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65521" yWindow="65521" windowWidth="16410" windowHeight="14025" tabRatio="827" firstSheet="1" activeTab="12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'1_ЦК'!$A$1:$E$55</definedName>
    <definedName name="_xlnm.Print_Area" localSheetId="8">'1_ЦК_ДКП'!$A$1:$E$54</definedName>
    <definedName name="_xlnm.Print_Area" localSheetId="7">'1_ЦК_ПОТЕРИ'!$A$1:$E$53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<sst xmlns="http://schemas.openxmlformats.org/spreadsheetml/2006/main" count="1781" uniqueCount="172">
  <si>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</si>
  <si>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</si>
  <si>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</si>
  <si>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</si>
  <si>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</si>
  <si>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</si>
  <si>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</si>
  <si>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</si>
  <si>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</si>
  <si>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</si>
  <si>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</si>
  <si>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</si>
  <si>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</si>
  <si>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</si>
  <si>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</si>
  <si>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</si>
  <si>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</si>
  <si>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</si>
  <si>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</si>
  <si>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</si>
  <si>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</si>
  <si>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</si>
  <si>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</si>
  <si>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</si>
  <si>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</si>
  <si>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</si>
  <si>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</si>
  <si>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</si>
  <si>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</si>
  <si>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</si>
  <si>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</si>
  <si>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</si>
  <si>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</si>
  <si>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</si>
  <si>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</si>
  <si>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</si>
  <si>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</si>
  <si>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</si>
  <si>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</si>
  <si>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</si>
  <si>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</si>
  <si>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</si>
  <si>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</si>
  <si>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</si>
  <si>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</si>
  <si>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</si>
  <si>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</si>
  <si>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</si>
  <si>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</si>
  <si>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</si>
  <si>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</si>
  <si>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</si>
  <si>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</si>
  <si>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</si>
  <si>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</si>
  <si>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</si>
  <si>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</si>
  <si>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</si>
  <si>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</si>
  <si>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</si>
  <si>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</si>
  <si>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</si>
  <si>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</si>
  <si>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</si>
  <si>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</si>
  <si>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</si>
  <si>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</si>
  <si>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</si>
  <si>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</si>
  <si>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</si>
  <si>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</si>
  <si>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</si>
  <si>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</si>
  <si>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</si>
  <si>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</si>
  <si>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</si>
  <si>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</si>
  <si>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</si>
  <si>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</si>
  <si>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</si>
  <si>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</si>
  <si>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</si>
  <si>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</si>
  <si>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</si>
  <si>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</si>
  <si>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</si>
  <si>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</si>
  <si>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</si>
  <si>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</si>
  <si>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</si>
  <si>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</si>
  <si>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</si>
  <si>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</si>
  <si>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</si>
  <si>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</si>
  <si>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</si>
  <si>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</si>
  <si>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</si>
  <si>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</si>
  <si>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</si>
  <si>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</si>
  <si>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</si>
  <si>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</si>
  <si>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</si>
  <si>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</si>
  <si>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</si>
  <si>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</si>
  <si>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</si>
  <si>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</si>
  <si>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</si>
  <si>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</si>
  <si>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</si>
  <si>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</si>
  <si>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</si>
  <si>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</si>
  <si>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</si>
  <si>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</si>
  <si>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</si>
  <si>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</si>
  <si>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</si>
  <si>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</si>
  <si>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</si>
  <si>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</si>
  <si>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</si>
  <si>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</si>
  <si>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</si>
  <si>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</si>
  <si>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</si>
  <si>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</si>
  <si>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</si>
  <si>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</si>
  <si>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</si>
  <si>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</si>
  <si>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</si>
  <si>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</si>
  <si>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</si>
  <si>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</si>
  <si>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</si>
  <si>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</si>
  <si>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</si>
  <si>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</si>
  <si>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</si>
  <si>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</si>
  <si>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</si>
  <si>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</si>
  <si>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</si>
  <si>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</si>
  <si>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</si>
  <si>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</si>
  <si>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</si>
  <si>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</si>
  <si>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</si>
  <si>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</si>
  <si>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</si>
  <si>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</si>
  <si>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</si>
  <si>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</si>
  <si>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И ШЕСТАЯ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</si>
  <si>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</si>
  <si>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за расчетного периода, по договорам купли-продажи электрической энергии)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</si>
  <si>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</si>
  <si>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</si>
  <si>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</si>
  <si>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</si>
  <si>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</si>
  <si>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</si>
  <si>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</si>
  <si>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</si>
  <si>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</si>
  <si>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потребителям (покупателям) с максимальной мощностью энергопринимающих устройств менее 670 кВт в январе 2019 года</t>
  </si>
  <si>
    <t>в январе 2019 года</t>
  </si>
  <si>
    <t>январь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</si>
</sst>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#,##0.00000"/>
    <numFmt numFmtId="214" formatCode="#,##0.000000"/>
    <numFmt numFmtId="215" formatCode="#,##0.0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2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4" fontId="11" fillId="0" borderId="11" xfId="59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59" applyNumberFormat="1" applyFont="1" applyFill="1" applyBorder="1" applyAlignment="1">
      <alignment horizont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top" wrapText="1"/>
    </xf>
    <xf numFmtId="19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90" fontId="11" fillId="0" borderId="12" xfId="61" applyNumberFormat="1" applyFont="1" applyBorder="1" applyAlignment="1">
      <alignment horizontal="center" vertical="center" wrapText="1"/>
    </xf>
    <xf numFmtId="4" fontId="11" fillId="0" borderId="12" xfId="61" applyNumberFormat="1" applyFont="1" applyFill="1" applyBorder="1" applyAlignment="1">
      <alignment horizontal="center" vertical="center" wrapText="1"/>
    </xf>
    <xf numFmtId="4" fontId="11" fillId="0" borderId="11" xfId="61" applyNumberFormat="1" applyFont="1" applyFill="1" applyBorder="1" applyAlignment="1">
      <alignment horizontal="center"/>
    </xf>
    <xf numFmtId="171" fontId="5" fillId="0" borderId="0" xfId="61" applyNumberFormat="1" applyFont="1" applyFill="1" applyBorder="1" applyAlignment="1">
      <alignment horizontal="left" vertical="center" wrapText="1"/>
    </xf>
    <xf numFmtId="0" fontId="16" fillId="34" borderId="11" xfId="0" applyNumberFormat="1" applyFont="1" applyFill="1" applyBorder="1" applyAlignment="1">
      <alignment horizontal="center" wrapText="1"/>
    </xf>
    <xf numFmtId="0" fontId="0" fillId="35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6" borderId="11" xfId="61" applyFont="1" applyFill="1" applyBorder="1" applyAlignment="1">
      <alignment/>
    </xf>
    <xf numFmtId="0" fontId="52" fillId="36" borderId="11" xfId="0" applyFont="1" applyFill="1" applyBorder="1" applyAlignment="1">
      <alignment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4" fontId="11" fillId="37" borderId="13" xfId="61" applyNumberFormat="1" applyFont="1" applyFill="1" applyBorder="1" applyAlignment="1">
      <alignment horizontal="center"/>
    </xf>
    <xf numFmtId="4" fontId="11" fillId="37" borderId="0" xfId="61" applyNumberFormat="1" applyFont="1" applyFill="1" applyBorder="1" applyAlignment="1">
      <alignment horizontal="center"/>
    </xf>
    <xf numFmtId="0" fontId="5" fillId="37" borderId="0" xfId="0" applyFont="1" applyFill="1" applyAlignment="1">
      <alignment/>
    </xf>
    <xf numFmtId="0" fontId="11" fillId="37" borderId="12" xfId="0" applyFont="1" applyFill="1" applyBorder="1" applyAlignment="1">
      <alignment horizontal="center" vertical="top" wrapText="1"/>
    </xf>
    <xf numFmtId="4" fontId="11" fillId="37" borderId="12" xfId="0" applyNumberFormat="1" applyFont="1" applyFill="1" applyBorder="1" applyAlignment="1">
      <alignment horizontal="center" vertical="center" wrapText="1"/>
    </xf>
    <xf numFmtId="4" fontId="11" fillId="37" borderId="12" xfId="61" applyNumberFormat="1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wrapText="1"/>
    </xf>
    <xf numFmtId="0" fontId="52" fillId="36" borderId="11" xfId="0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49" fontId="11" fillId="0" borderId="19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2" fillId="37" borderId="12" xfId="0" applyFont="1" applyFill="1" applyBorder="1" applyAlignment="1">
      <alignment horizontal="center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190" fontId="5" fillId="0" borderId="10" xfId="61" applyNumberFormat="1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171" fontId="5" fillId="0" borderId="10" xfId="61" applyNumberFormat="1" applyFont="1" applyFill="1" applyBorder="1" applyAlignment="1">
      <alignment horizontal="left" vertical="center" wrapText="1"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 horizontal="right"/>
    </xf>
    <xf numFmtId="0" fontId="13" fillId="37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 vertical="center" wrapText="1"/>
    </xf>
    <xf numFmtId="0" fontId="6" fillId="37" borderId="0" xfId="0" applyFont="1" applyFill="1" applyAlignment="1">
      <alignment horizontal="justify" vertical="center"/>
    </xf>
    <xf numFmtId="0" fontId="6" fillId="37" borderId="0" xfId="0" applyFont="1" applyFill="1" applyAlignment="1">
      <alignment/>
    </xf>
    <xf numFmtId="0" fontId="14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 vertical="center"/>
    </xf>
    <xf numFmtId="0" fontId="5" fillId="37" borderId="0" xfId="0" applyFont="1" applyFill="1" applyAlignment="1">
      <alignment horizontal="center" vertical="center" wrapText="1"/>
    </xf>
    <xf numFmtId="0" fontId="9" fillId="37" borderId="0" xfId="0" applyFont="1" applyFill="1" applyAlignment="1">
      <alignment vertical="center" wrapText="1"/>
    </xf>
    <xf numFmtId="0" fontId="6" fillId="37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/>
    </xf>
    <xf numFmtId="190" fontId="5" fillId="37" borderId="11" xfId="59" applyNumberFormat="1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/>
    </xf>
    <xf numFmtId="196" fontId="7" fillId="37" borderId="0" xfId="0" applyNumberFormat="1" applyFont="1" applyFill="1" applyAlignment="1">
      <alignment/>
    </xf>
    <xf numFmtId="0" fontId="5" fillId="37" borderId="11" xfId="0" applyFont="1" applyFill="1" applyBorder="1" applyAlignment="1">
      <alignment vertical="center"/>
    </xf>
    <xf numFmtId="0" fontId="7" fillId="37" borderId="11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5" fillId="37" borderId="11" xfId="0" applyFont="1" applyFill="1" applyBorder="1" applyAlignment="1">
      <alignment horizontal="left" vertical="center" wrapText="1"/>
    </xf>
    <xf numFmtId="190" fontId="5" fillId="37" borderId="11" xfId="59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 indent="1"/>
    </xf>
    <xf numFmtId="185" fontId="5" fillId="37" borderId="11" xfId="59" applyNumberFormat="1" applyFont="1" applyFill="1" applyBorder="1" applyAlignment="1">
      <alignment horizontal="center" vertical="center"/>
    </xf>
    <xf numFmtId="171" fontId="5" fillId="37" borderId="11" xfId="59" applyFont="1" applyFill="1" applyBorder="1" applyAlignment="1">
      <alignment horizontal="center" vertical="center"/>
    </xf>
    <xf numFmtId="209" fontId="5" fillId="37" borderId="11" xfId="61" applyNumberFormat="1" applyFont="1" applyFill="1" applyBorder="1" applyAlignment="1">
      <alignment horizontal="center" vertical="center"/>
    </xf>
    <xf numFmtId="201" fontId="5" fillId="37" borderId="11" xfId="61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 indent="2"/>
    </xf>
    <xf numFmtId="0" fontId="5" fillId="37" borderId="11" xfId="0" applyFont="1" applyFill="1" applyBorder="1" applyAlignment="1">
      <alignment horizontal="left" vertical="center" wrapText="1" indent="3"/>
    </xf>
    <xf numFmtId="17" fontId="7" fillId="37" borderId="0" xfId="0" applyNumberFormat="1" applyFont="1" applyFill="1" applyAlignment="1">
      <alignment/>
    </xf>
    <xf numFmtId="0" fontId="5" fillId="37" borderId="11" xfId="0" applyFont="1" applyFill="1" applyBorder="1" applyAlignment="1">
      <alignment horizontal="left" vertical="center" wrapText="1" indent="4"/>
    </xf>
    <xf numFmtId="190" fontId="5" fillId="37" borderId="11" xfId="61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left" vertical="center" wrapText="1" indent="3"/>
    </xf>
    <xf numFmtId="171" fontId="7" fillId="37" borderId="0" xfId="59" applyNumberFormat="1" applyFont="1" applyFill="1" applyBorder="1" applyAlignment="1">
      <alignment horizontal="left" vertical="center"/>
    </xf>
    <xf numFmtId="174" fontId="11" fillId="37" borderId="0" xfId="0" applyNumberFormat="1" applyFont="1" applyFill="1" applyAlignment="1">
      <alignment/>
    </xf>
    <xf numFmtId="49" fontId="11" fillId="37" borderId="16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49" fontId="11" fillId="37" borderId="17" xfId="0" applyNumberFormat="1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left" wrapText="1"/>
    </xf>
    <xf numFmtId="4" fontId="11" fillId="37" borderId="11" xfId="61" applyNumberFormat="1" applyFont="1" applyFill="1" applyBorder="1" applyAlignment="1">
      <alignment horizontal="center"/>
    </xf>
    <xf numFmtId="4" fontId="11" fillId="37" borderId="11" xfId="0" applyNumberFormat="1" applyFont="1" applyFill="1" applyBorder="1" applyAlignment="1">
      <alignment horizontal="center"/>
    </xf>
    <xf numFmtId="4" fontId="11" fillId="37" borderId="11" xfId="59" applyNumberFormat="1" applyFont="1" applyFill="1" applyBorder="1" applyAlignment="1">
      <alignment horizontal="center"/>
    </xf>
    <xf numFmtId="0" fontId="8" fillId="37" borderId="0" xfId="0" applyFont="1" applyFill="1" applyAlignment="1">
      <alignment/>
    </xf>
    <xf numFmtId="0" fontId="4" fillId="37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/>
    </xf>
    <xf numFmtId="0" fontId="9" fillId="37" borderId="0" xfId="0" applyFont="1" applyFill="1" applyAlignment="1">
      <alignment/>
    </xf>
    <xf numFmtId="0" fontId="5" fillId="37" borderId="11" xfId="0" applyFont="1" applyFill="1" applyBorder="1" applyAlignment="1">
      <alignment horizontal="left" vertical="center" wrapText="1" indent="1"/>
    </xf>
    <xf numFmtId="4" fontId="5" fillId="37" borderId="11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 vertical="center"/>
    </xf>
    <xf numFmtId="0" fontId="5" fillId="37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 wrapText="1"/>
    </xf>
    <xf numFmtId="189" fontId="7" fillId="37" borderId="0" xfId="0" applyNumberFormat="1" applyFont="1" applyFill="1" applyBorder="1" applyAlignment="1">
      <alignment vertical="center" wrapText="1"/>
    </xf>
    <xf numFmtId="49" fontId="11" fillId="37" borderId="11" xfId="0" applyNumberFormat="1" applyFont="1" applyFill="1" applyBorder="1" applyAlignment="1">
      <alignment horizontal="left" wrapText="1"/>
    </xf>
    <xf numFmtId="0" fontId="5" fillId="37" borderId="11" xfId="61" applyNumberFormat="1" applyFont="1" applyFill="1" applyBorder="1" applyAlignment="1">
      <alignment horizontal="center"/>
    </xf>
    <xf numFmtId="0" fontId="7" fillId="37" borderId="0" xfId="0" applyFont="1" applyFill="1" applyAlignment="1">
      <alignment horizontal="left"/>
    </xf>
    <xf numFmtId="174" fontId="10" fillId="37" borderId="0" xfId="0" applyNumberFormat="1" applyFont="1" applyFill="1" applyAlignment="1">
      <alignment/>
    </xf>
    <xf numFmtId="49" fontId="11" fillId="37" borderId="1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center" vertical="center" wrapText="1"/>
    </xf>
    <xf numFmtId="0" fontId="10" fillId="37" borderId="0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left" vertical="center" wrapText="1"/>
    </xf>
    <xf numFmtId="190" fontId="11" fillId="37" borderId="12" xfId="61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171" fontId="5" fillId="37" borderId="10" xfId="61" applyNumberFormat="1" applyFont="1" applyFill="1" applyBorder="1" applyAlignment="1">
      <alignment horizontal="left" vertical="center" wrapText="1"/>
    </xf>
    <xf numFmtId="0" fontId="11" fillId="37" borderId="0" xfId="0" applyFont="1" applyFill="1" applyBorder="1" applyAlignment="1">
      <alignment horizontal="center" vertical="top" wrapText="1"/>
    </xf>
    <xf numFmtId="49" fontId="11" fillId="37" borderId="22" xfId="0" applyNumberFormat="1" applyFont="1" applyFill="1" applyBorder="1" applyAlignment="1">
      <alignment horizontal="center" vertical="center" wrapText="1"/>
    </xf>
    <xf numFmtId="49" fontId="11" fillId="37" borderId="23" xfId="0" applyNumberFormat="1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49" fontId="11" fillId="37" borderId="24" xfId="0" applyNumberFormat="1" applyFont="1" applyFill="1" applyBorder="1" applyAlignment="1">
      <alignment horizontal="center" vertical="center" wrapText="1"/>
    </xf>
    <xf numFmtId="49" fontId="11" fillId="37" borderId="19" xfId="0" applyNumberFormat="1" applyFont="1" applyFill="1" applyBorder="1" applyAlignment="1">
      <alignment horizontal="left" wrapText="1"/>
    </xf>
    <xf numFmtId="49" fontId="11" fillId="37" borderId="20" xfId="0" applyNumberFormat="1" applyFont="1" applyFill="1" applyBorder="1" applyAlignment="1">
      <alignment horizontal="left" wrapText="1"/>
    </xf>
    <xf numFmtId="49" fontId="11" fillId="37" borderId="21" xfId="0" applyNumberFormat="1" applyFont="1" applyFill="1" applyBorder="1" applyAlignment="1">
      <alignment horizontal="left" wrapText="1"/>
    </xf>
    <xf numFmtId="4" fontId="7" fillId="37" borderId="0" xfId="0" applyNumberFormat="1" applyFont="1" applyFill="1" applyAlignment="1">
      <alignment/>
    </xf>
    <xf numFmtId="0" fontId="11" fillId="37" borderId="11" xfId="0" applyFont="1" applyFill="1" applyBorder="1" applyAlignment="1">
      <alignment horizontal="left" vertical="top" wrapText="1"/>
    </xf>
    <xf numFmtId="4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4" fontId="11" fillId="37" borderId="11" xfId="0" applyNumberFormat="1" applyFont="1" applyFill="1" applyBorder="1" applyAlignment="1">
      <alignment horizontal="center"/>
    </xf>
    <xf numFmtId="4" fontId="11" fillId="37" borderId="11" xfId="61" applyNumberFormat="1" applyFont="1" applyFill="1" applyBorder="1" applyAlignment="1">
      <alignment horizontal="center"/>
    </xf>
    <xf numFmtId="190" fontId="11" fillId="37" borderId="0" xfId="61" applyNumberFormat="1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/>
    </xf>
    <xf numFmtId="0" fontId="11" fillId="37" borderId="0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 vertical="top" wrapText="1"/>
    </xf>
    <xf numFmtId="4" fontId="11" fillId="37" borderId="19" xfId="0" applyNumberFormat="1" applyFont="1" applyFill="1" applyBorder="1" applyAlignment="1">
      <alignment horizontal="center" vertical="center" wrapText="1"/>
    </xf>
    <xf numFmtId="4" fontId="11" fillId="37" borderId="21" xfId="0" applyNumberFormat="1" applyFont="1" applyFill="1" applyBorder="1" applyAlignment="1">
      <alignment horizontal="center" vertical="center" wrapText="1"/>
    </xf>
    <xf numFmtId="0" fontId="11" fillId="37" borderId="0" xfId="0" applyFont="1" applyFill="1" applyAlignment="1">
      <alignment/>
    </xf>
    <xf numFmtId="4" fontId="11" fillId="37" borderId="0" xfId="0" applyNumberFormat="1" applyFont="1" applyFill="1" applyAlignment="1">
      <alignment/>
    </xf>
    <xf numFmtId="4" fontId="11" fillId="37" borderId="0" xfId="0" applyNumberFormat="1" applyFont="1" applyFill="1" applyBorder="1" applyAlignment="1">
      <alignment horizontal="center" vertical="top" wrapText="1"/>
    </xf>
    <xf numFmtId="190" fontId="5" fillId="37" borderId="10" xfId="61" applyNumberFormat="1" applyFont="1" applyFill="1" applyBorder="1" applyAlignment="1">
      <alignment horizontal="center" vertical="center" wrapText="1"/>
    </xf>
    <xf numFmtId="171" fontId="5" fillId="37" borderId="0" xfId="61" applyNumberFormat="1" applyFont="1" applyFill="1" applyBorder="1" applyAlignment="1">
      <alignment horizontal="left" vertical="center" wrapText="1"/>
    </xf>
    <xf numFmtId="0" fontId="11" fillId="37" borderId="28" xfId="0" applyFont="1" applyFill="1" applyBorder="1" applyAlignment="1">
      <alignment horizontal="center" vertical="center"/>
    </xf>
    <xf numFmtId="2" fontId="5" fillId="37" borderId="0" xfId="0" applyNumberFormat="1" applyFont="1" applyFill="1" applyAlignment="1">
      <alignment/>
    </xf>
    <xf numFmtId="4" fontId="5" fillId="37" borderId="0" xfId="0" applyNumberFormat="1" applyFont="1" applyFill="1" applyAlignment="1">
      <alignment/>
    </xf>
    <xf numFmtId="208" fontId="5" fillId="37" borderId="11" xfId="59" applyNumberFormat="1" applyFont="1" applyFill="1" applyBorder="1" applyAlignment="1">
      <alignment horizontal="center" vertical="center"/>
    </xf>
    <xf numFmtId="201" fontId="5" fillId="37" borderId="11" xfId="59" applyNumberFormat="1" applyFont="1" applyFill="1" applyBorder="1" applyAlignment="1">
      <alignment horizontal="center" vertical="center"/>
    </xf>
    <xf numFmtId="190" fontId="7" fillId="37" borderId="0" xfId="0" applyNumberFormat="1" applyFont="1" applyFill="1" applyAlignment="1">
      <alignment/>
    </xf>
    <xf numFmtId="179" fontId="5" fillId="37" borderId="11" xfId="59" applyNumberFormat="1" applyFont="1" applyFill="1" applyBorder="1" applyAlignment="1">
      <alignment horizontal="center" vertical="center"/>
    </xf>
    <xf numFmtId="209" fontId="5" fillId="37" borderId="11" xfId="59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11" xfId="0" applyFill="1" applyBorder="1" applyAlignment="1">
      <alignment horizontal="left" vertical="center" wrapText="1" indent="1"/>
    </xf>
    <xf numFmtId="0" fontId="0" fillId="37" borderId="11" xfId="0" applyFill="1" applyBorder="1" applyAlignment="1">
      <alignment/>
    </xf>
    <xf numFmtId="171" fontId="0" fillId="37" borderId="11" xfId="61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185" fontId="0" fillId="37" borderId="11" xfId="61" applyNumberFormat="1" applyFont="1" applyFill="1" applyBorder="1" applyAlignment="1">
      <alignment horizontal="center" vertical="center"/>
    </xf>
    <xf numFmtId="171" fontId="0" fillId="37" borderId="11" xfId="6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left" vertical="center" wrapText="1" indent="1"/>
    </xf>
    <xf numFmtId="0" fontId="0" fillId="37" borderId="0" xfId="0" applyFill="1" applyAlignment="1">
      <alignment horizontal="left" vertical="center"/>
    </xf>
    <xf numFmtId="0" fontId="0" fillId="37" borderId="0" xfId="0" applyFill="1" applyBorder="1" applyAlignment="1">
      <alignment horizontal="left" vertical="center" wrapText="1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&#1059;&#1056;&#1070;&#1051;\ORE\&#1054;&#1058;&#1063;&#1045;&#1058;&#1053;&#1054;&#1057;&#1058;&#1068;\&#1053;&#1045;&#1056;&#1045;&#1043;%20&#1058;&#1040;&#1056;&#1048;&#1060;\&#1056;&#1072;&#1089;&#1095;&#1077;&#1090;%201%20&#1062;&#1050;\&#1054;&#1073;&#1098;&#1077;&#1084;&#1099;%20&#1043;&#1069;%20&#1103;&#1085;&#1074;&#1072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ЦК"/>
      <sheetName val="3 4 5 6 ЦК"/>
      <sheetName val="3 4 5 6 ЦК_пик ГП"/>
      <sheetName val="Ситникову_пик ГП"/>
      <sheetName val="Ситникову"/>
      <sheetName val="ИТОГ"/>
      <sheetName val="1_ЦК"/>
      <sheetName val="1-ая ценовая кат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29" sqref="R29"/>
      <selection pane="topRight" activeCell="R29" sqref="R29"/>
      <selection pane="bottomLeft" activeCell="R29" sqref="R29"/>
      <selection pane="bottomRight" activeCell="N4" sqref="N4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4.37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">
        <v>171</v>
      </c>
      <c r="L1" s="6">
        <v>2019</v>
      </c>
      <c r="N1" s="65" t="s">
        <v>15</v>
      </c>
      <c r="O1" s="65"/>
    </row>
    <row r="2" spans="1:15" ht="12.75">
      <c r="A2" s="66">
        <v>1</v>
      </c>
      <c r="B2" s="2">
        <v>0</v>
      </c>
      <c r="C2" s="49">
        <v>846.32</v>
      </c>
      <c r="D2" s="49">
        <v>0</v>
      </c>
      <c r="E2" s="49">
        <v>854</v>
      </c>
      <c r="F2" s="49">
        <v>867.51</v>
      </c>
      <c r="G2" s="50">
        <v>1.46</v>
      </c>
      <c r="H2" s="50">
        <v>602.54</v>
      </c>
      <c r="N2" s="52">
        <f>SUM(C2:C745)-SUM(5_ЦК!B218:Y248)</f>
        <v>0</v>
      </c>
      <c r="O2" s="53" t="s">
        <v>8</v>
      </c>
    </row>
    <row r="3" spans="1:15" ht="12.75">
      <c r="A3" s="67"/>
      <c r="B3" s="2">
        <v>1</v>
      </c>
      <c r="C3" s="49">
        <v>841.56</v>
      </c>
      <c r="D3" s="49">
        <v>0</v>
      </c>
      <c r="E3" s="49">
        <v>127.08</v>
      </c>
      <c r="F3" s="49">
        <v>862.75</v>
      </c>
      <c r="G3" s="51"/>
      <c r="H3" s="51"/>
      <c r="N3" s="52">
        <f>SUM(D2:D745)-SUM(5_ЦК!B252:Y282)</f>
        <v>0</v>
      </c>
      <c r="O3" s="53" t="s">
        <v>12</v>
      </c>
    </row>
    <row r="4" spans="1:15" ht="12.75">
      <c r="A4" s="67"/>
      <c r="B4" s="2">
        <v>2</v>
      </c>
      <c r="C4" s="49">
        <v>838.49</v>
      </c>
      <c r="D4" s="49">
        <v>0</v>
      </c>
      <c r="E4" s="49">
        <v>193.85</v>
      </c>
      <c r="F4" s="49">
        <v>859.68</v>
      </c>
      <c r="G4" s="51"/>
      <c r="H4" s="51"/>
      <c r="N4" s="52">
        <f>SUM(E2:E745)-SUM(5_ЦК!B286:Y316)</f>
        <v>-581.6999999999971</v>
      </c>
      <c r="O4" s="53" t="s">
        <v>13</v>
      </c>
    </row>
    <row r="5" spans="1:15" ht="12.75">
      <c r="A5" s="67"/>
      <c r="B5" s="2">
        <v>3</v>
      </c>
      <c r="C5" s="49">
        <v>831.46</v>
      </c>
      <c r="D5" s="49">
        <v>0</v>
      </c>
      <c r="E5" s="49">
        <v>332.71</v>
      </c>
      <c r="F5" s="49">
        <v>852.65</v>
      </c>
      <c r="G5" s="51"/>
      <c r="H5" s="51"/>
      <c r="N5" s="52">
        <f>SUM(F2:F745)-SUM(3_ЦК!B147:Y177)</f>
        <v>0</v>
      </c>
      <c r="O5" s="53" t="s">
        <v>9</v>
      </c>
    </row>
    <row r="6" spans="1:8" ht="12.75">
      <c r="A6" s="67"/>
      <c r="B6" s="2">
        <v>4</v>
      </c>
      <c r="C6" s="49">
        <v>827.32</v>
      </c>
      <c r="D6" s="49">
        <v>0</v>
      </c>
      <c r="E6" s="49">
        <v>314.45</v>
      </c>
      <c r="F6" s="49">
        <v>848.51</v>
      </c>
      <c r="G6" s="51"/>
      <c r="H6" s="51"/>
    </row>
    <row r="7" spans="1:8" ht="12.75">
      <c r="A7" s="67"/>
      <c r="B7" s="2">
        <v>5</v>
      </c>
      <c r="C7" s="49">
        <v>827.22</v>
      </c>
      <c r="D7" s="49">
        <v>0</v>
      </c>
      <c r="E7" s="49">
        <v>118.25</v>
      </c>
      <c r="F7" s="49">
        <v>848.41</v>
      </c>
      <c r="G7" s="51"/>
      <c r="H7" s="51"/>
    </row>
    <row r="8" spans="1:8" ht="12.75">
      <c r="A8" s="67"/>
      <c r="B8" s="2">
        <v>6</v>
      </c>
      <c r="C8" s="49">
        <v>833.08</v>
      </c>
      <c r="D8" s="49">
        <v>0</v>
      </c>
      <c r="E8" s="49">
        <v>225.81</v>
      </c>
      <c r="F8" s="49">
        <v>854.27</v>
      </c>
      <c r="G8" s="51"/>
      <c r="H8" s="51"/>
    </row>
    <row r="9" spans="1:8" ht="12.75">
      <c r="A9" s="67"/>
      <c r="B9" s="2">
        <v>7</v>
      </c>
      <c r="C9" s="49">
        <v>835.15</v>
      </c>
      <c r="D9" s="49">
        <v>0</v>
      </c>
      <c r="E9" s="49">
        <v>233.79</v>
      </c>
      <c r="F9" s="49">
        <v>856.34</v>
      </c>
      <c r="G9" s="51"/>
      <c r="H9" s="51"/>
    </row>
    <row r="10" spans="1:8" ht="12.75">
      <c r="A10" s="67"/>
      <c r="B10" s="2">
        <v>8</v>
      </c>
      <c r="C10" s="49">
        <v>835.15</v>
      </c>
      <c r="D10" s="49">
        <v>0</v>
      </c>
      <c r="E10" s="49">
        <v>141</v>
      </c>
      <c r="F10" s="49">
        <v>856.34</v>
      </c>
      <c r="G10" s="51"/>
      <c r="H10" s="51"/>
    </row>
    <row r="11" spans="1:8" ht="12.75">
      <c r="A11" s="67"/>
      <c r="B11" s="2">
        <v>9</v>
      </c>
      <c r="C11" s="49">
        <v>837.49</v>
      </c>
      <c r="D11" s="49">
        <v>0</v>
      </c>
      <c r="E11" s="49">
        <v>188.97</v>
      </c>
      <c r="F11" s="49">
        <v>858.68</v>
      </c>
      <c r="G11" s="51"/>
      <c r="H11" s="51"/>
    </row>
    <row r="12" spans="1:8" ht="12.75">
      <c r="A12" s="67"/>
      <c r="B12" s="2">
        <v>10</v>
      </c>
      <c r="C12" s="49">
        <v>843.67</v>
      </c>
      <c r="D12" s="49">
        <v>0</v>
      </c>
      <c r="E12" s="49">
        <v>128.52</v>
      </c>
      <c r="F12" s="49">
        <v>864.86</v>
      </c>
      <c r="G12" s="51"/>
      <c r="H12" s="51"/>
    </row>
    <row r="13" spans="1:8" ht="12.75">
      <c r="A13" s="67"/>
      <c r="B13" s="2">
        <v>11</v>
      </c>
      <c r="C13" s="49">
        <v>851.76</v>
      </c>
      <c r="D13" s="49">
        <v>0</v>
      </c>
      <c r="E13" s="49">
        <v>143.01</v>
      </c>
      <c r="F13" s="49">
        <v>872.95</v>
      </c>
      <c r="G13" s="51"/>
      <c r="H13" s="51"/>
    </row>
    <row r="14" spans="1:8" ht="12.75">
      <c r="A14" s="67"/>
      <c r="B14" s="2">
        <v>12</v>
      </c>
      <c r="C14" s="49">
        <v>857.49</v>
      </c>
      <c r="D14" s="49">
        <v>0</v>
      </c>
      <c r="E14" s="49">
        <v>72.02</v>
      </c>
      <c r="F14" s="49">
        <v>878.68</v>
      </c>
      <c r="G14" s="51"/>
      <c r="H14" s="51"/>
    </row>
    <row r="15" spans="1:8" ht="12.75">
      <c r="A15" s="67"/>
      <c r="B15" s="2">
        <v>13</v>
      </c>
      <c r="C15" s="49">
        <v>863.77</v>
      </c>
      <c r="D15" s="49">
        <v>0</v>
      </c>
      <c r="E15" s="49">
        <v>66.12</v>
      </c>
      <c r="F15" s="49">
        <v>884.96</v>
      </c>
      <c r="G15" s="51"/>
      <c r="H15" s="51"/>
    </row>
    <row r="16" spans="1:8" ht="12.75">
      <c r="A16" s="67"/>
      <c r="B16" s="2">
        <v>14</v>
      </c>
      <c r="C16" s="49">
        <v>909.35</v>
      </c>
      <c r="D16" s="49">
        <v>0</v>
      </c>
      <c r="E16" s="49">
        <v>96.98</v>
      </c>
      <c r="F16" s="49">
        <v>930.54</v>
      </c>
      <c r="G16" s="51"/>
      <c r="H16" s="51"/>
    </row>
    <row r="17" spans="1:8" ht="12.75">
      <c r="A17" s="67"/>
      <c r="B17" s="2">
        <v>15</v>
      </c>
      <c r="C17" s="49">
        <v>970.01</v>
      </c>
      <c r="D17" s="49">
        <v>0</v>
      </c>
      <c r="E17" s="49">
        <v>107.97</v>
      </c>
      <c r="F17" s="49">
        <v>991.2</v>
      </c>
      <c r="G17" s="51"/>
      <c r="H17" s="51"/>
    </row>
    <row r="18" spans="1:8" ht="12.75">
      <c r="A18" s="67"/>
      <c r="B18" s="2">
        <v>16</v>
      </c>
      <c r="C18" s="49">
        <v>985.21</v>
      </c>
      <c r="D18" s="49">
        <v>0</v>
      </c>
      <c r="E18" s="49">
        <v>121.38</v>
      </c>
      <c r="F18" s="49">
        <v>1006.4</v>
      </c>
      <c r="G18" s="51"/>
      <c r="H18" s="51"/>
    </row>
    <row r="19" spans="1:8" ht="12.75">
      <c r="A19" s="67"/>
      <c r="B19" s="2">
        <v>17</v>
      </c>
      <c r="C19" s="49">
        <v>979.83</v>
      </c>
      <c r="D19" s="49">
        <v>0</v>
      </c>
      <c r="E19" s="49">
        <v>110.78</v>
      </c>
      <c r="F19" s="49">
        <v>1001.02</v>
      </c>
      <c r="G19" s="51"/>
      <c r="H19" s="51"/>
    </row>
    <row r="20" spans="1:8" ht="12.75">
      <c r="A20" s="67"/>
      <c r="B20" s="2">
        <v>18</v>
      </c>
      <c r="C20" s="49">
        <v>971.74</v>
      </c>
      <c r="D20" s="49">
        <v>0</v>
      </c>
      <c r="E20" s="49">
        <v>129.73</v>
      </c>
      <c r="F20" s="49">
        <v>992.93</v>
      </c>
      <c r="G20" s="51"/>
      <c r="H20" s="51"/>
    </row>
    <row r="21" spans="1:8" ht="12.75">
      <c r="A21" s="67"/>
      <c r="B21" s="2">
        <v>19</v>
      </c>
      <c r="C21" s="49">
        <v>962.2</v>
      </c>
      <c r="D21" s="49">
        <v>0</v>
      </c>
      <c r="E21" s="49">
        <v>149.04</v>
      </c>
      <c r="F21" s="49">
        <v>983.39</v>
      </c>
      <c r="G21" s="51"/>
      <c r="H21" s="51"/>
    </row>
    <row r="22" spans="1:8" ht="12.75">
      <c r="A22" s="67"/>
      <c r="B22" s="2">
        <v>20</v>
      </c>
      <c r="C22" s="49">
        <v>946.04</v>
      </c>
      <c r="D22" s="49">
        <v>0</v>
      </c>
      <c r="E22" s="49">
        <v>179.96</v>
      </c>
      <c r="F22" s="49">
        <v>967.23</v>
      </c>
      <c r="G22" s="51"/>
      <c r="H22" s="51"/>
    </row>
    <row r="23" spans="1:8" ht="12.75">
      <c r="A23" s="67"/>
      <c r="B23" s="2">
        <v>21</v>
      </c>
      <c r="C23" s="49">
        <v>928.48</v>
      </c>
      <c r="D23" s="49">
        <v>0</v>
      </c>
      <c r="E23" s="49">
        <v>240.59</v>
      </c>
      <c r="F23" s="49">
        <v>949.67</v>
      </c>
      <c r="G23" s="51"/>
      <c r="H23" s="51"/>
    </row>
    <row r="24" spans="1:8" ht="12.75">
      <c r="A24" s="67"/>
      <c r="B24" s="2">
        <v>22</v>
      </c>
      <c r="C24" s="49">
        <v>887</v>
      </c>
      <c r="D24" s="49">
        <v>0</v>
      </c>
      <c r="E24" s="49">
        <v>392.24</v>
      </c>
      <c r="F24" s="49">
        <v>908.19</v>
      </c>
      <c r="G24" s="51"/>
      <c r="H24" s="51"/>
    </row>
    <row r="25" spans="1:8" ht="12.75">
      <c r="A25" s="67"/>
      <c r="B25" s="2">
        <v>23</v>
      </c>
      <c r="C25" s="49">
        <v>845.01</v>
      </c>
      <c r="D25" s="49">
        <v>0</v>
      </c>
      <c r="E25" s="49">
        <v>323.79</v>
      </c>
      <c r="F25" s="49">
        <v>866.2</v>
      </c>
      <c r="G25" s="51"/>
      <c r="H25" s="51"/>
    </row>
    <row r="26" spans="1:8" ht="12.75">
      <c r="A26" s="66">
        <v>2</v>
      </c>
      <c r="B26" s="2">
        <v>0</v>
      </c>
      <c r="C26" s="49">
        <v>840.23</v>
      </c>
      <c r="D26" s="49">
        <v>0</v>
      </c>
      <c r="E26" s="49">
        <v>49.84</v>
      </c>
      <c r="F26" s="49">
        <v>861.42</v>
      </c>
      <c r="G26" s="51"/>
      <c r="H26" s="51"/>
    </row>
    <row r="27" spans="1:8" ht="12.75">
      <c r="A27" s="67"/>
      <c r="B27" s="2">
        <v>1</v>
      </c>
      <c r="C27" s="49">
        <v>832.45</v>
      </c>
      <c r="D27" s="49">
        <v>0</v>
      </c>
      <c r="E27" s="49">
        <v>69.54</v>
      </c>
      <c r="F27" s="49">
        <v>853.64</v>
      </c>
      <c r="G27" s="51"/>
      <c r="H27" s="51"/>
    </row>
    <row r="28" spans="1:8" ht="12.75">
      <c r="A28" s="67"/>
      <c r="B28" s="2">
        <v>2</v>
      </c>
      <c r="C28" s="49">
        <v>822.56</v>
      </c>
      <c r="D28" s="49">
        <v>0</v>
      </c>
      <c r="E28" s="49">
        <v>47.93</v>
      </c>
      <c r="F28" s="49">
        <v>843.75</v>
      </c>
      <c r="G28" s="51"/>
      <c r="H28" s="51"/>
    </row>
    <row r="29" spans="1:8" ht="12.75">
      <c r="A29" s="67"/>
      <c r="B29" s="2">
        <v>3</v>
      </c>
      <c r="C29" s="49">
        <v>807.95</v>
      </c>
      <c r="D29" s="49">
        <v>0</v>
      </c>
      <c r="E29" s="49">
        <v>39.05</v>
      </c>
      <c r="F29" s="49">
        <v>829.14</v>
      </c>
      <c r="G29" s="51"/>
      <c r="H29" s="51"/>
    </row>
    <row r="30" spans="1:8" ht="12.75">
      <c r="A30" s="67"/>
      <c r="B30" s="2">
        <v>4</v>
      </c>
      <c r="C30" s="49">
        <v>823.25</v>
      </c>
      <c r="D30" s="49">
        <v>4.86</v>
      </c>
      <c r="E30" s="49">
        <v>4.18</v>
      </c>
      <c r="F30" s="49">
        <v>844.44</v>
      </c>
      <c r="G30" s="51"/>
      <c r="H30" s="51"/>
    </row>
    <row r="31" spans="1:8" ht="12.75">
      <c r="A31" s="67"/>
      <c r="B31" s="2">
        <v>5</v>
      </c>
      <c r="C31" s="49">
        <v>833.37</v>
      </c>
      <c r="D31" s="49">
        <v>1.79</v>
      </c>
      <c r="E31" s="49">
        <v>12.26</v>
      </c>
      <c r="F31" s="49">
        <v>854.56</v>
      </c>
      <c r="G31" s="51"/>
      <c r="H31" s="51"/>
    </row>
    <row r="32" spans="1:8" ht="12.75">
      <c r="A32" s="67"/>
      <c r="B32" s="2">
        <v>6</v>
      </c>
      <c r="C32" s="49">
        <v>847.3</v>
      </c>
      <c r="D32" s="49">
        <v>3.63</v>
      </c>
      <c r="E32" s="49">
        <v>7.31</v>
      </c>
      <c r="F32" s="49">
        <v>868.49</v>
      </c>
      <c r="G32" s="51"/>
      <c r="H32" s="51"/>
    </row>
    <row r="33" spans="1:8" ht="12.75">
      <c r="A33" s="67"/>
      <c r="B33" s="2">
        <v>7</v>
      </c>
      <c r="C33" s="49">
        <v>852.68</v>
      </c>
      <c r="D33" s="49">
        <v>5.49</v>
      </c>
      <c r="E33" s="49">
        <v>0</v>
      </c>
      <c r="F33" s="49">
        <v>873.87</v>
      </c>
      <c r="G33" s="51"/>
      <c r="H33" s="51"/>
    </row>
    <row r="34" spans="1:8" ht="12.75">
      <c r="A34" s="67"/>
      <c r="B34" s="2">
        <v>8</v>
      </c>
      <c r="C34" s="49">
        <v>873.43</v>
      </c>
      <c r="D34" s="49">
        <v>26.12</v>
      </c>
      <c r="E34" s="49">
        <v>0</v>
      </c>
      <c r="F34" s="49">
        <v>894.62</v>
      </c>
      <c r="G34" s="51"/>
      <c r="H34" s="51"/>
    </row>
    <row r="35" spans="1:8" ht="12.75">
      <c r="A35" s="67"/>
      <c r="B35" s="2">
        <v>9</v>
      </c>
      <c r="C35" s="49">
        <v>910.16</v>
      </c>
      <c r="D35" s="49">
        <v>35.93</v>
      </c>
      <c r="E35" s="49">
        <v>0</v>
      </c>
      <c r="F35" s="49">
        <v>931.35</v>
      </c>
      <c r="G35" s="51"/>
      <c r="H35" s="51"/>
    </row>
    <row r="36" spans="1:8" ht="12.75">
      <c r="A36" s="67"/>
      <c r="B36" s="2">
        <v>10</v>
      </c>
      <c r="C36" s="49">
        <v>982.94</v>
      </c>
      <c r="D36" s="49">
        <v>24.02</v>
      </c>
      <c r="E36" s="49">
        <v>0</v>
      </c>
      <c r="F36" s="49">
        <v>1004.13</v>
      </c>
      <c r="G36" s="51"/>
      <c r="H36" s="51"/>
    </row>
    <row r="37" spans="1:8" ht="12.75">
      <c r="A37" s="67"/>
      <c r="B37" s="2">
        <v>11</v>
      </c>
      <c r="C37" s="49">
        <v>987.74</v>
      </c>
      <c r="D37" s="49">
        <v>0.16</v>
      </c>
      <c r="E37" s="49">
        <v>19.39</v>
      </c>
      <c r="F37" s="49">
        <v>1008.93</v>
      </c>
      <c r="G37" s="51"/>
      <c r="H37" s="51"/>
    </row>
    <row r="38" spans="1:8" ht="12.75">
      <c r="A38" s="67"/>
      <c r="B38" s="2">
        <v>12</v>
      </c>
      <c r="C38" s="49">
        <v>998.6</v>
      </c>
      <c r="D38" s="49">
        <v>1.01</v>
      </c>
      <c r="E38" s="49">
        <v>13.47</v>
      </c>
      <c r="F38" s="49">
        <v>1019.79</v>
      </c>
      <c r="G38" s="51"/>
      <c r="H38" s="51"/>
    </row>
    <row r="39" spans="1:8" ht="12.75">
      <c r="A39" s="67"/>
      <c r="B39" s="2">
        <v>13</v>
      </c>
      <c r="C39" s="49">
        <v>1018.43</v>
      </c>
      <c r="D39" s="49">
        <v>0</v>
      </c>
      <c r="E39" s="49">
        <v>47.27</v>
      </c>
      <c r="F39" s="49">
        <v>1039.62</v>
      </c>
      <c r="G39" s="51"/>
      <c r="H39" s="51"/>
    </row>
    <row r="40" spans="1:8" ht="12.75">
      <c r="A40" s="67"/>
      <c r="B40" s="2">
        <v>14</v>
      </c>
      <c r="C40" s="49">
        <v>1071.66</v>
      </c>
      <c r="D40" s="49">
        <v>0</v>
      </c>
      <c r="E40" s="49">
        <v>39.38</v>
      </c>
      <c r="F40" s="49">
        <v>1092.85</v>
      </c>
      <c r="G40" s="51"/>
      <c r="H40" s="51"/>
    </row>
    <row r="41" spans="1:8" ht="12.75">
      <c r="A41" s="67"/>
      <c r="B41" s="2">
        <v>15</v>
      </c>
      <c r="C41" s="49">
        <v>1112.36</v>
      </c>
      <c r="D41" s="49">
        <v>0</v>
      </c>
      <c r="E41" s="49">
        <v>51.77</v>
      </c>
      <c r="F41" s="49">
        <v>1133.55</v>
      </c>
      <c r="G41" s="51"/>
      <c r="H41" s="51"/>
    </row>
    <row r="42" spans="1:8" ht="12.75">
      <c r="A42" s="67"/>
      <c r="B42" s="2">
        <v>16</v>
      </c>
      <c r="C42" s="49">
        <v>1116.71</v>
      </c>
      <c r="D42" s="49">
        <v>0</v>
      </c>
      <c r="E42" s="49">
        <v>99.37</v>
      </c>
      <c r="F42" s="49">
        <v>1137.9</v>
      </c>
      <c r="G42" s="51"/>
      <c r="H42" s="51"/>
    </row>
    <row r="43" spans="1:8" ht="12.75">
      <c r="A43" s="67"/>
      <c r="B43" s="2">
        <v>17</v>
      </c>
      <c r="C43" s="49">
        <v>1106.3</v>
      </c>
      <c r="D43" s="49">
        <v>0</v>
      </c>
      <c r="E43" s="49">
        <v>87.92</v>
      </c>
      <c r="F43" s="49">
        <v>1127.49</v>
      </c>
      <c r="G43" s="51"/>
      <c r="H43" s="51"/>
    </row>
    <row r="44" spans="1:8" ht="12.75">
      <c r="A44" s="67"/>
      <c r="B44" s="2">
        <v>18</v>
      </c>
      <c r="C44" s="49">
        <v>1088.58</v>
      </c>
      <c r="D44" s="49">
        <v>0</v>
      </c>
      <c r="E44" s="49">
        <v>132.49</v>
      </c>
      <c r="F44" s="49">
        <v>1109.77</v>
      </c>
      <c r="G44" s="51"/>
      <c r="H44" s="51"/>
    </row>
    <row r="45" spans="1:8" ht="12.75">
      <c r="A45" s="67"/>
      <c r="B45" s="2">
        <v>19</v>
      </c>
      <c r="C45" s="49">
        <v>1086.28</v>
      </c>
      <c r="D45" s="49">
        <v>0</v>
      </c>
      <c r="E45" s="49">
        <v>204.45</v>
      </c>
      <c r="F45" s="49">
        <v>1107.47</v>
      </c>
      <c r="G45" s="51"/>
      <c r="H45" s="51"/>
    </row>
    <row r="46" spans="1:8" ht="12.75">
      <c r="A46" s="67"/>
      <c r="B46" s="2">
        <v>20</v>
      </c>
      <c r="C46" s="49">
        <v>1061.53</v>
      </c>
      <c r="D46" s="49">
        <v>0</v>
      </c>
      <c r="E46" s="49">
        <v>192.94</v>
      </c>
      <c r="F46" s="49">
        <v>1082.72</v>
      </c>
      <c r="G46" s="51"/>
      <c r="H46" s="51"/>
    </row>
    <row r="47" spans="1:8" ht="12.75">
      <c r="A47" s="67"/>
      <c r="B47" s="2">
        <v>21</v>
      </c>
      <c r="C47" s="49">
        <v>997.99</v>
      </c>
      <c r="D47" s="49">
        <v>0</v>
      </c>
      <c r="E47" s="49">
        <v>164.5</v>
      </c>
      <c r="F47" s="49">
        <v>1019.18</v>
      </c>
      <c r="G47" s="51"/>
      <c r="H47" s="51"/>
    </row>
    <row r="48" spans="1:8" ht="12.75">
      <c r="A48" s="67"/>
      <c r="B48" s="2">
        <v>22</v>
      </c>
      <c r="C48" s="49">
        <v>919.69</v>
      </c>
      <c r="D48" s="49">
        <v>0</v>
      </c>
      <c r="E48" s="49">
        <v>182.24</v>
      </c>
      <c r="F48" s="49">
        <v>940.88</v>
      </c>
      <c r="G48" s="51"/>
      <c r="H48" s="51"/>
    </row>
    <row r="49" spans="1:8" ht="12.75">
      <c r="A49" s="67"/>
      <c r="B49" s="2">
        <v>23</v>
      </c>
      <c r="C49" s="49">
        <v>854.95</v>
      </c>
      <c r="D49" s="49">
        <v>0</v>
      </c>
      <c r="E49" s="49">
        <v>144.74</v>
      </c>
      <c r="F49" s="49">
        <v>876.14</v>
      </c>
      <c r="G49" s="51"/>
      <c r="H49" s="51"/>
    </row>
    <row r="50" spans="1:8" ht="12.75">
      <c r="A50" s="66">
        <v>3</v>
      </c>
      <c r="B50" s="2">
        <v>0</v>
      </c>
      <c r="C50" s="49">
        <v>840.35</v>
      </c>
      <c r="D50" s="49">
        <v>0</v>
      </c>
      <c r="E50" s="49">
        <v>69.2</v>
      </c>
      <c r="F50" s="49">
        <v>861.54</v>
      </c>
      <c r="G50" s="51"/>
      <c r="H50" s="51"/>
    </row>
    <row r="51" spans="1:8" ht="12.75">
      <c r="A51" s="67"/>
      <c r="B51" s="2">
        <v>1</v>
      </c>
      <c r="C51" s="49">
        <v>832.38</v>
      </c>
      <c r="D51" s="49">
        <v>0</v>
      </c>
      <c r="E51" s="49">
        <v>78.55</v>
      </c>
      <c r="F51" s="49">
        <v>853.57</v>
      </c>
      <c r="G51" s="51"/>
      <c r="H51" s="51"/>
    </row>
    <row r="52" spans="1:8" ht="12.75">
      <c r="A52" s="67"/>
      <c r="B52" s="2">
        <v>2</v>
      </c>
      <c r="C52" s="49">
        <v>828.75</v>
      </c>
      <c r="D52" s="49">
        <v>0</v>
      </c>
      <c r="E52" s="49">
        <v>32.74</v>
      </c>
      <c r="F52" s="49">
        <v>849.94</v>
      </c>
      <c r="G52" s="51"/>
      <c r="H52" s="51"/>
    </row>
    <row r="53" spans="1:8" ht="12.75">
      <c r="A53" s="67"/>
      <c r="B53" s="2">
        <v>3</v>
      </c>
      <c r="C53" s="49">
        <v>825.54</v>
      </c>
      <c r="D53" s="49">
        <v>0</v>
      </c>
      <c r="E53" s="49">
        <v>18.92</v>
      </c>
      <c r="F53" s="49">
        <v>846.73</v>
      </c>
      <c r="G53" s="51"/>
      <c r="H53" s="51"/>
    </row>
    <row r="54" spans="1:8" ht="12.75">
      <c r="A54" s="67"/>
      <c r="B54" s="2">
        <v>4</v>
      </c>
      <c r="C54" s="49">
        <v>832.78</v>
      </c>
      <c r="D54" s="49">
        <v>10.05</v>
      </c>
      <c r="E54" s="49">
        <v>0.03</v>
      </c>
      <c r="F54" s="49">
        <v>853.97</v>
      </c>
      <c r="G54" s="51"/>
      <c r="H54" s="51"/>
    </row>
    <row r="55" spans="1:8" ht="12.75">
      <c r="A55" s="67"/>
      <c r="B55" s="2">
        <v>5</v>
      </c>
      <c r="C55" s="49">
        <v>844.84</v>
      </c>
      <c r="D55" s="49">
        <v>14.53</v>
      </c>
      <c r="E55" s="49">
        <v>0</v>
      </c>
      <c r="F55" s="49">
        <v>866.03</v>
      </c>
      <c r="G55" s="51"/>
      <c r="H55" s="51"/>
    </row>
    <row r="56" spans="1:8" ht="12.75">
      <c r="A56" s="67"/>
      <c r="B56" s="2">
        <v>6</v>
      </c>
      <c r="C56" s="49">
        <v>855.59</v>
      </c>
      <c r="D56" s="49">
        <v>59.78</v>
      </c>
      <c r="E56" s="49">
        <v>0</v>
      </c>
      <c r="F56" s="49">
        <v>876.78</v>
      </c>
      <c r="G56" s="51"/>
      <c r="H56" s="51"/>
    </row>
    <row r="57" spans="1:8" ht="12.75">
      <c r="A57" s="67"/>
      <c r="B57" s="2">
        <v>7</v>
      </c>
      <c r="C57" s="49">
        <v>873.95</v>
      </c>
      <c r="D57" s="49">
        <v>67.28</v>
      </c>
      <c r="E57" s="49">
        <v>0</v>
      </c>
      <c r="F57" s="49">
        <v>895.14</v>
      </c>
      <c r="G57" s="51"/>
      <c r="H57" s="51"/>
    </row>
    <row r="58" spans="1:8" ht="12.75">
      <c r="A58" s="67"/>
      <c r="B58" s="2">
        <v>8</v>
      </c>
      <c r="C58" s="49">
        <v>952.62</v>
      </c>
      <c r="D58" s="49">
        <v>83.47</v>
      </c>
      <c r="E58" s="49">
        <v>0</v>
      </c>
      <c r="F58" s="49">
        <v>973.81</v>
      </c>
      <c r="G58" s="51"/>
      <c r="H58" s="51"/>
    </row>
    <row r="59" spans="1:8" ht="12.75">
      <c r="A59" s="67"/>
      <c r="B59" s="2">
        <v>9</v>
      </c>
      <c r="C59" s="49">
        <v>998.24</v>
      </c>
      <c r="D59" s="49">
        <v>149.06</v>
      </c>
      <c r="E59" s="49">
        <v>0</v>
      </c>
      <c r="F59" s="49">
        <v>1019.43</v>
      </c>
      <c r="G59" s="51"/>
      <c r="H59" s="51"/>
    </row>
    <row r="60" spans="1:8" ht="12.75">
      <c r="A60" s="67"/>
      <c r="B60" s="2">
        <v>10</v>
      </c>
      <c r="C60" s="49">
        <v>1047.49</v>
      </c>
      <c r="D60" s="49">
        <v>92.44</v>
      </c>
      <c r="E60" s="49">
        <v>0</v>
      </c>
      <c r="F60" s="49">
        <v>1068.68</v>
      </c>
      <c r="G60" s="51"/>
      <c r="H60" s="51"/>
    </row>
    <row r="61" spans="1:8" ht="12.75">
      <c r="A61" s="67"/>
      <c r="B61" s="2">
        <v>11</v>
      </c>
      <c r="C61" s="49">
        <v>1035.28</v>
      </c>
      <c r="D61" s="49">
        <v>60.18</v>
      </c>
      <c r="E61" s="49">
        <v>0</v>
      </c>
      <c r="F61" s="49">
        <v>1056.47</v>
      </c>
      <c r="G61" s="51"/>
      <c r="H61" s="51"/>
    </row>
    <row r="62" spans="1:8" ht="12.75">
      <c r="A62" s="67"/>
      <c r="B62" s="2">
        <v>12</v>
      </c>
      <c r="C62" s="49">
        <v>1035.18</v>
      </c>
      <c r="D62" s="49">
        <v>56.98</v>
      </c>
      <c r="E62" s="49">
        <v>0</v>
      </c>
      <c r="F62" s="49">
        <v>1056.37</v>
      </c>
      <c r="G62" s="51"/>
      <c r="H62" s="51"/>
    </row>
    <row r="63" spans="1:8" ht="12.75">
      <c r="A63" s="67"/>
      <c r="B63" s="2">
        <v>13</v>
      </c>
      <c r="C63" s="49">
        <v>1054.4</v>
      </c>
      <c r="D63" s="49">
        <v>51.4</v>
      </c>
      <c r="E63" s="49">
        <v>0</v>
      </c>
      <c r="F63" s="49">
        <v>1075.59</v>
      </c>
      <c r="G63" s="51"/>
      <c r="H63" s="51"/>
    </row>
    <row r="64" spans="1:8" ht="12.75">
      <c r="A64" s="67"/>
      <c r="B64" s="2">
        <v>14</v>
      </c>
      <c r="C64" s="49">
        <v>1081.93</v>
      </c>
      <c r="D64" s="49">
        <v>95.78</v>
      </c>
      <c r="E64" s="49">
        <v>0</v>
      </c>
      <c r="F64" s="49">
        <v>1103.12</v>
      </c>
      <c r="G64" s="51"/>
      <c r="H64" s="51"/>
    </row>
    <row r="65" spans="1:8" ht="12.75">
      <c r="A65" s="67"/>
      <c r="B65" s="2">
        <v>15</v>
      </c>
      <c r="C65" s="49">
        <v>1091.37</v>
      </c>
      <c r="D65" s="49">
        <v>88</v>
      </c>
      <c r="E65" s="49">
        <v>0</v>
      </c>
      <c r="F65" s="49">
        <v>1112.56</v>
      </c>
      <c r="G65" s="51"/>
      <c r="H65" s="51"/>
    </row>
    <row r="66" spans="1:8" ht="12.75">
      <c r="A66" s="67"/>
      <c r="B66" s="2">
        <v>16</v>
      </c>
      <c r="C66" s="49">
        <v>1088.52</v>
      </c>
      <c r="D66" s="49">
        <v>87.73</v>
      </c>
      <c r="E66" s="49">
        <v>0</v>
      </c>
      <c r="F66" s="49">
        <v>1109.71</v>
      </c>
      <c r="G66" s="51"/>
      <c r="H66" s="51"/>
    </row>
    <row r="67" spans="1:8" ht="12.75">
      <c r="A67" s="67"/>
      <c r="B67" s="2">
        <v>17</v>
      </c>
      <c r="C67" s="49">
        <v>1075.24</v>
      </c>
      <c r="D67" s="49">
        <v>81.73</v>
      </c>
      <c r="E67" s="49">
        <v>0</v>
      </c>
      <c r="F67" s="49">
        <v>1096.43</v>
      </c>
      <c r="G67" s="51"/>
      <c r="H67" s="51"/>
    </row>
    <row r="68" spans="1:8" ht="12.75">
      <c r="A68" s="67"/>
      <c r="B68" s="2">
        <v>18</v>
      </c>
      <c r="C68" s="49">
        <v>1067.42</v>
      </c>
      <c r="D68" s="49">
        <v>74.55</v>
      </c>
      <c r="E68" s="49">
        <v>0</v>
      </c>
      <c r="F68" s="49">
        <v>1088.61</v>
      </c>
      <c r="G68" s="51"/>
      <c r="H68" s="51"/>
    </row>
    <row r="69" spans="1:8" ht="12.75">
      <c r="A69" s="67"/>
      <c r="B69" s="2">
        <v>19</v>
      </c>
      <c r="C69" s="49">
        <v>1053.71</v>
      </c>
      <c r="D69" s="49">
        <v>25.06</v>
      </c>
      <c r="E69" s="49">
        <v>0.88</v>
      </c>
      <c r="F69" s="49">
        <v>1074.9</v>
      </c>
      <c r="G69" s="51"/>
      <c r="H69" s="51"/>
    </row>
    <row r="70" spans="1:8" ht="12.75">
      <c r="A70" s="67"/>
      <c r="B70" s="2">
        <v>20</v>
      </c>
      <c r="C70" s="49">
        <v>997.2</v>
      </c>
      <c r="D70" s="49">
        <v>41.03</v>
      </c>
      <c r="E70" s="49">
        <v>0</v>
      </c>
      <c r="F70" s="49">
        <v>1018.39</v>
      </c>
      <c r="G70" s="51"/>
      <c r="H70" s="51"/>
    </row>
    <row r="71" spans="1:8" ht="12.75">
      <c r="A71" s="67"/>
      <c r="B71" s="2">
        <v>21</v>
      </c>
      <c r="C71" s="49">
        <v>960.02</v>
      </c>
      <c r="D71" s="49">
        <v>0</v>
      </c>
      <c r="E71" s="49">
        <v>34.33</v>
      </c>
      <c r="F71" s="49">
        <v>981.21</v>
      </c>
      <c r="G71" s="51"/>
      <c r="H71" s="51"/>
    </row>
    <row r="72" spans="1:8" ht="12.75">
      <c r="A72" s="67"/>
      <c r="B72" s="2">
        <v>22</v>
      </c>
      <c r="C72" s="49">
        <v>882.52</v>
      </c>
      <c r="D72" s="49">
        <v>0</v>
      </c>
      <c r="E72" s="49">
        <v>58.66</v>
      </c>
      <c r="F72" s="49">
        <v>903.71</v>
      </c>
      <c r="G72" s="51"/>
      <c r="H72" s="51"/>
    </row>
    <row r="73" spans="1:8" ht="12.75">
      <c r="A73" s="67"/>
      <c r="B73" s="2">
        <v>23</v>
      </c>
      <c r="C73" s="49">
        <v>843.72</v>
      </c>
      <c r="D73" s="49">
        <v>0.15</v>
      </c>
      <c r="E73" s="49">
        <v>8.77</v>
      </c>
      <c r="F73" s="49">
        <v>864.91</v>
      </c>
      <c r="G73" s="51"/>
      <c r="H73" s="51"/>
    </row>
    <row r="74" spans="1:8" ht="12.75">
      <c r="A74" s="66">
        <v>4</v>
      </c>
      <c r="B74" s="2">
        <v>0</v>
      </c>
      <c r="C74" s="49">
        <v>832.46</v>
      </c>
      <c r="D74" s="49">
        <v>0</v>
      </c>
      <c r="E74" s="49">
        <v>63.75</v>
      </c>
      <c r="F74" s="49">
        <v>853.65</v>
      </c>
      <c r="G74" s="51"/>
      <c r="H74" s="51"/>
    </row>
    <row r="75" spans="1:8" ht="12.75">
      <c r="A75" s="67"/>
      <c r="B75" s="2">
        <v>1</v>
      </c>
      <c r="C75" s="49">
        <v>825.4</v>
      </c>
      <c r="D75" s="49">
        <v>0</v>
      </c>
      <c r="E75" s="49">
        <v>92.21</v>
      </c>
      <c r="F75" s="49">
        <v>846.59</v>
      </c>
      <c r="G75" s="51"/>
      <c r="H75" s="51"/>
    </row>
    <row r="76" spans="1:8" ht="12.75">
      <c r="A76" s="67"/>
      <c r="B76" s="2">
        <v>2</v>
      </c>
      <c r="C76" s="49">
        <v>803.44</v>
      </c>
      <c r="D76" s="49">
        <v>1.59</v>
      </c>
      <c r="E76" s="49">
        <v>1.93</v>
      </c>
      <c r="F76" s="49">
        <v>824.63</v>
      </c>
      <c r="G76" s="51"/>
      <c r="H76" s="51"/>
    </row>
    <row r="77" spans="1:8" ht="12.75">
      <c r="A77" s="67"/>
      <c r="B77" s="2">
        <v>3</v>
      </c>
      <c r="C77" s="49">
        <v>794.28</v>
      </c>
      <c r="D77" s="49">
        <v>0</v>
      </c>
      <c r="E77" s="49">
        <v>46.58</v>
      </c>
      <c r="F77" s="49">
        <v>815.47</v>
      </c>
      <c r="G77" s="51"/>
      <c r="H77" s="51"/>
    </row>
    <row r="78" spans="1:8" ht="12.75">
      <c r="A78" s="67"/>
      <c r="B78" s="2">
        <v>4</v>
      </c>
      <c r="C78" s="49">
        <v>813.76</v>
      </c>
      <c r="D78" s="49">
        <v>0</v>
      </c>
      <c r="E78" s="49">
        <v>30.09</v>
      </c>
      <c r="F78" s="49">
        <v>834.95</v>
      </c>
      <c r="G78" s="51"/>
      <c r="H78" s="51"/>
    </row>
    <row r="79" spans="1:8" ht="12.75">
      <c r="A79" s="67"/>
      <c r="B79" s="2">
        <v>5</v>
      </c>
      <c r="C79" s="49">
        <v>832.66</v>
      </c>
      <c r="D79" s="49">
        <v>0</v>
      </c>
      <c r="E79" s="49">
        <v>12.77</v>
      </c>
      <c r="F79" s="49">
        <v>853.85</v>
      </c>
      <c r="G79" s="51"/>
      <c r="H79" s="51"/>
    </row>
    <row r="80" spans="1:8" ht="12.75">
      <c r="A80" s="67"/>
      <c r="B80" s="2">
        <v>6</v>
      </c>
      <c r="C80" s="49">
        <v>852.77</v>
      </c>
      <c r="D80" s="49">
        <v>8.42</v>
      </c>
      <c r="E80" s="49">
        <v>0.16</v>
      </c>
      <c r="F80" s="49">
        <v>873.96</v>
      </c>
      <c r="G80" s="51"/>
      <c r="H80" s="51"/>
    </row>
    <row r="81" spans="1:8" ht="12.75">
      <c r="A81" s="67"/>
      <c r="B81" s="2">
        <v>7</v>
      </c>
      <c r="C81" s="49">
        <v>864.86</v>
      </c>
      <c r="D81" s="49">
        <v>11.72</v>
      </c>
      <c r="E81" s="49">
        <v>0</v>
      </c>
      <c r="F81" s="49">
        <v>886.05</v>
      </c>
      <c r="G81" s="51"/>
      <c r="H81" s="51"/>
    </row>
    <row r="82" spans="1:8" ht="12.75">
      <c r="A82" s="67"/>
      <c r="B82" s="2">
        <v>8</v>
      </c>
      <c r="C82" s="49">
        <v>905.57</v>
      </c>
      <c r="D82" s="49">
        <v>0</v>
      </c>
      <c r="E82" s="49">
        <v>13.21</v>
      </c>
      <c r="F82" s="49">
        <v>926.76</v>
      </c>
      <c r="G82" s="51"/>
      <c r="H82" s="51"/>
    </row>
    <row r="83" spans="1:8" ht="12.75">
      <c r="A83" s="67"/>
      <c r="B83" s="2">
        <v>9</v>
      </c>
      <c r="C83" s="49">
        <v>960.7</v>
      </c>
      <c r="D83" s="49">
        <v>0</v>
      </c>
      <c r="E83" s="49">
        <v>10.81</v>
      </c>
      <c r="F83" s="49">
        <v>981.89</v>
      </c>
      <c r="G83" s="51"/>
      <c r="H83" s="51"/>
    </row>
    <row r="84" spans="1:8" ht="12.75">
      <c r="A84" s="67"/>
      <c r="B84" s="2">
        <v>10</v>
      </c>
      <c r="C84" s="49">
        <v>1000.3</v>
      </c>
      <c r="D84" s="49">
        <v>0</v>
      </c>
      <c r="E84" s="49">
        <v>50.25</v>
      </c>
      <c r="F84" s="49">
        <v>1021.49</v>
      </c>
      <c r="G84" s="51"/>
      <c r="H84" s="51"/>
    </row>
    <row r="85" spans="1:8" ht="12.75">
      <c r="A85" s="67"/>
      <c r="B85" s="2">
        <v>11</v>
      </c>
      <c r="C85" s="49">
        <v>976.66</v>
      </c>
      <c r="D85" s="49">
        <v>0</v>
      </c>
      <c r="E85" s="49">
        <v>52.22</v>
      </c>
      <c r="F85" s="49">
        <v>997.85</v>
      </c>
      <c r="G85" s="51"/>
      <c r="H85" s="51"/>
    </row>
    <row r="86" spans="1:8" ht="12.75">
      <c r="A86" s="67"/>
      <c r="B86" s="2">
        <v>12</v>
      </c>
      <c r="C86" s="49">
        <v>963.19</v>
      </c>
      <c r="D86" s="49">
        <v>0</v>
      </c>
      <c r="E86" s="49">
        <v>49.34</v>
      </c>
      <c r="F86" s="49">
        <v>984.38</v>
      </c>
      <c r="G86" s="51"/>
      <c r="H86" s="51"/>
    </row>
    <row r="87" spans="1:8" ht="12.75">
      <c r="A87" s="67"/>
      <c r="B87" s="2">
        <v>13</v>
      </c>
      <c r="C87" s="49">
        <v>962.32</v>
      </c>
      <c r="D87" s="49">
        <v>0</v>
      </c>
      <c r="E87" s="49">
        <v>43.49</v>
      </c>
      <c r="F87" s="49">
        <v>983.51</v>
      </c>
      <c r="G87" s="51"/>
      <c r="H87" s="51"/>
    </row>
    <row r="88" spans="1:8" ht="12.75">
      <c r="A88" s="67"/>
      <c r="B88" s="2">
        <v>14</v>
      </c>
      <c r="C88" s="49">
        <v>964.88</v>
      </c>
      <c r="D88" s="49">
        <v>0</v>
      </c>
      <c r="E88" s="49">
        <v>44.94</v>
      </c>
      <c r="F88" s="49">
        <v>986.07</v>
      </c>
      <c r="G88" s="51"/>
      <c r="H88" s="51"/>
    </row>
    <row r="89" spans="1:8" ht="12.75">
      <c r="A89" s="67"/>
      <c r="B89" s="2">
        <v>15</v>
      </c>
      <c r="C89" s="49">
        <v>1004.45</v>
      </c>
      <c r="D89" s="49">
        <v>0</v>
      </c>
      <c r="E89" s="49">
        <v>67.81</v>
      </c>
      <c r="F89" s="49">
        <v>1025.64</v>
      </c>
      <c r="G89" s="51"/>
      <c r="H89" s="51"/>
    </row>
    <row r="90" spans="1:8" ht="12.75">
      <c r="A90" s="67"/>
      <c r="B90" s="2">
        <v>16</v>
      </c>
      <c r="C90" s="49">
        <v>1005.96</v>
      </c>
      <c r="D90" s="49">
        <v>0</v>
      </c>
      <c r="E90" s="49">
        <v>69.17</v>
      </c>
      <c r="F90" s="49">
        <v>1027.15</v>
      </c>
      <c r="G90" s="51"/>
      <c r="H90" s="51"/>
    </row>
    <row r="91" spans="1:8" ht="12.75">
      <c r="A91" s="67"/>
      <c r="B91" s="2">
        <v>17</v>
      </c>
      <c r="C91" s="49">
        <v>991.4</v>
      </c>
      <c r="D91" s="49">
        <v>0</v>
      </c>
      <c r="E91" s="49">
        <v>82.46</v>
      </c>
      <c r="F91" s="49">
        <v>1012.59</v>
      </c>
      <c r="G91" s="51"/>
      <c r="H91" s="51"/>
    </row>
    <row r="92" spans="1:8" ht="12.75">
      <c r="A92" s="67"/>
      <c r="B92" s="2">
        <v>18</v>
      </c>
      <c r="C92" s="49">
        <v>980.99</v>
      </c>
      <c r="D92" s="49">
        <v>0</v>
      </c>
      <c r="E92" s="49">
        <v>97.94</v>
      </c>
      <c r="F92" s="49">
        <v>1002.18</v>
      </c>
      <c r="G92" s="51"/>
      <c r="H92" s="51"/>
    </row>
    <row r="93" spans="1:8" ht="12.75">
      <c r="A93" s="67"/>
      <c r="B93" s="2">
        <v>19</v>
      </c>
      <c r="C93" s="49">
        <v>962.34</v>
      </c>
      <c r="D93" s="49">
        <v>0</v>
      </c>
      <c r="E93" s="49">
        <v>92.77</v>
      </c>
      <c r="F93" s="49">
        <v>983.53</v>
      </c>
      <c r="G93" s="51"/>
      <c r="H93" s="51"/>
    </row>
    <row r="94" spans="1:8" ht="12.75">
      <c r="A94" s="67"/>
      <c r="B94" s="2">
        <v>20</v>
      </c>
      <c r="C94" s="49">
        <v>896.89</v>
      </c>
      <c r="D94" s="49">
        <v>0</v>
      </c>
      <c r="E94" s="49">
        <v>65.74</v>
      </c>
      <c r="F94" s="49">
        <v>918.08</v>
      </c>
      <c r="G94" s="51"/>
      <c r="H94" s="51"/>
    </row>
    <row r="95" spans="1:8" ht="12.75">
      <c r="A95" s="67"/>
      <c r="B95" s="2">
        <v>21</v>
      </c>
      <c r="C95" s="49">
        <v>885.62</v>
      </c>
      <c r="D95" s="49">
        <v>0</v>
      </c>
      <c r="E95" s="49">
        <v>128.13</v>
      </c>
      <c r="F95" s="49">
        <v>906.81</v>
      </c>
      <c r="G95" s="51"/>
      <c r="H95" s="51"/>
    </row>
    <row r="96" spans="1:8" ht="12.75">
      <c r="A96" s="67"/>
      <c r="B96" s="2">
        <v>22</v>
      </c>
      <c r="C96" s="49">
        <v>867.96</v>
      </c>
      <c r="D96" s="49">
        <v>0</v>
      </c>
      <c r="E96" s="49">
        <v>155.3</v>
      </c>
      <c r="F96" s="49">
        <v>889.15</v>
      </c>
      <c r="G96" s="51"/>
      <c r="H96" s="51"/>
    </row>
    <row r="97" spans="1:8" ht="12.75">
      <c r="A97" s="67"/>
      <c r="B97" s="2">
        <v>23</v>
      </c>
      <c r="C97" s="49">
        <v>840.91</v>
      </c>
      <c r="D97" s="49">
        <v>0</v>
      </c>
      <c r="E97" s="49">
        <v>293.91</v>
      </c>
      <c r="F97" s="49">
        <v>862.1</v>
      </c>
      <c r="G97" s="51"/>
      <c r="H97" s="51"/>
    </row>
    <row r="98" spans="1:8" ht="12.75">
      <c r="A98" s="66">
        <v>5</v>
      </c>
      <c r="B98" s="2">
        <v>0</v>
      </c>
      <c r="C98" s="49">
        <v>834.97</v>
      </c>
      <c r="D98" s="49">
        <v>0</v>
      </c>
      <c r="E98" s="49">
        <v>98</v>
      </c>
      <c r="F98" s="49">
        <v>856.16</v>
      </c>
      <c r="G98" s="51"/>
      <c r="H98" s="51"/>
    </row>
    <row r="99" spans="1:8" ht="12.75">
      <c r="A99" s="67"/>
      <c r="B99" s="2">
        <v>1</v>
      </c>
      <c r="C99" s="49">
        <v>820.86</v>
      </c>
      <c r="D99" s="49">
        <v>0</v>
      </c>
      <c r="E99" s="49">
        <v>96.99</v>
      </c>
      <c r="F99" s="49">
        <v>842.05</v>
      </c>
      <c r="G99" s="51"/>
      <c r="H99" s="51"/>
    </row>
    <row r="100" spans="1:8" ht="12.75">
      <c r="A100" s="67"/>
      <c r="B100" s="2">
        <v>2</v>
      </c>
      <c r="C100" s="49">
        <v>804.56</v>
      </c>
      <c r="D100" s="49">
        <v>0</v>
      </c>
      <c r="E100" s="49">
        <v>72.99</v>
      </c>
      <c r="F100" s="49">
        <v>825.75</v>
      </c>
      <c r="G100" s="51"/>
      <c r="H100" s="51"/>
    </row>
    <row r="101" spans="1:8" ht="12.75">
      <c r="A101" s="67"/>
      <c r="B101" s="2">
        <v>3</v>
      </c>
      <c r="C101" s="49">
        <v>774.65</v>
      </c>
      <c r="D101" s="49">
        <v>0</v>
      </c>
      <c r="E101" s="49">
        <v>100.48</v>
      </c>
      <c r="F101" s="49">
        <v>795.84</v>
      </c>
      <c r="G101" s="51"/>
      <c r="H101" s="51"/>
    </row>
    <row r="102" spans="1:8" ht="12.75">
      <c r="A102" s="67"/>
      <c r="B102" s="2">
        <v>4</v>
      </c>
      <c r="C102" s="49">
        <v>797.83</v>
      </c>
      <c r="D102" s="49">
        <v>0</v>
      </c>
      <c r="E102" s="49">
        <v>29</v>
      </c>
      <c r="F102" s="49">
        <v>819.02</v>
      </c>
      <c r="G102" s="51"/>
      <c r="H102" s="51"/>
    </row>
    <row r="103" spans="1:8" ht="12.75">
      <c r="A103" s="67"/>
      <c r="B103" s="2">
        <v>5</v>
      </c>
      <c r="C103" s="49">
        <v>836.32</v>
      </c>
      <c r="D103" s="49">
        <v>7.23</v>
      </c>
      <c r="E103" s="49">
        <v>0.08</v>
      </c>
      <c r="F103" s="49">
        <v>857.51</v>
      </c>
      <c r="G103" s="51"/>
      <c r="H103" s="51"/>
    </row>
    <row r="104" spans="1:8" ht="12.75">
      <c r="A104" s="67"/>
      <c r="B104" s="2">
        <v>6</v>
      </c>
      <c r="C104" s="49">
        <v>848.26</v>
      </c>
      <c r="D104" s="49">
        <v>18.08</v>
      </c>
      <c r="E104" s="49">
        <v>0</v>
      </c>
      <c r="F104" s="49">
        <v>869.45</v>
      </c>
      <c r="G104" s="51"/>
      <c r="H104" s="51"/>
    </row>
    <row r="105" spans="1:8" ht="12.75">
      <c r="A105" s="67"/>
      <c r="B105" s="2">
        <v>7</v>
      </c>
      <c r="C105" s="49">
        <v>868.66</v>
      </c>
      <c r="D105" s="49">
        <v>5.82</v>
      </c>
      <c r="E105" s="49">
        <v>0.16</v>
      </c>
      <c r="F105" s="49">
        <v>889.85</v>
      </c>
      <c r="G105" s="51"/>
      <c r="H105" s="51"/>
    </row>
    <row r="106" spans="1:8" ht="12.75">
      <c r="A106" s="67"/>
      <c r="B106" s="2">
        <v>8</v>
      </c>
      <c r="C106" s="49">
        <v>885.15</v>
      </c>
      <c r="D106" s="49">
        <v>9.48</v>
      </c>
      <c r="E106" s="49">
        <v>0.09</v>
      </c>
      <c r="F106" s="49">
        <v>906.34</v>
      </c>
      <c r="G106" s="51"/>
      <c r="H106" s="51"/>
    </row>
    <row r="107" spans="1:8" ht="12.75">
      <c r="A107" s="67"/>
      <c r="B107" s="2">
        <v>9</v>
      </c>
      <c r="C107" s="49">
        <v>911.6</v>
      </c>
      <c r="D107" s="49">
        <v>62.39</v>
      </c>
      <c r="E107" s="49">
        <v>0</v>
      </c>
      <c r="F107" s="49">
        <v>932.79</v>
      </c>
      <c r="G107" s="51"/>
      <c r="H107" s="51"/>
    </row>
    <row r="108" spans="1:8" ht="12.75">
      <c r="A108" s="67"/>
      <c r="B108" s="2">
        <v>10</v>
      </c>
      <c r="C108" s="49">
        <v>924.45</v>
      </c>
      <c r="D108" s="49">
        <v>24.93</v>
      </c>
      <c r="E108" s="49">
        <v>0</v>
      </c>
      <c r="F108" s="49">
        <v>945.64</v>
      </c>
      <c r="G108" s="51"/>
      <c r="H108" s="51"/>
    </row>
    <row r="109" spans="1:8" ht="12.75">
      <c r="A109" s="67"/>
      <c r="B109" s="2">
        <v>11</v>
      </c>
      <c r="C109" s="49">
        <v>896.26</v>
      </c>
      <c r="D109" s="49">
        <v>41.13</v>
      </c>
      <c r="E109" s="49">
        <v>0</v>
      </c>
      <c r="F109" s="49">
        <v>917.45</v>
      </c>
      <c r="G109" s="51"/>
      <c r="H109" s="51"/>
    </row>
    <row r="110" spans="1:8" ht="12.75">
      <c r="A110" s="67"/>
      <c r="B110" s="2">
        <v>12</v>
      </c>
      <c r="C110" s="49">
        <v>892.17</v>
      </c>
      <c r="D110" s="49">
        <v>0.52</v>
      </c>
      <c r="E110" s="49">
        <v>4.42</v>
      </c>
      <c r="F110" s="49">
        <v>913.36</v>
      </c>
      <c r="G110" s="51"/>
      <c r="H110" s="51"/>
    </row>
    <row r="111" spans="1:8" ht="12.75">
      <c r="A111" s="67"/>
      <c r="B111" s="2">
        <v>13</v>
      </c>
      <c r="C111" s="49">
        <v>896.66</v>
      </c>
      <c r="D111" s="49">
        <v>0</v>
      </c>
      <c r="E111" s="49">
        <v>32.67</v>
      </c>
      <c r="F111" s="49">
        <v>917.85</v>
      </c>
      <c r="G111" s="51"/>
      <c r="H111" s="51"/>
    </row>
    <row r="112" spans="1:8" ht="12.75">
      <c r="A112" s="67"/>
      <c r="B112" s="2">
        <v>14</v>
      </c>
      <c r="C112" s="49">
        <v>931.78</v>
      </c>
      <c r="D112" s="49">
        <v>5.59</v>
      </c>
      <c r="E112" s="49">
        <v>0.1</v>
      </c>
      <c r="F112" s="49">
        <v>952.97</v>
      </c>
      <c r="G112" s="51"/>
      <c r="H112" s="51"/>
    </row>
    <row r="113" spans="1:8" ht="12.75">
      <c r="A113" s="67"/>
      <c r="B113" s="2">
        <v>15</v>
      </c>
      <c r="C113" s="49">
        <v>947.59</v>
      </c>
      <c r="D113" s="49">
        <v>13.55</v>
      </c>
      <c r="E113" s="49">
        <v>0</v>
      </c>
      <c r="F113" s="49">
        <v>968.78</v>
      </c>
      <c r="G113" s="51"/>
      <c r="H113" s="51"/>
    </row>
    <row r="114" spans="1:8" ht="12.75">
      <c r="A114" s="67"/>
      <c r="B114" s="2">
        <v>16</v>
      </c>
      <c r="C114" s="49">
        <v>959.8</v>
      </c>
      <c r="D114" s="49">
        <v>0</v>
      </c>
      <c r="E114" s="49">
        <v>28.43</v>
      </c>
      <c r="F114" s="49">
        <v>980.99</v>
      </c>
      <c r="G114" s="51"/>
      <c r="H114" s="51"/>
    </row>
    <row r="115" spans="1:8" ht="12.75">
      <c r="A115" s="67"/>
      <c r="B115" s="2">
        <v>17</v>
      </c>
      <c r="C115" s="49">
        <v>952.93</v>
      </c>
      <c r="D115" s="49">
        <v>0</v>
      </c>
      <c r="E115" s="49">
        <v>44.93</v>
      </c>
      <c r="F115" s="49">
        <v>974.12</v>
      </c>
      <c r="G115" s="51"/>
      <c r="H115" s="51"/>
    </row>
    <row r="116" spans="1:8" ht="12.75">
      <c r="A116" s="67"/>
      <c r="B116" s="2">
        <v>18</v>
      </c>
      <c r="C116" s="49">
        <v>942.87</v>
      </c>
      <c r="D116" s="49">
        <v>0</v>
      </c>
      <c r="E116" s="49">
        <v>58.39</v>
      </c>
      <c r="F116" s="49">
        <v>964.06</v>
      </c>
      <c r="G116" s="51"/>
      <c r="H116" s="51"/>
    </row>
    <row r="117" spans="1:8" ht="12.75">
      <c r="A117" s="67"/>
      <c r="B117" s="2">
        <v>19</v>
      </c>
      <c r="C117" s="49">
        <v>1009.49</v>
      </c>
      <c r="D117" s="49">
        <v>0</v>
      </c>
      <c r="E117" s="49">
        <v>134.6</v>
      </c>
      <c r="F117" s="49">
        <v>1030.68</v>
      </c>
      <c r="G117" s="51"/>
      <c r="H117" s="51"/>
    </row>
    <row r="118" spans="1:8" ht="12.75">
      <c r="A118" s="67"/>
      <c r="B118" s="2">
        <v>20</v>
      </c>
      <c r="C118" s="49">
        <v>979.53</v>
      </c>
      <c r="D118" s="49">
        <v>0</v>
      </c>
      <c r="E118" s="49">
        <v>110.52</v>
      </c>
      <c r="F118" s="49">
        <v>1000.72</v>
      </c>
      <c r="G118" s="51"/>
      <c r="H118" s="51"/>
    </row>
    <row r="119" spans="1:8" ht="12.75">
      <c r="A119" s="67"/>
      <c r="B119" s="2">
        <v>21</v>
      </c>
      <c r="C119" s="49">
        <v>929.26</v>
      </c>
      <c r="D119" s="49">
        <v>0</v>
      </c>
      <c r="E119" s="49">
        <v>100.36</v>
      </c>
      <c r="F119" s="49">
        <v>950.45</v>
      </c>
      <c r="G119" s="51"/>
      <c r="H119" s="51"/>
    </row>
    <row r="120" spans="1:8" ht="12.75">
      <c r="A120" s="67"/>
      <c r="B120" s="2">
        <v>22</v>
      </c>
      <c r="C120" s="49">
        <v>876.75</v>
      </c>
      <c r="D120" s="49">
        <v>0</v>
      </c>
      <c r="E120" s="49">
        <v>181.7</v>
      </c>
      <c r="F120" s="49">
        <v>897.94</v>
      </c>
      <c r="G120" s="51"/>
      <c r="H120" s="51"/>
    </row>
    <row r="121" spans="1:8" ht="12.75">
      <c r="A121" s="67"/>
      <c r="B121" s="2">
        <v>23</v>
      </c>
      <c r="C121" s="49">
        <v>847.38</v>
      </c>
      <c r="D121" s="49">
        <v>0</v>
      </c>
      <c r="E121" s="49">
        <v>193.18</v>
      </c>
      <c r="F121" s="49">
        <v>868.57</v>
      </c>
      <c r="G121" s="51"/>
      <c r="H121" s="51"/>
    </row>
    <row r="122" spans="1:8" ht="12.75">
      <c r="A122" s="66">
        <v>6</v>
      </c>
      <c r="B122" s="2">
        <v>0</v>
      </c>
      <c r="C122" s="49">
        <v>847.75</v>
      </c>
      <c r="D122" s="49">
        <v>0</v>
      </c>
      <c r="E122" s="49">
        <v>66.27</v>
      </c>
      <c r="F122" s="49">
        <v>868.94</v>
      </c>
      <c r="G122" s="51"/>
      <c r="H122" s="51"/>
    </row>
    <row r="123" spans="1:8" ht="12.75">
      <c r="A123" s="67"/>
      <c r="B123" s="2">
        <v>1</v>
      </c>
      <c r="C123" s="49">
        <v>838.01</v>
      </c>
      <c r="D123" s="49">
        <v>0</v>
      </c>
      <c r="E123" s="49">
        <v>227.31</v>
      </c>
      <c r="F123" s="49">
        <v>859.2</v>
      </c>
      <c r="G123" s="51"/>
      <c r="H123" s="51"/>
    </row>
    <row r="124" spans="1:8" ht="12.75">
      <c r="A124" s="67"/>
      <c r="B124" s="2">
        <v>2</v>
      </c>
      <c r="C124" s="49">
        <v>833</v>
      </c>
      <c r="D124" s="49">
        <v>0</v>
      </c>
      <c r="E124" s="49">
        <v>85.63</v>
      </c>
      <c r="F124" s="49">
        <v>854.19</v>
      </c>
      <c r="G124" s="51"/>
      <c r="H124" s="51"/>
    </row>
    <row r="125" spans="1:8" ht="12.75">
      <c r="A125" s="67"/>
      <c r="B125" s="2">
        <v>3</v>
      </c>
      <c r="C125" s="49">
        <v>825.69</v>
      </c>
      <c r="D125" s="49">
        <v>0</v>
      </c>
      <c r="E125" s="49">
        <v>84.14</v>
      </c>
      <c r="F125" s="49">
        <v>846.88</v>
      </c>
      <c r="G125" s="51"/>
      <c r="H125" s="51"/>
    </row>
    <row r="126" spans="1:8" ht="12.75">
      <c r="A126" s="67"/>
      <c r="B126" s="2">
        <v>4</v>
      </c>
      <c r="C126" s="49">
        <v>832.28</v>
      </c>
      <c r="D126" s="49">
        <v>3.02</v>
      </c>
      <c r="E126" s="49">
        <v>6.93</v>
      </c>
      <c r="F126" s="49">
        <v>853.47</v>
      </c>
      <c r="G126" s="51"/>
      <c r="H126" s="51"/>
    </row>
    <row r="127" spans="1:8" ht="12.75">
      <c r="A127" s="67"/>
      <c r="B127" s="2">
        <v>5</v>
      </c>
      <c r="C127" s="49">
        <v>850.76</v>
      </c>
      <c r="D127" s="49">
        <v>0.94</v>
      </c>
      <c r="E127" s="49">
        <v>15.46</v>
      </c>
      <c r="F127" s="49">
        <v>871.95</v>
      </c>
      <c r="G127" s="51"/>
      <c r="H127" s="51"/>
    </row>
    <row r="128" spans="1:8" ht="12.75">
      <c r="A128" s="67"/>
      <c r="B128" s="2">
        <v>6</v>
      </c>
      <c r="C128" s="49">
        <v>863.33</v>
      </c>
      <c r="D128" s="49">
        <v>0</v>
      </c>
      <c r="E128" s="49">
        <v>28.3</v>
      </c>
      <c r="F128" s="49">
        <v>884.52</v>
      </c>
      <c r="G128" s="51"/>
      <c r="H128" s="51"/>
    </row>
    <row r="129" spans="1:8" ht="12.75">
      <c r="A129" s="67"/>
      <c r="B129" s="2">
        <v>7</v>
      </c>
      <c r="C129" s="49">
        <v>896.34</v>
      </c>
      <c r="D129" s="49">
        <v>26.68</v>
      </c>
      <c r="E129" s="49">
        <v>0</v>
      </c>
      <c r="F129" s="49">
        <v>917.53</v>
      </c>
      <c r="G129" s="51"/>
      <c r="H129" s="51"/>
    </row>
    <row r="130" spans="1:8" ht="12.75">
      <c r="A130" s="67"/>
      <c r="B130" s="2">
        <v>8</v>
      </c>
      <c r="C130" s="49">
        <v>958.61</v>
      </c>
      <c r="D130" s="49">
        <v>0.04</v>
      </c>
      <c r="E130" s="49">
        <v>22.62</v>
      </c>
      <c r="F130" s="49">
        <v>979.8</v>
      </c>
      <c r="G130" s="51"/>
      <c r="H130" s="51"/>
    </row>
    <row r="131" spans="1:8" ht="12.75">
      <c r="A131" s="67"/>
      <c r="B131" s="2">
        <v>9</v>
      </c>
      <c r="C131" s="49">
        <v>1055.83</v>
      </c>
      <c r="D131" s="49">
        <v>0</v>
      </c>
      <c r="E131" s="49">
        <v>151.1</v>
      </c>
      <c r="F131" s="49">
        <v>1077.02</v>
      </c>
      <c r="G131" s="51"/>
      <c r="H131" s="51"/>
    </row>
    <row r="132" spans="1:8" ht="12.75">
      <c r="A132" s="67"/>
      <c r="B132" s="2">
        <v>10</v>
      </c>
      <c r="C132" s="49">
        <v>1085.82</v>
      </c>
      <c r="D132" s="49">
        <v>0</v>
      </c>
      <c r="E132" s="49">
        <v>158.04</v>
      </c>
      <c r="F132" s="49">
        <v>1107.01</v>
      </c>
      <c r="G132" s="51"/>
      <c r="H132" s="51"/>
    </row>
    <row r="133" spans="1:8" ht="12.75">
      <c r="A133" s="67"/>
      <c r="B133" s="2">
        <v>11</v>
      </c>
      <c r="C133" s="49">
        <v>1072.25</v>
      </c>
      <c r="D133" s="49">
        <v>0</v>
      </c>
      <c r="E133" s="49">
        <v>132.69</v>
      </c>
      <c r="F133" s="49">
        <v>1093.44</v>
      </c>
      <c r="G133" s="51"/>
      <c r="H133" s="51"/>
    </row>
    <row r="134" spans="1:8" ht="12.75">
      <c r="A134" s="67"/>
      <c r="B134" s="2">
        <v>12</v>
      </c>
      <c r="C134" s="49">
        <v>1070.67</v>
      </c>
      <c r="D134" s="49">
        <v>0</v>
      </c>
      <c r="E134" s="49">
        <v>179.71</v>
      </c>
      <c r="F134" s="49">
        <v>1091.86</v>
      </c>
      <c r="G134" s="51"/>
      <c r="H134" s="51"/>
    </row>
    <row r="135" spans="1:8" ht="12.75">
      <c r="A135" s="67"/>
      <c r="B135" s="2">
        <v>13</v>
      </c>
      <c r="C135" s="49">
        <v>1067.94</v>
      </c>
      <c r="D135" s="49">
        <v>0</v>
      </c>
      <c r="E135" s="49">
        <v>136.18</v>
      </c>
      <c r="F135" s="49">
        <v>1089.13</v>
      </c>
      <c r="G135" s="51"/>
      <c r="H135" s="51"/>
    </row>
    <row r="136" spans="1:8" ht="12.75">
      <c r="A136" s="67"/>
      <c r="B136" s="2">
        <v>14</v>
      </c>
      <c r="C136" s="49">
        <v>1099.17</v>
      </c>
      <c r="D136" s="49">
        <v>0</v>
      </c>
      <c r="E136" s="49">
        <v>150.55</v>
      </c>
      <c r="F136" s="49">
        <v>1120.36</v>
      </c>
      <c r="G136" s="51"/>
      <c r="H136" s="51"/>
    </row>
    <row r="137" spans="1:8" ht="12.75">
      <c r="A137" s="67"/>
      <c r="B137" s="2">
        <v>15</v>
      </c>
      <c r="C137" s="49">
        <v>1127.34</v>
      </c>
      <c r="D137" s="49">
        <v>0</v>
      </c>
      <c r="E137" s="49">
        <v>145.28</v>
      </c>
      <c r="F137" s="49">
        <v>1148.53</v>
      </c>
      <c r="G137" s="51"/>
      <c r="H137" s="51"/>
    </row>
    <row r="138" spans="1:8" ht="12.75">
      <c r="A138" s="67"/>
      <c r="B138" s="2">
        <v>16</v>
      </c>
      <c r="C138" s="49">
        <v>1127.47</v>
      </c>
      <c r="D138" s="49">
        <v>0</v>
      </c>
      <c r="E138" s="49">
        <v>234.14</v>
      </c>
      <c r="F138" s="49">
        <v>1148.66</v>
      </c>
      <c r="G138" s="51"/>
      <c r="H138" s="51"/>
    </row>
    <row r="139" spans="1:8" ht="12.75">
      <c r="A139" s="67"/>
      <c r="B139" s="2">
        <v>17</v>
      </c>
      <c r="C139" s="49">
        <v>1112.97</v>
      </c>
      <c r="D139" s="49">
        <v>0</v>
      </c>
      <c r="E139" s="49">
        <v>190.62</v>
      </c>
      <c r="F139" s="49">
        <v>1134.16</v>
      </c>
      <c r="G139" s="51"/>
      <c r="H139" s="51"/>
    </row>
    <row r="140" spans="1:8" ht="12.75">
      <c r="A140" s="67"/>
      <c r="B140" s="2">
        <v>18</v>
      </c>
      <c r="C140" s="49">
        <v>1106.02</v>
      </c>
      <c r="D140" s="49">
        <v>0</v>
      </c>
      <c r="E140" s="49">
        <v>232.37</v>
      </c>
      <c r="F140" s="49">
        <v>1127.21</v>
      </c>
      <c r="G140" s="51"/>
      <c r="H140" s="51"/>
    </row>
    <row r="141" spans="1:8" ht="12.75">
      <c r="A141" s="67"/>
      <c r="B141" s="2">
        <v>19</v>
      </c>
      <c r="C141" s="49">
        <v>1091.28</v>
      </c>
      <c r="D141" s="49">
        <v>0</v>
      </c>
      <c r="E141" s="49">
        <v>250.14</v>
      </c>
      <c r="F141" s="49">
        <v>1112.47</v>
      </c>
      <c r="G141" s="51"/>
      <c r="H141" s="51"/>
    </row>
    <row r="142" spans="1:8" ht="12.75">
      <c r="A142" s="67"/>
      <c r="B142" s="2">
        <v>20</v>
      </c>
      <c r="C142" s="49">
        <v>1049.7</v>
      </c>
      <c r="D142" s="49">
        <v>0</v>
      </c>
      <c r="E142" s="49">
        <v>285.42</v>
      </c>
      <c r="F142" s="49">
        <v>1070.89</v>
      </c>
      <c r="G142" s="51"/>
      <c r="H142" s="51"/>
    </row>
    <row r="143" spans="1:8" ht="12.75">
      <c r="A143" s="67"/>
      <c r="B143" s="2">
        <v>21</v>
      </c>
      <c r="C143" s="49">
        <v>1005.12</v>
      </c>
      <c r="D143" s="49">
        <v>0</v>
      </c>
      <c r="E143" s="49">
        <v>238.62</v>
      </c>
      <c r="F143" s="49">
        <v>1026.31</v>
      </c>
      <c r="G143" s="51"/>
      <c r="H143" s="51"/>
    </row>
    <row r="144" spans="1:8" ht="12.75">
      <c r="A144" s="67"/>
      <c r="B144" s="2">
        <v>22</v>
      </c>
      <c r="C144" s="49">
        <v>939.41</v>
      </c>
      <c r="D144" s="49">
        <v>0</v>
      </c>
      <c r="E144" s="49">
        <v>229.73</v>
      </c>
      <c r="F144" s="49">
        <v>960.6</v>
      </c>
      <c r="G144" s="51"/>
      <c r="H144" s="51"/>
    </row>
    <row r="145" spans="1:8" ht="12.75">
      <c r="A145" s="67"/>
      <c r="B145" s="2">
        <v>23</v>
      </c>
      <c r="C145" s="49">
        <v>851.19</v>
      </c>
      <c r="D145" s="49">
        <v>0</v>
      </c>
      <c r="E145" s="49">
        <v>488.65</v>
      </c>
      <c r="F145" s="49">
        <v>872.38</v>
      </c>
      <c r="G145" s="51"/>
      <c r="H145" s="51"/>
    </row>
    <row r="146" spans="1:8" ht="12.75">
      <c r="A146" s="66">
        <v>7</v>
      </c>
      <c r="B146" s="2">
        <v>0</v>
      </c>
      <c r="C146" s="49">
        <v>844.93</v>
      </c>
      <c r="D146" s="49">
        <v>1.84</v>
      </c>
      <c r="E146" s="49">
        <v>5.57</v>
      </c>
      <c r="F146" s="49">
        <v>866.12</v>
      </c>
      <c r="G146" s="51"/>
      <c r="H146" s="51"/>
    </row>
    <row r="147" spans="1:8" ht="12.75">
      <c r="A147" s="67"/>
      <c r="B147" s="2">
        <v>1</v>
      </c>
      <c r="C147" s="49">
        <v>836.77</v>
      </c>
      <c r="D147" s="49">
        <v>2.5</v>
      </c>
      <c r="E147" s="49">
        <v>4.7</v>
      </c>
      <c r="F147" s="49">
        <v>857.96</v>
      </c>
      <c r="G147" s="51"/>
      <c r="H147" s="51"/>
    </row>
    <row r="148" spans="1:8" ht="12.75">
      <c r="A148" s="67"/>
      <c r="B148" s="2">
        <v>2</v>
      </c>
      <c r="C148" s="49">
        <v>829.51</v>
      </c>
      <c r="D148" s="49">
        <v>3.07</v>
      </c>
      <c r="E148" s="49">
        <v>0.29</v>
      </c>
      <c r="F148" s="49">
        <v>850.7</v>
      </c>
      <c r="G148" s="51"/>
      <c r="H148" s="51"/>
    </row>
    <row r="149" spans="1:8" ht="12.75">
      <c r="A149" s="67"/>
      <c r="B149" s="2">
        <v>3</v>
      </c>
      <c r="C149" s="49">
        <v>827.3</v>
      </c>
      <c r="D149" s="49">
        <v>15.4</v>
      </c>
      <c r="E149" s="49">
        <v>0.02</v>
      </c>
      <c r="F149" s="49">
        <v>848.49</v>
      </c>
      <c r="G149" s="51"/>
      <c r="H149" s="51"/>
    </row>
    <row r="150" spans="1:8" ht="12.75">
      <c r="A150" s="67"/>
      <c r="B150" s="2">
        <v>4</v>
      </c>
      <c r="C150" s="49">
        <v>827.07</v>
      </c>
      <c r="D150" s="49">
        <v>23.31</v>
      </c>
      <c r="E150" s="49">
        <v>0</v>
      </c>
      <c r="F150" s="49">
        <v>848.26</v>
      </c>
      <c r="G150" s="51"/>
      <c r="H150" s="51"/>
    </row>
    <row r="151" spans="1:8" ht="12.75">
      <c r="A151" s="67"/>
      <c r="B151" s="2">
        <v>5</v>
      </c>
      <c r="C151" s="49">
        <v>836.9</v>
      </c>
      <c r="D151" s="49">
        <v>36.38</v>
      </c>
      <c r="E151" s="49">
        <v>0</v>
      </c>
      <c r="F151" s="49">
        <v>858.09</v>
      </c>
      <c r="G151" s="51"/>
      <c r="H151" s="51"/>
    </row>
    <row r="152" spans="1:8" ht="12.75">
      <c r="A152" s="67"/>
      <c r="B152" s="2">
        <v>6</v>
      </c>
      <c r="C152" s="49">
        <v>853.35</v>
      </c>
      <c r="D152" s="49">
        <v>63.8</v>
      </c>
      <c r="E152" s="49">
        <v>0</v>
      </c>
      <c r="F152" s="49">
        <v>874.54</v>
      </c>
      <c r="G152" s="51"/>
      <c r="H152" s="51"/>
    </row>
    <row r="153" spans="1:8" ht="12.75">
      <c r="A153" s="67"/>
      <c r="B153" s="2">
        <v>7</v>
      </c>
      <c r="C153" s="49">
        <v>865.51</v>
      </c>
      <c r="D153" s="49">
        <v>132.61</v>
      </c>
      <c r="E153" s="49">
        <v>0</v>
      </c>
      <c r="F153" s="49">
        <v>886.7</v>
      </c>
      <c r="G153" s="51"/>
      <c r="H153" s="51"/>
    </row>
    <row r="154" spans="1:8" ht="12.75">
      <c r="A154" s="67"/>
      <c r="B154" s="2">
        <v>8</v>
      </c>
      <c r="C154" s="49">
        <v>891.41</v>
      </c>
      <c r="D154" s="49">
        <v>147.9</v>
      </c>
      <c r="E154" s="49">
        <v>0</v>
      </c>
      <c r="F154" s="49">
        <v>912.6</v>
      </c>
      <c r="G154" s="51"/>
      <c r="H154" s="51"/>
    </row>
    <row r="155" spans="1:8" ht="12.75">
      <c r="A155" s="67"/>
      <c r="B155" s="2">
        <v>9</v>
      </c>
      <c r="C155" s="49">
        <v>941.85</v>
      </c>
      <c r="D155" s="49">
        <v>156.94</v>
      </c>
      <c r="E155" s="49">
        <v>0</v>
      </c>
      <c r="F155" s="49">
        <v>963.04</v>
      </c>
      <c r="G155" s="51"/>
      <c r="H155" s="51"/>
    </row>
    <row r="156" spans="1:8" ht="12.75">
      <c r="A156" s="67"/>
      <c r="B156" s="2">
        <v>10</v>
      </c>
      <c r="C156" s="49">
        <v>957.74</v>
      </c>
      <c r="D156" s="49">
        <v>67.78</v>
      </c>
      <c r="E156" s="49">
        <v>0</v>
      </c>
      <c r="F156" s="49">
        <v>978.93</v>
      </c>
      <c r="G156" s="51"/>
      <c r="H156" s="51"/>
    </row>
    <row r="157" spans="1:8" ht="12.75">
      <c r="A157" s="67"/>
      <c r="B157" s="2">
        <v>11</v>
      </c>
      <c r="C157" s="49">
        <v>983.83</v>
      </c>
      <c r="D157" s="49">
        <v>6.49</v>
      </c>
      <c r="E157" s="49">
        <v>0.18</v>
      </c>
      <c r="F157" s="49">
        <v>1005.02</v>
      </c>
      <c r="G157" s="51"/>
      <c r="H157" s="51"/>
    </row>
    <row r="158" spans="1:8" ht="12.75">
      <c r="A158" s="67"/>
      <c r="B158" s="2">
        <v>12</v>
      </c>
      <c r="C158" s="49">
        <v>985.11</v>
      </c>
      <c r="D158" s="49">
        <v>35.58</v>
      </c>
      <c r="E158" s="49">
        <v>0</v>
      </c>
      <c r="F158" s="49">
        <v>1006.3</v>
      </c>
      <c r="G158" s="51"/>
      <c r="H158" s="51"/>
    </row>
    <row r="159" spans="1:8" ht="12.75">
      <c r="A159" s="67"/>
      <c r="B159" s="2">
        <v>13</v>
      </c>
      <c r="C159" s="49">
        <v>1020.22</v>
      </c>
      <c r="D159" s="49">
        <v>2.13</v>
      </c>
      <c r="E159" s="49">
        <v>2.22</v>
      </c>
      <c r="F159" s="49">
        <v>1041.41</v>
      </c>
      <c r="G159" s="51"/>
      <c r="H159" s="51"/>
    </row>
    <row r="160" spans="1:8" ht="12.75">
      <c r="A160" s="67"/>
      <c r="B160" s="2">
        <v>14</v>
      </c>
      <c r="C160" s="49">
        <v>1044.39</v>
      </c>
      <c r="D160" s="49">
        <v>0</v>
      </c>
      <c r="E160" s="49">
        <v>80.25</v>
      </c>
      <c r="F160" s="49">
        <v>1065.58</v>
      </c>
      <c r="G160" s="51"/>
      <c r="H160" s="51"/>
    </row>
    <row r="161" spans="1:8" ht="12.75">
      <c r="A161" s="67"/>
      <c r="B161" s="2">
        <v>15</v>
      </c>
      <c r="C161" s="49">
        <v>1070.45</v>
      </c>
      <c r="D161" s="49">
        <v>0</v>
      </c>
      <c r="E161" s="49">
        <v>56.91</v>
      </c>
      <c r="F161" s="49">
        <v>1091.64</v>
      </c>
      <c r="G161" s="51"/>
      <c r="H161" s="51"/>
    </row>
    <row r="162" spans="1:8" ht="12.75">
      <c r="A162" s="67"/>
      <c r="B162" s="2">
        <v>16</v>
      </c>
      <c r="C162" s="49">
        <v>1070.64</v>
      </c>
      <c r="D162" s="49">
        <v>0</v>
      </c>
      <c r="E162" s="49">
        <v>149.8</v>
      </c>
      <c r="F162" s="49">
        <v>1091.83</v>
      </c>
      <c r="G162" s="51"/>
      <c r="H162" s="51"/>
    </row>
    <row r="163" spans="1:8" ht="12.75">
      <c r="A163" s="67"/>
      <c r="B163" s="2">
        <v>17</v>
      </c>
      <c r="C163" s="49">
        <v>1059.46</v>
      </c>
      <c r="D163" s="49">
        <v>0</v>
      </c>
      <c r="E163" s="49">
        <v>191.02</v>
      </c>
      <c r="F163" s="49">
        <v>1080.65</v>
      </c>
      <c r="G163" s="51"/>
      <c r="H163" s="51"/>
    </row>
    <row r="164" spans="1:8" ht="12.75">
      <c r="A164" s="67"/>
      <c r="B164" s="2">
        <v>18</v>
      </c>
      <c r="C164" s="49">
        <v>1054.22</v>
      </c>
      <c r="D164" s="49">
        <v>0</v>
      </c>
      <c r="E164" s="49">
        <v>222.85</v>
      </c>
      <c r="F164" s="49">
        <v>1075.41</v>
      </c>
      <c r="G164" s="51"/>
      <c r="H164" s="51"/>
    </row>
    <row r="165" spans="1:8" ht="12.75">
      <c r="A165" s="67"/>
      <c r="B165" s="2">
        <v>19</v>
      </c>
      <c r="C165" s="49">
        <v>1040.19</v>
      </c>
      <c r="D165" s="49">
        <v>0</v>
      </c>
      <c r="E165" s="49">
        <v>217.69</v>
      </c>
      <c r="F165" s="49">
        <v>1061.38</v>
      </c>
      <c r="G165" s="51"/>
      <c r="H165" s="51"/>
    </row>
    <row r="166" spans="1:8" ht="12.75">
      <c r="A166" s="67"/>
      <c r="B166" s="2">
        <v>20</v>
      </c>
      <c r="C166" s="49">
        <v>1014.42</v>
      </c>
      <c r="D166" s="49">
        <v>0</v>
      </c>
      <c r="E166" s="49">
        <v>250.76</v>
      </c>
      <c r="F166" s="49">
        <v>1035.61</v>
      </c>
      <c r="G166" s="51"/>
      <c r="H166" s="51"/>
    </row>
    <row r="167" spans="1:8" ht="12.75">
      <c r="A167" s="67"/>
      <c r="B167" s="2">
        <v>21</v>
      </c>
      <c r="C167" s="49">
        <v>975.66</v>
      </c>
      <c r="D167" s="49">
        <v>0</v>
      </c>
      <c r="E167" s="49">
        <v>160.99</v>
      </c>
      <c r="F167" s="49">
        <v>996.85</v>
      </c>
      <c r="G167" s="51"/>
      <c r="H167" s="51"/>
    </row>
    <row r="168" spans="1:8" ht="12.75">
      <c r="A168" s="67"/>
      <c r="B168" s="2">
        <v>22</v>
      </c>
      <c r="C168" s="49">
        <v>907.57</v>
      </c>
      <c r="D168" s="49">
        <v>0</v>
      </c>
      <c r="E168" s="49">
        <v>121.84</v>
      </c>
      <c r="F168" s="49">
        <v>928.76</v>
      </c>
      <c r="G168" s="51"/>
      <c r="H168" s="51"/>
    </row>
    <row r="169" spans="1:8" ht="12.75">
      <c r="A169" s="67"/>
      <c r="B169" s="2">
        <v>23</v>
      </c>
      <c r="C169" s="49">
        <v>851.57</v>
      </c>
      <c r="D169" s="49">
        <v>0</v>
      </c>
      <c r="E169" s="49">
        <v>195.77</v>
      </c>
      <c r="F169" s="49">
        <v>872.76</v>
      </c>
      <c r="G169" s="51"/>
      <c r="H169" s="51"/>
    </row>
    <row r="170" spans="1:8" ht="12.75">
      <c r="A170" s="66">
        <v>8</v>
      </c>
      <c r="B170" s="2">
        <v>0</v>
      </c>
      <c r="C170" s="49">
        <v>845.38</v>
      </c>
      <c r="D170" s="49">
        <v>0.68</v>
      </c>
      <c r="E170" s="49">
        <v>8.21</v>
      </c>
      <c r="F170" s="49">
        <v>866.57</v>
      </c>
      <c r="G170" s="51"/>
      <c r="H170" s="51"/>
    </row>
    <row r="171" spans="1:8" ht="12.75">
      <c r="A171" s="67"/>
      <c r="B171" s="2">
        <v>1</v>
      </c>
      <c r="C171" s="49">
        <v>837.86</v>
      </c>
      <c r="D171" s="49">
        <v>0</v>
      </c>
      <c r="E171" s="49">
        <v>35.78</v>
      </c>
      <c r="F171" s="49">
        <v>859.05</v>
      </c>
      <c r="G171" s="51"/>
      <c r="H171" s="51"/>
    </row>
    <row r="172" spans="1:8" ht="12.75">
      <c r="A172" s="67"/>
      <c r="B172" s="2">
        <v>2</v>
      </c>
      <c r="C172" s="49">
        <v>828.79</v>
      </c>
      <c r="D172" s="49">
        <v>0</v>
      </c>
      <c r="E172" s="49">
        <v>19.67</v>
      </c>
      <c r="F172" s="49">
        <v>849.98</v>
      </c>
      <c r="G172" s="51"/>
      <c r="H172" s="51"/>
    </row>
    <row r="173" spans="1:8" ht="12.75">
      <c r="A173" s="67"/>
      <c r="B173" s="2">
        <v>3</v>
      </c>
      <c r="C173" s="49">
        <v>824.72</v>
      </c>
      <c r="D173" s="49">
        <v>0</v>
      </c>
      <c r="E173" s="49">
        <v>16.54</v>
      </c>
      <c r="F173" s="49">
        <v>845.91</v>
      </c>
      <c r="G173" s="51"/>
      <c r="H173" s="51"/>
    </row>
    <row r="174" spans="1:8" ht="12.75">
      <c r="A174" s="67"/>
      <c r="B174" s="2">
        <v>4</v>
      </c>
      <c r="C174" s="49">
        <v>829.8</v>
      </c>
      <c r="D174" s="49">
        <v>7.44</v>
      </c>
      <c r="E174" s="49">
        <v>0.11</v>
      </c>
      <c r="F174" s="49">
        <v>850.99</v>
      </c>
      <c r="G174" s="51"/>
      <c r="H174" s="51"/>
    </row>
    <row r="175" spans="1:8" ht="12.75">
      <c r="A175" s="67"/>
      <c r="B175" s="2">
        <v>5</v>
      </c>
      <c r="C175" s="49">
        <v>840.85</v>
      </c>
      <c r="D175" s="49">
        <v>18.86</v>
      </c>
      <c r="E175" s="49">
        <v>0</v>
      </c>
      <c r="F175" s="49">
        <v>862.04</v>
      </c>
      <c r="G175" s="51"/>
      <c r="H175" s="51"/>
    </row>
    <row r="176" spans="1:8" ht="12.75">
      <c r="A176" s="67"/>
      <c r="B176" s="2">
        <v>6</v>
      </c>
      <c r="C176" s="49">
        <v>860</v>
      </c>
      <c r="D176" s="49">
        <v>13.22</v>
      </c>
      <c r="E176" s="49">
        <v>0</v>
      </c>
      <c r="F176" s="49">
        <v>881.19</v>
      </c>
      <c r="G176" s="51"/>
      <c r="H176" s="51"/>
    </row>
    <row r="177" spans="1:8" ht="12.75">
      <c r="A177" s="67"/>
      <c r="B177" s="2">
        <v>7</v>
      </c>
      <c r="C177" s="49">
        <v>875.96</v>
      </c>
      <c r="D177" s="49">
        <v>23.35</v>
      </c>
      <c r="E177" s="49">
        <v>0</v>
      </c>
      <c r="F177" s="49">
        <v>897.15</v>
      </c>
      <c r="G177" s="51"/>
      <c r="H177" s="51"/>
    </row>
    <row r="178" spans="1:8" ht="12.75">
      <c r="A178" s="67"/>
      <c r="B178" s="2">
        <v>8</v>
      </c>
      <c r="C178" s="49">
        <v>938.69</v>
      </c>
      <c r="D178" s="49">
        <v>0</v>
      </c>
      <c r="E178" s="49">
        <v>67.58</v>
      </c>
      <c r="F178" s="49">
        <v>959.88</v>
      </c>
      <c r="G178" s="51"/>
      <c r="H178" s="51"/>
    </row>
    <row r="179" spans="1:8" ht="12.75">
      <c r="A179" s="67"/>
      <c r="B179" s="2">
        <v>9</v>
      </c>
      <c r="C179" s="49">
        <v>1055.03</v>
      </c>
      <c r="D179" s="49">
        <v>0</v>
      </c>
      <c r="E179" s="49">
        <v>65.87</v>
      </c>
      <c r="F179" s="49">
        <v>1076.22</v>
      </c>
      <c r="G179" s="51"/>
      <c r="H179" s="51"/>
    </row>
    <row r="180" spans="1:8" ht="12.75">
      <c r="A180" s="67"/>
      <c r="B180" s="2">
        <v>10</v>
      </c>
      <c r="C180" s="49">
        <v>1055.26</v>
      </c>
      <c r="D180" s="49">
        <v>0</v>
      </c>
      <c r="E180" s="49">
        <v>64.25</v>
      </c>
      <c r="F180" s="49">
        <v>1076.45</v>
      </c>
      <c r="G180" s="51"/>
      <c r="H180" s="51"/>
    </row>
    <row r="181" spans="1:8" ht="12.75">
      <c r="A181" s="67"/>
      <c r="B181" s="2">
        <v>11</v>
      </c>
      <c r="C181" s="49">
        <v>1070.42</v>
      </c>
      <c r="D181" s="49">
        <v>0</v>
      </c>
      <c r="E181" s="49">
        <v>71.95</v>
      </c>
      <c r="F181" s="49">
        <v>1091.61</v>
      </c>
      <c r="G181" s="51"/>
      <c r="H181" s="51"/>
    </row>
    <row r="182" spans="1:8" ht="12.75">
      <c r="A182" s="67"/>
      <c r="B182" s="2">
        <v>12</v>
      </c>
      <c r="C182" s="49">
        <v>1071.96</v>
      </c>
      <c r="D182" s="49">
        <v>0</v>
      </c>
      <c r="E182" s="49">
        <v>70.01</v>
      </c>
      <c r="F182" s="49">
        <v>1093.15</v>
      </c>
      <c r="G182" s="51"/>
      <c r="H182" s="51"/>
    </row>
    <row r="183" spans="1:8" ht="12.75">
      <c r="A183" s="67"/>
      <c r="B183" s="2">
        <v>13</v>
      </c>
      <c r="C183" s="49">
        <v>1090.16</v>
      </c>
      <c r="D183" s="49">
        <v>0</v>
      </c>
      <c r="E183" s="49">
        <v>75.99</v>
      </c>
      <c r="F183" s="49">
        <v>1111.35</v>
      </c>
      <c r="G183" s="51"/>
      <c r="H183" s="51"/>
    </row>
    <row r="184" spans="1:8" ht="12.75">
      <c r="A184" s="67"/>
      <c r="B184" s="2">
        <v>14</v>
      </c>
      <c r="C184" s="49">
        <v>1126.03</v>
      </c>
      <c r="D184" s="49">
        <v>0</v>
      </c>
      <c r="E184" s="49">
        <v>143.09</v>
      </c>
      <c r="F184" s="49">
        <v>1147.22</v>
      </c>
      <c r="G184" s="51"/>
      <c r="H184" s="51"/>
    </row>
    <row r="185" spans="1:8" ht="12.75">
      <c r="A185" s="67"/>
      <c r="B185" s="2">
        <v>15</v>
      </c>
      <c r="C185" s="49">
        <v>1146.49</v>
      </c>
      <c r="D185" s="49">
        <v>0</v>
      </c>
      <c r="E185" s="49">
        <v>139.46</v>
      </c>
      <c r="F185" s="49">
        <v>1167.68</v>
      </c>
      <c r="G185" s="51"/>
      <c r="H185" s="51"/>
    </row>
    <row r="186" spans="1:8" ht="12.75">
      <c r="A186" s="67"/>
      <c r="B186" s="2">
        <v>16</v>
      </c>
      <c r="C186" s="49">
        <v>1147.75</v>
      </c>
      <c r="D186" s="49">
        <v>0</v>
      </c>
      <c r="E186" s="49">
        <v>141.1</v>
      </c>
      <c r="F186" s="49">
        <v>1168.94</v>
      </c>
      <c r="G186" s="51"/>
      <c r="H186" s="51"/>
    </row>
    <row r="187" spans="1:8" ht="12.75">
      <c r="A187" s="67"/>
      <c r="B187" s="2">
        <v>17</v>
      </c>
      <c r="C187" s="49">
        <v>1133.04</v>
      </c>
      <c r="D187" s="49">
        <v>0</v>
      </c>
      <c r="E187" s="49">
        <v>122</v>
      </c>
      <c r="F187" s="49">
        <v>1154.23</v>
      </c>
      <c r="G187" s="51"/>
      <c r="H187" s="51"/>
    </row>
    <row r="188" spans="1:8" ht="12.75">
      <c r="A188" s="67"/>
      <c r="B188" s="2">
        <v>18</v>
      </c>
      <c r="C188" s="49">
        <v>1112.48</v>
      </c>
      <c r="D188" s="49">
        <v>0</v>
      </c>
      <c r="E188" s="49">
        <v>154.07</v>
      </c>
      <c r="F188" s="49">
        <v>1133.67</v>
      </c>
      <c r="G188" s="51"/>
      <c r="H188" s="51"/>
    </row>
    <row r="189" spans="1:8" ht="12.75">
      <c r="A189" s="67"/>
      <c r="B189" s="2">
        <v>19</v>
      </c>
      <c r="C189" s="49">
        <v>1098.97</v>
      </c>
      <c r="D189" s="49">
        <v>0</v>
      </c>
      <c r="E189" s="49">
        <v>249.06</v>
      </c>
      <c r="F189" s="49">
        <v>1120.16</v>
      </c>
      <c r="G189" s="51"/>
      <c r="H189" s="51"/>
    </row>
    <row r="190" spans="1:8" ht="12.75">
      <c r="A190" s="67"/>
      <c r="B190" s="2">
        <v>20</v>
      </c>
      <c r="C190" s="49">
        <v>1057.82</v>
      </c>
      <c r="D190" s="49">
        <v>0</v>
      </c>
      <c r="E190" s="49">
        <v>153.27</v>
      </c>
      <c r="F190" s="49">
        <v>1079.01</v>
      </c>
      <c r="G190" s="51"/>
      <c r="H190" s="51"/>
    </row>
    <row r="191" spans="1:8" ht="12.75">
      <c r="A191" s="67"/>
      <c r="B191" s="2">
        <v>21</v>
      </c>
      <c r="C191" s="49">
        <v>983.6</v>
      </c>
      <c r="D191" s="49">
        <v>0</v>
      </c>
      <c r="E191" s="49">
        <v>168.67</v>
      </c>
      <c r="F191" s="49">
        <v>1004.79</v>
      </c>
      <c r="G191" s="51"/>
      <c r="H191" s="51"/>
    </row>
    <row r="192" spans="1:8" ht="12.75">
      <c r="A192" s="67"/>
      <c r="B192" s="2">
        <v>22</v>
      </c>
      <c r="C192" s="49">
        <v>883.84</v>
      </c>
      <c r="D192" s="49">
        <v>0</v>
      </c>
      <c r="E192" s="49">
        <v>256.99</v>
      </c>
      <c r="F192" s="49">
        <v>905.03</v>
      </c>
      <c r="G192" s="51"/>
      <c r="H192" s="51"/>
    </row>
    <row r="193" spans="1:8" ht="12.75">
      <c r="A193" s="67"/>
      <c r="B193" s="2">
        <v>23</v>
      </c>
      <c r="C193" s="49">
        <v>855.49</v>
      </c>
      <c r="D193" s="49">
        <v>0</v>
      </c>
      <c r="E193" s="49">
        <v>274.72</v>
      </c>
      <c r="F193" s="49">
        <v>876.68</v>
      </c>
      <c r="G193" s="51"/>
      <c r="H193" s="51"/>
    </row>
    <row r="194" spans="1:8" ht="12.75">
      <c r="A194" s="66">
        <v>9</v>
      </c>
      <c r="B194" s="2">
        <v>0</v>
      </c>
      <c r="C194" s="49">
        <v>823.75</v>
      </c>
      <c r="D194" s="49">
        <v>0</v>
      </c>
      <c r="E194" s="49">
        <v>855.68</v>
      </c>
      <c r="F194" s="49">
        <v>844.94</v>
      </c>
      <c r="G194" s="51"/>
      <c r="H194" s="51"/>
    </row>
    <row r="195" spans="1:8" ht="12.75">
      <c r="A195" s="67"/>
      <c r="B195" s="2">
        <v>1</v>
      </c>
      <c r="C195" s="49">
        <v>778.61</v>
      </c>
      <c r="D195" s="49">
        <v>0</v>
      </c>
      <c r="E195" s="49">
        <v>269.02</v>
      </c>
      <c r="F195" s="49">
        <v>799.8</v>
      </c>
      <c r="G195" s="51"/>
      <c r="H195" s="51"/>
    </row>
    <row r="196" spans="1:8" ht="12.75">
      <c r="A196" s="67"/>
      <c r="B196" s="2">
        <v>2</v>
      </c>
      <c r="C196" s="49">
        <v>769.6</v>
      </c>
      <c r="D196" s="49">
        <v>0</v>
      </c>
      <c r="E196" s="49">
        <v>79.61</v>
      </c>
      <c r="F196" s="49">
        <v>790.79</v>
      </c>
      <c r="G196" s="51"/>
      <c r="H196" s="51"/>
    </row>
    <row r="197" spans="1:8" ht="12.75">
      <c r="A197" s="67"/>
      <c r="B197" s="2">
        <v>3</v>
      </c>
      <c r="C197" s="49">
        <v>771.3</v>
      </c>
      <c r="D197" s="49">
        <v>0</v>
      </c>
      <c r="E197" s="49">
        <v>45.36</v>
      </c>
      <c r="F197" s="49">
        <v>792.49</v>
      </c>
      <c r="G197" s="51"/>
      <c r="H197" s="51"/>
    </row>
    <row r="198" spans="1:8" ht="12.75">
      <c r="A198" s="67"/>
      <c r="B198" s="2">
        <v>4</v>
      </c>
      <c r="C198" s="49">
        <v>829.16</v>
      </c>
      <c r="D198" s="49">
        <v>9.02</v>
      </c>
      <c r="E198" s="49">
        <v>0.03</v>
      </c>
      <c r="F198" s="49">
        <v>850.35</v>
      </c>
      <c r="G198" s="51"/>
      <c r="H198" s="51"/>
    </row>
    <row r="199" spans="1:8" ht="12.75">
      <c r="A199" s="67"/>
      <c r="B199" s="2">
        <v>5</v>
      </c>
      <c r="C199" s="49">
        <v>862.92</v>
      </c>
      <c r="D199" s="49">
        <v>4.68</v>
      </c>
      <c r="E199" s="49">
        <v>1.62</v>
      </c>
      <c r="F199" s="49">
        <v>884.11</v>
      </c>
      <c r="G199" s="51"/>
      <c r="H199" s="51"/>
    </row>
    <row r="200" spans="1:8" ht="12.75">
      <c r="A200" s="67"/>
      <c r="B200" s="2">
        <v>6</v>
      </c>
      <c r="C200" s="49">
        <v>878.1</v>
      </c>
      <c r="D200" s="49">
        <v>9.21</v>
      </c>
      <c r="E200" s="49">
        <v>0.15</v>
      </c>
      <c r="F200" s="49">
        <v>899.29</v>
      </c>
      <c r="G200" s="51"/>
      <c r="H200" s="51"/>
    </row>
    <row r="201" spans="1:8" ht="12.75">
      <c r="A201" s="67"/>
      <c r="B201" s="2">
        <v>7</v>
      </c>
      <c r="C201" s="49">
        <v>898.1</v>
      </c>
      <c r="D201" s="49">
        <v>0.5</v>
      </c>
      <c r="E201" s="49">
        <v>19.34</v>
      </c>
      <c r="F201" s="49">
        <v>919.29</v>
      </c>
      <c r="G201" s="51"/>
      <c r="H201" s="51"/>
    </row>
    <row r="202" spans="1:8" ht="12.75">
      <c r="A202" s="67"/>
      <c r="B202" s="2">
        <v>8</v>
      </c>
      <c r="C202" s="49">
        <v>899.86</v>
      </c>
      <c r="D202" s="49">
        <v>0</v>
      </c>
      <c r="E202" s="49">
        <v>61.77</v>
      </c>
      <c r="F202" s="49">
        <v>921.05</v>
      </c>
      <c r="G202" s="51"/>
      <c r="H202" s="51"/>
    </row>
    <row r="203" spans="1:8" ht="12.75">
      <c r="A203" s="67"/>
      <c r="B203" s="2">
        <v>9</v>
      </c>
      <c r="C203" s="49">
        <v>890.11</v>
      </c>
      <c r="D203" s="49">
        <v>0</v>
      </c>
      <c r="E203" s="49">
        <v>75.62</v>
      </c>
      <c r="F203" s="49">
        <v>911.3</v>
      </c>
      <c r="G203" s="51"/>
      <c r="H203" s="51"/>
    </row>
    <row r="204" spans="1:8" ht="12.75">
      <c r="A204" s="67"/>
      <c r="B204" s="2">
        <v>10</v>
      </c>
      <c r="C204" s="49">
        <v>887.06</v>
      </c>
      <c r="D204" s="49">
        <v>0</v>
      </c>
      <c r="E204" s="49">
        <v>247.86</v>
      </c>
      <c r="F204" s="49">
        <v>908.25</v>
      </c>
      <c r="G204" s="51"/>
      <c r="H204" s="51"/>
    </row>
    <row r="205" spans="1:8" ht="12.75">
      <c r="A205" s="67"/>
      <c r="B205" s="2">
        <v>11</v>
      </c>
      <c r="C205" s="49">
        <v>885.21</v>
      </c>
      <c r="D205" s="49">
        <v>0</v>
      </c>
      <c r="E205" s="49">
        <v>217.46</v>
      </c>
      <c r="F205" s="49">
        <v>906.4</v>
      </c>
      <c r="G205" s="51"/>
      <c r="H205" s="51"/>
    </row>
    <row r="206" spans="1:8" ht="12.75">
      <c r="A206" s="67"/>
      <c r="B206" s="2">
        <v>12</v>
      </c>
      <c r="C206" s="49">
        <v>885.56</v>
      </c>
      <c r="D206" s="49">
        <v>0</v>
      </c>
      <c r="E206" s="49">
        <v>80.47</v>
      </c>
      <c r="F206" s="49">
        <v>906.75</v>
      </c>
      <c r="G206" s="51"/>
      <c r="H206" s="51"/>
    </row>
    <row r="207" spans="1:8" ht="12.75">
      <c r="A207" s="67"/>
      <c r="B207" s="2">
        <v>13</v>
      </c>
      <c r="C207" s="49">
        <v>887.6</v>
      </c>
      <c r="D207" s="49">
        <v>0</v>
      </c>
      <c r="E207" s="49">
        <v>60.44</v>
      </c>
      <c r="F207" s="49">
        <v>908.79</v>
      </c>
      <c r="G207" s="51"/>
      <c r="H207" s="51"/>
    </row>
    <row r="208" spans="1:8" ht="12.75">
      <c r="A208" s="67"/>
      <c r="B208" s="2">
        <v>14</v>
      </c>
      <c r="C208" s="49">
        <v>890.17</v>
      </c>
      <c r="D208" s="49">
        <v>0</v>
      </c>
      <c r="E208" s="49">
        <v>70.49</v>
      </c>
      <c r="F208" s="49">
        <v>911.36</v>
      </c>
      <c r="G208" s="51"/>
      <c r="H208" s="51"/>
    </row>
    <row r="209" spans="1:8" ht="12.75">
      <c r="A209" s="67"/>
      <c r="B209" s="2">
        <v>15</v>
      </c>
      <c r="C209" s="49">
        <v>897.07</v>
      </c>
      <c r="D209" s="49">
        <v>0</v>
      </c>
      <c r="E209" s="49">
        <v>85.63</v>
      </c>
      <c r="F209" s="49">
        <v>918.26</v>
      </c>
      <c r="G209" s="51"/>
      <c r="H209" s="51"/>
    </row>
    <row r="210" spans="1:8" ht="12.75">
      <c r="A210" s="67"/>
      <c r="B210" s="2">
        <v>16</v>
      </c>
      <c r="C210" s="49">
        <v>897.15</v>
      </c>
      <c r="D210" s="49">
        <v>0</v>
      </c>
      <c r="E210" s="49">
        <v>167.36</v>
      </c>
      <c r="F210" s="49">
        <v>918.34</v>
      </c>
      <c r="G210" s="51"/>
      <c r="H210" s="51"/>
    </row>
    <row r="211" spans="1:8" ht="12.75">
      <c r="A211" s="67"/>
      <c r="B211" s="2">
        <v>17</v>
      </c>
      <c r="C211" s="49">
        <v>889.8</v>
      </c>
      <c r="D211" s="49">
        <v>0</v>
      </c>
      <c r="E211" s="49">
        <v>168.1</v>
      </c>
      <c r="F211" s="49">
        <v>910.99</v>
      </c>
      <c r="G211" s="51"/>
      <c r="H211" s="51"/>
    </row>
    <row r="212" spans="1:8" ht="12.75">
      <c r="A212" s="67"/>
      <c r="B212" s="2">
        <v>18</v>
      </c>
      <c r="C212" s="49">
        <v>886.47</v>
      </c>
      <c r="D212" s="49">
        <v>0</v>
      </c>
      <c r="E212" s="49">
        <v>237.55</v>
      </c>
      <c r="F212" s="49">
        <v>907.66</v>
      </c>
      <c r="G212" s="51"/>
      <c r="H212" s="51"/>
    </row>
    <row r="213" spans="1:8" ht="12.75">
      <c r="A213" s="67"/>
      <c r="B213" s="2">
        <v>19</v>
      </c>
      <c r="C213" s="49">
        <v>881.4</v>
      </c>
      <c r="D213" s="49">
        <v>0</v>
      </c>
      <c r="E213" s="49">
        <v>335.89</v>
      </c>
      <c r="F213" s="49">
        <v>902.59</v>
      </c>
      <c r="G213" s="51"/>
      <c r="H213" s="51"/>
    </row>
    <row r="214" spans="1:8" ht="12.75">
      <c r="A214" s="67"/>
      <c r="B214" s="2">
        <v>20</v>
      </c>
      <c r="C214" s="49">
        <v>876.4</v>
      </c>
      <c r="D214" s="49">
        <v>0</v>
      </c>
      <c r="E214" s="49">
        <v>273.47</v>
      </c>
      <c r="F214" s="49">
        <v>897.59</v>
      </c>
      <c r="G214" s="51"/>
      <c r="H214" s="51"/>
    </row>
    <row r="215" spans="1:8" ht="12.75">
      <c r="A215" s="67"/>
      <c r="B215" s="2">
        <v>21</v>
      </c>
      <c r="C215" s="49">
        <v>874.82</v>
      </c>
      <c r="D215" s="49">
        <v>0</v>
      </c>
      <c r="E215" s="49">
        <v>286.18</v>
      </c>
      <c r="F215" s="49">
        <v>896.01</v>
      </c>
      <c r="G215" s="51"/>
      <c r="H215" s="51"/>
    </row>
    <row r="216" spans="1:8" ht="12.75">
      <c r="A216" s="67"/>
      <c r="B216" s="2">
        <v>22</v>
      </c>
      <c r="C216" s="49">
        <v>864.67</v>
      </c>
      <c r="D216" s="49">
        <v>0</v>
      </c>
      <c r="E216" s="49">
        <v>250.84</v>
      </c>
      <c r="F216" s="49">
        <v>885.86</v>
      </c>
      <c r="G216" s="51"/>
      <c r="H216" s="51"/>
    </row>
    <row r="217" spans="1:8" ht="12.75">
      <c r="A217" s="67"/>
      <c r="B217" s="2">
        <v>23</v>
      </c>
      <c r="C217" s="49">
        <v>837.76</v>
      </c>
      <c r="D217" s="49">
        <v>0</v>
      </c>
      <c r="E217" s="49">
        <v>274.1</v>
      </c>
      <c r="F217" s="49">
        <v>858.95</v>
      </c>
      <c r="G217" s="51"/>
      <c r="H217" s="51"/>
    </row>
    <row r="218" spans="1:8" ht="12.75">
      <c r="A218" s="66">
        <v>10</v>
      </c>
      <c r="B218" s="2">
        <v>0</v>
      </c>
      <c r="C218" s="49">
        <v>837.69</v>
      </c>
      <c r="D218" s="49">
        <v>0</v>
      </c>
      <c r="E218" s="49">
        <v>150.98</v>
      </c>
      <c r="F218" s="49">
        <v>858.88</v>
      </c>
      <c r="G218" s="51"/>
      <c r="H218" s="51"/>
    </row>
    <row r="219" spans="1:8" ht="12.75">
      <c r="A219" s="67"/>
      <c r="B219" s="2">
        <v>1</v>
      </c>
      <c r="C219" s="49">
        <v>816.44</v>
      </c>
      <c r="D219" s="49">
        <v>0</v>
      </c>
      <c r="E219" s="49">
        <v>79.52</v>
      </c>
      <c r="F219" s="49">
        <v>837.63</v>
      </c>
      <c r="G219" s="51"/>
      <c r="H219" s="51"/>
    </row>
    <row r="220" spans="1:8" ht="12.75">
      <c r="A220" s="67"/>
      <c r="B220" s="2">
        <v>2</v>
      </c>
      <c r="C220" s="49">
        <v>785.82</v>
      </c>
      <c r="D220" s="49">
        <v>0</v>
      </c>
      <c r="E220" s="49">
        <v>35.47</v>
      </c>
      <c r="F220" s="49">
        <v>807.01</v>
      </c>
      <c r="G220" s="51"/>
      <c r="H220" s="51"/>
    </row>
    <row r="221" spans="1:8" ht="12.75">
      <c r="A221" s="67"/>
      <c r="B221" s="2">
        <v>3</v>
      </c>
      <c r="C221" s="49">
        <v>804.91</v>
      </c>
      <c r="D221" s="49">
        <v>36.42</v>
      </c>
      <c r="E221" s="49">
        <v>0</v>
      </c>
      <c r="F221" s="49">
        <v>826.1</v>
      </c>
      <c r="G221" s="51"/>
      <c r="H221" s="51"/>
    </row>
    <row r="222" spans="1:8" ht="12.75">
      <c r="A222" s="67"/>
      <c r="B222" s="2">
        <v>4</v>
      </c>
      <c r="C222" s="49">
        <v>845.97</v>
      </c>
      <c r="D222" s="49">
        <v>9.48</v>
      </c>
      <c r="E222" s="49">
        <v>0.06</v>
      </c>
      <c r="F222" s="49">
        <v>867.16</v>
      </c>
      <c r="G222" s="51"/>
      <c r="H222" s="51"/>
    </row>
    <row r="223" spans="1:8" ht="12.75">
      <c r="A223" s="67"/>
      <c r="B223" s="2">
        <v>5</v>
      </c>
      <c r="C223" s="49">
        <v>870.44</v>
      </c>
      <c r="D223" s="49">
        <v>14.91</v>
      </c>
      <c r="E223" s="49">
        <v>0.01</v>
      </c>
      <c r="F223" s="49">
        <v>891.63</v>
      </c>
      <c r="G223" s="51"/>
      <c r="H223" s="51"/>
    </row>
    <row r="224" spans="1:8" ht="12.75">
      <c r="A224" s="67"/>
      <c r="B224" s="2">
        <v>6</v>
      </c>
      <c r="C224" s="49">
        <v>885.96</v>
      </c>
      <c r="D224" s="49">
        <v>103.28</v>
      </c>
      <c r="E224" s="49">
        <v>0</v>
      </c>
      <c r="F224" s="49">
        <v>907.15</v>
      </c>
      <c r="G224" s="51"/>
      <c r="H224" s="51"/>
    </row>
    <row r="225" spans="1:8" ht="12.75">
      <c r="A225" s="67"/>
      <c r="B225" s="2">
        <v>7</v>
      </c>
      <c r="C225" s="49">
        <v>914.78</v>
      </c>
      <c r="D225" s="49">
        <v>116.38</v>
      </c>
      <c r="E225" s="49">
        <v>0</v>
      </c>
      <c r="F225" s="49">
        <v>935.97</v>
      </c>
      <c r="G225" s="51"/>
      <c r="H225" s="51"/>
    </row>
    <row r="226" spans="1:8" ht="12.75">
      <c r="A226" s="67"/>
      <c r="B226" s="2">
        <v>8</v>
      </c>
      <c r="C226" s="49">
        <v>918.05</v>
      </c>
      <c r="D226" s="49">
        <v>125.19</v>
      </c>
      <c r="E226" s="49">
        <v>0</v>
      </c>
      <c r="F226" s="49">
        <v>939.24</v>
      </c>
      <c r="G226" s="51"/>
      <c r="H226" s="51"/>
    </row>
    <row r="227" spans="1:8" ht="12.75">
      <c r="A227" s="67"/>
      <c r="B227" s="2">
        <v>9</v>
      </c>
      <c r="C227" s="49">
        <v>919.02</v>
      </c>
      <c r="D227" s="49">
        <v>115.63</v>
      </c>
      <c r="E227" s="49">
        <v>0</v>
      </c>
      <c r="F227" s="49">
        <v>940.21</v>
      </c>
      <c r="G227" s="51"/>
      <c r="H227" s="51"/>
    </row>
    <row r="228" spans="1:8" ht="12.75">
      <c r="A228" s="67"/>
      <c r="B228" s="2">
        <v>10</v>
      </c>
      <c r="C228" s="49">
        <v>909.83</v>
      </c>
      <c r="D228" s="49">
        <v>102.02</v>
      </c>
      <c r="E228" s="49">
        <v>0</v>
      </c>
      <c r="F228" s="49">
        <v>931.02</v>
      </c>
      <c r="G228" s="51"/>
      <c r="H228" s="51"/>
    </row>
    <row r="229" spans="1:8" ht="12.75">
      <c r="A229" s="67"/>
      <c r="B229" s="2">
        <v>11</v>
      </c>
      <c r="C229" s="49">
        <v>905.79</v>
      </c>
      <c r="D229" s="49">
        <v>65.18</v>
      </c>
      <c r="E229" s="49">
        <v>0</v>
      </c>
      <c r="F229" s="49">
        <v>926.98</v>
      </c>
      <c r="G229" s="51"/>
      <c r="H229" s="51"/>
    </row>
    <row r="230" spans="1:8" ht="12.75">
      <c r="A230" s="67"/>
      <c r="B230" s="2">
        <v>12</v>
      </c>
      <c r="C230" s="49">
        <v>905.89</v>
      </c>
      <c r="D230" s="49">
        <v>63.08</v>
      </c>
      <c r="E230" s="49">
        <v>0</v>
      </c>
      <c r="F230" s="49">
        <v>927.08</v>
      </c>
      <c r="G230" s="51"/>
      <c r="H230" s="51"/>
    </row>
    <row r="231" spans="1:8" ht="12.75">
      <c r="A231" s="67"/>
      <c r="B231" s="2">
        <v>13</v>
      </c>
      <c r="C231" s="49">
        <v>911.49</v>
      </c>
      <c r="D231" s="49">
        <v>87.34</v>
      </c>
      <c r="E231" s="49">
        <v>0</v>
      </c>
      <c r="F231" s="49">
        <v>932.68</v>
      </c>
      <c r="G231" s="51"/>
      <c r="H231" s="51"/>
    </row>
    <row r="232" spans="1:8" ht="12.75">
      <c r="A232" s="67"/>
      <c r="B232" s="2">
        <v>14</v>
      </c>
      <c r="C232" s="49">
        <v>923.19</v>
      </c>
      <c r="D232" s="49">
        <v>95.41</v>
      </c>
      <c r="E232" s="49">
        <v>0</v>
      </c>
      <c r="F232" s="49">
        <v>944.38</v>
      </c>
      <c r="G232" s="51"/>
      <c r="H232" s="51"/>
    </row>
    <row r="233" spans="1:8" ht="12.75">
      <c r="A233" s="67"/>
      <c r="B233" s="2">
        <v>15</v>
      </c>
      <c r="C233" s="49">
        <v>936.04</v>
      </c>
      <c r="D233" s="49">
        <v>80.21</v>
      </c>
      <c r="E233" s="49">
        <v>0</v>
      </c>
      <c r="F233" s="49">
        <v>957.23</v>
      </c>
      <c r="G233" s="51"/>
      <c r="H233" s="51"/>
    </row>
    <row r="234" spans="1:8" ht="12.75">
      <c r="A234" s="67"/>
      <c r="B234" s="2">
        <v>16</v>
      </c>
      <c r="C234" s="49">
        <v>939.72</v>
      </c>
      <c r="D234" s="49">
        <v>63.11</v>
      </c>
      <c r="E234" s="49">
        <v>0</v>
      </c>
      <c r="F234" s="49">
        <v>960.91</v>
      </c>
      <c r="G234" s="51"/>
      <c r="H234" s="51"/>
    </row>
    <row r="235" spans="1:8" ht="12.75">
      <c r="A235" s="67"/>
      <c r="B235" s="2">
        <v>17</v>
      </c>
      <c r="C235" s="49">
        <v>919.33</v>
      </c>
      <c r="D235" s="49">
        <v>60.33</v>
      </c>
      <c r="E235" s="49">
        <v>0</v>
      </c>
      <c r="F235" s="49">
        <v>940.52</v>
      </c>
      <c r="G235" s="51"/>
      <c r="H235" s="51"/>
    </row>
    <row r="236" spans="1:8" ht="12.75">
      <c r="A236" s="67"/>
      <c r="B236" s="2">
        <v>18</v>
      </c>
      <c r="C236" s="49">
        <v>916.13</v>
      </c>
      <c r="D236" s="49">
        <v>14.22</v>
      </c>
      <c r="E236" s="49">
        <v>10.37</v>
      </c>
      <c r="F236" s="49">
        <v>937.32</v>
      </c>
      <c r="G236" s="51"/>
      <c r="H236" s="51"/>
    </row>
    <row r="237" spans="1:8" ht="12.75">
      <c r="A237" s="67"/>
      <c r="B237" s="2">
        <v>19</v>
      </c>
      <c r="C237" s="49">
        <v>904</v>
      </c>
      <c r="D237" s="49">
        <v>0</v>
      </c>
      <c r="E237" s="49">
        <v>50.55</v>
      </c>
      <c r="F237" s="49">
        <v>925.19</v>
      </c>
      <c r="G237" s="51"/>
      <c r="H237" s="51"/>
    </row>
    <row r="238" spans="1:8" ht="12.75">
      <c r="A238" s="67"/>
      <c r="B238" s="2">
        <v>20</v>
      </c>
      <c r="C238" s="49">
        <v>888.47</v>
      </c>
      <c r="D238" s="49">
        <v>0</v>
      </c>
      <c r="E238" s="49">
        <v>91.51</v>
      </c>
      <c r="F238" s="49">
        <v>909.66</v>
      </c>
      <c r="G238" s="51"/>
      <c r="H238" s="51"/>
    </row>
    <row r="239" spans="1:8" ht="12.75">
      <c r="A239" s="67"/>
      <c r="B239" s="2">
        <v>21</v>
      </c>
      <c r="C239" s="49">
        <v>887.16</v>
      </c>
      <c r="D239" s="49">
        <v>0</v>
      </c>
      <c r="E239" s="49">
        <v>95.21</v>
      </c>
      <c r="F239" s="49">
        <v>908.35</v>
      </c>
      <c r="G239" s="51"/>
      <c r="H239" s="51"/>
    </row>
    <row r="240" spans="1:8" ht="12.75">
      <c r="A240" s="67"/>
      <c r="B240" s="2">
        <v>22</v>
      </c>
      <c r="C240" s="49">
        <v>874.38</v>
      </c>
      <c r="D240" s="49">
        <v>0</v>
      </c>
      <c r="E240" s="49">
        <v>167.37</v>
      </c>
      <c r="F240" s="49">
        <v>895.57</v>
      </c>
      <c r="G240" s="51"/>
      <c r="H240" s="51"/>
    </row>
    <row r="241" spans="1:8" ht="12.75">
      <c r="A241" s="67"/>
      <c r="B241" s="2">
        <v>23</v>
      </c>
      <c r="C241" s="49">
        <v>847.93</v>
      </c>
      <c r="D241" s="49">
        <v>0</v>
      </c>
      <c r="E241" s="49">
        <v>366.95</v>
      </c>
      <c r="F241" s="49">
        <v>869.12</v>
      </c>
      <c r="G241" s="51"/>
      <c r="H241" s="51"/>
    </row>
    <row r="242" spans="1:8" ht="12.75">
      <c r="A242" s="66">
        <v>11</v>
      </c>
      <c r="B242" s="2">
        <v>0</v>
      </c>
      <c r="C242" s="49">
        <v>844.6</v>
      </c>
      <c r="D242" s="49">
        <v>0.05</v>
      </c>
      <c r="E242" s="49">
        <v>12.88</v>
      </c>
      <c r="F242" s="49">
        <v>865.79</v>
      </c>
      <c r="G242" s="51"/>
      <c r="H242" s="51"/>
    </row>
    <row r="243" spans="1:8" ht="12.75">
      <c r="A243" s="67"/>
      <c r="B243" s="2">
        <v>1</v>
      </c>
      <c r="C243" s="49">
        <v>837.68</v>
      </c>
      <c r="D243" s="49">
        <v>5.63</v>
      </c>
      <c r="E243" s="49">
        <v>0.18</v>
      </c>
      <c r="F243" s="49">
        <v>858.87</v>
      </c>
      <c r="G243" s="51"/>
      <c r="H243" s="51"/>
    </row>
    <row r="244" spans="1:8" ht="12.75">
      <c r="A244" s="67"/>
      <c r="B244" s="2">
        <v>2</v>
      </c>
      <c r="C244" s="49">
        <v>834.93</v>
      </c>
      <c r="D244" s="49">
        <v>9.63</v>
      </c>
      <c r="E244" s="49">
        <v>0.04</v>
      </c>
      <c r="F244" s="49">
        <v>856.12</v>
      </c>
      <c r="G244" s="51"/>
      <c r="H244" s="51"/>
    </row>
    <row r="245" spans="1:8" ht="12.75">
      <c r="A245" s="67"/>
      <c r="B245" s="2">
        <v>3</v>
      </c>
      <c r="C245" s="49">
        <v>836.52</v>
      </c>
      <c r="D245" s="49">
        <v>14.51</v>
      </c>
      <c r="E245" s="49">
        <v>0</v>
      </c>
      <c r="F245" s="49">
        <v>857.71</v>
      </c>
      <c r="G245" s="51"/>
      <c r="H245" s="51"/>
    </row>
    <row r="246" spans="1:8" ht="12.75">
      <c r="A246" s="67"/>
      <c r="B246" s="2">
        <v>4</v>
      </c>
      <c r="C246" s="49">
        <v>854.47</v>
      </c>
      <c r="D246" s="49">
        <v>16.05</v>
      </c>
      <c r="E246" s="49">
        <v>0</v>
      </c>
      <c r="F246" s="49">
        <v>875.66</v>
      </c>
      <c r="G246" s="51"/>
      <c r="H246" s="51"/>
    </row>
    <row r="247" spans="1:8" ht="12.75">
      <c r="A247" s="67"/>
      <c r="B247" s="2">
        <v>5</v>
      </c>
      <c r="C247" s="49">
        <v>872.03</v>
      </c>
      <c r="D247" s="49">
        <v>118.83</v>
      </c>
      <c r="E247" s="49">
        <v>0</v>
      </c>
      <c r="F247" s="49">
        <v>893.22</v>
      </c>
      <c r="G247" s="51"/>
      <c r="H247" s="51"/>
    </row>
    <row r="248" spans="1:8" ht="12.75">
      <c r="A248" s="67"/>
      <c r="B248" s="2">
        <v>6</v>
      </c>
      <c r="C248" s="49">
        <v>954.5</v>
      </c>
      <c r="D248" s="49">
        <v>164.96</v>
      </c>
      <c r="E248" s="49">
        <v>0</v>
      </c>
      <c r="F248" s="49">
        <v>975.69</v>
      </c>
      <c r="G248" s="51"/>
      <c r="H248" s="51"/>
    </row>
    <row r="249" spans="1:8" ht="12.75">
      <c r="A249" s="67"/>
      <c r="B249" s="2">
        <v>7</v>
      </c>
      <c r="C249" s="49">
        <v>1042.36</v>
      </c>
      <c r="D249" s="49">
        <v>94.54</v>
      </c>
      <c r="E249" s="49">
        <v>0</v>
      </c>
      <c r="F249" s="49">
        <v>1063.55</v>
      </c>
      <c r="G249" s="51"/>
      <c r="H249" s="51"/>
    </row>
    <row r="250" spans="1:8" ht="12.75">
      <c r="A250" s="67"/>
      <c r="B250" s="2">
        <v>8</v>
      </c>
      <c r="C250" s="49">
        <v>1069.58</v>
      </c>
      <c r="D250" s="49">
        <v>73.79</v>
      </c>
      <c r="E250" s="49">
        <v>0</v>
      </c>
      <c r="F250" s="49">
        <v>1090.77</v>
      </c>
      <c r="G250" s="51"/>
      <c r="H250" s="51"/>
    </row>
    <row r="251" spans="1:8" ht="12.75">
      <c r="A251" s="67"/>
      <c r="B251" s="2">
        <v>9</v>
      </c>
      <c r="C251" s="49">
        <v>1077.17</v>
      </c>
      <c r="D251" s="49">
        <v>46.71</v>
      </c>
      <c r="E251" s="49">
        <v>0</v>
      </c>
      <c r="F251" s="49">
        <v>1098.36</v>
      </c>
      <c r="G251" s="51"/>
      <c r="H251" s="51"/>
    </row>
    <row r="252" spans="1:8" ht="12.75">
      <c r="A252" s="67"/>
      <c r="B252" s="2">
        <v>10</v>
      </c>
      <c r="C252" s="49">
        <v>1057.52</v>
      </c>
      <c r="D252" s="49">
        <v>36.37</v>
      </c>
      <c r="E252" s="49">
        <v>0</v>
      </c>
      <c r="F252" s="49">
        <v>1078.71</v>
      </c>
      <c r="G252" s="51"/>
      <c r="H252" s="51"/>
    </row>
    <row r="253" spans="1:8" ht="12.75">
      <c r="A253" s="67"/>
      <c r="B253" s="2">
        <v>11</v>
      </c>
      <c r="C253" s="49">
        <v>1040.2</v>
      </c>
      <c r="D253" s="49">
        <v>5.14</v>
      </c>
      <c r="E253" s="49">
        <v>0.6</v>
      </c>
      <c r="F253" s="49">
        <v>1061.39</v>
      </c>
      <c r="G253" s="51"/>
      <c r="H253" s="51"/>
    </row>
    <row r="254" spans="1:8" ht="12.75">
      <c r="A254" s="67"/>
      <c r="B254" s="2">
        <v>12</v>
      </c>
      <c r="C254" s="49">
        <v>1041.15</v>
      </c>
      <c r="D254" s="49">
        <v>11.74</v>
      </c>
      <c r="E254" s="49">
        <v>0.02</v>
      </c>
      <c r="F254" s="49">
        <v>1062.34</v>
      </c>
      <c r="G254" s="51"/>
      <c r="H254" s="51"/>
    </row>
    <row r="255" spans="1:8" ht="12.75">
      <c r="A255" s="67"/>
      <c r="B255" s="2">
        <v>13</v>
      </c>
      <c r="C255" s="49">
        <v>1057.16</v>
      </c>
      <c r="D255" s="49">
        <v>1.75</v>
      </c>
      <c r="E255" s="49">
        <v>3.99</v>
      </c>
      <c r="F255" s="49">
        <v>1078.35</v>
      </c>
      <c r="G255" s="51"/>
      <c r="H255" s="51"/>
    </row>
    <row r="256" spans="1:8" ht="12.75">
      <c r="A256" s="67"/>
      <c r="B256" s="2">
        <v>14</v>
      </c>
      <c r="C256" s="49">
        <v>1078.34</v>
      </c>
      <c r="D256" s="49">
        <v>0</v>
      </c>
      <c r="E256" s="49">
        <v>17.39</v>
      </c>
      <c r="F256" s="49">
        <v>1099.53</v>
      </c>
      <c r="G256" s="51"/>
      <c r="H256" s="51"/>
    </row>
    <row r="257" spans="1:8" ht="12.75">
      <c r="A257" s="67"/>
      <c r="B257" s="2">
        <v>15</v>
      </c>
      <c r="C257" s="49">
        <v>1092.63</v>
      </c>
      <c r="D257" s="49">
        <v>0</v>
      </c>
      <c r="E257" s="49">
        <v>56.4</v>
      </c>
      <c r="F257" s="49">
        <v>1113.82</v>
      </c>
      <c r="G257" s="51"/>
      <c r="H257" s="51"/>
    </row>
    <row r="258" spans="1:8" ht="12.75">
      <c r="A258" s="67"/>
      <c r="B258" s="2">
        <v>16</v>
      </c>
      <c r="C258" s="49">
        <v>1092.9</v>
      </c>
      <c r="D258" s="49">
        <v>0</v>
      </c>
      <c r="E258" s="49">
        <v>78.81</v>
      </c>
      <c r="F258" s="49">
        <v>1114.09</v>
      </c>
      <c r="G258" s="51"/>
      <c r="H258" s="51"/>
    </row>
    <row r="259" spans="1:8" ht="12.75">
      <c r="A259" s="67"/>
      <c r="B259" s="2">
        <v>17</v>
      </c>
      <c r="C259" s="49">
        <v>1069.31</v>
      </c>
      <c r="D259" s="49">
        <v>0</v>
      </c>
      <c r="E259" s="49">
        <v>81.14</v>
      </c>
      <c r="F259" s="49">
        <v>1090.5</v>
      </c>
      <c r="G259" s="51"/>
      <c r="H259" s="51"/>
    </row>
    <row r="260" spans="1:8" ht="12.75">
      <c r="A260" s="67"/>
      <c r="B260" s="2">
        <v>18</v>
      </c>
      <c r="C260" s="49">
        <v>1050.36</v>
      </c>
      <c r="D260" s="49">
        <v>0</v>
      </c>
      <c r="E260" s="49">
        <v>76.48</v>
      </c>
      <c r="F260" s="49">
        <v>1071.55</v>
      </c>
      <c r="G260" s="51"/>
      <c r="H260" s="51"/>
    </row>
    <row r="261" spans="1:8" ht="12.75">
      <c r="A261" s="67"/>
      <c r="B261" s="2">
        <v>19</v>
      </c>
      <c r="C261" s="49">
        <v>1023.37</v>
      </c>
      <c r="D261" s="49">
        <v>0</v>
      </c>
      <c r="E261" s="49">
        <v>98.32</v>
      </c>
      <c r="F261" s="49">
        <v>1044.56</v>
      </c>
      <c r="G261" s="51"/>
      <c r="H261" s="51"/>
    </row>
    <row r="262" spans="1:8" ht="12.75">
      <c r="A262" s="67"/>
      <c r="B262" s="2">
        <v>20</v>
      </c>
      <c r="C262" s="49">
        <v>942.72</v>
      </c>
      <c r="D262" s="49">
        <v>0</v>
      </c>
      <c r="E262" s="49">
        <v>99.54</v>
      </c>
      <c r="F262" s="49">
        <v>963.91</v>
      </c>
      <c r="G262" s="51"/>
      <c r="H262" s="51"/>
    </row>
    <row r="263" spans="1:8" ht="12.75">
      <c r="A263" s="67"/>
      <c r="B263" s="2">
        <v>21</v>
      </c>
      <c r="C263" s="49">
        <v>884.4</v>
      </c>
      <c r="D263" s="49">
        <v>0</v>
      </c>
      <c r="E263" s="49">
        <v>118.94</v>
      </c>
      <c r="F263" s="49">
        <v>905.59</v>
      </c>
      <c r="G263" s="51"/>
      <c r="H263" s="51"/>
    </row>
    <row r="264" spans="1:8" ht="12.75">
      <c r="A264" s="67"/>
      <c r="B264" s="2">
        <v>22</v>
      </c>
      <c r="C264" s="49">
        <v>868.09</v>
      </c>
      <c r="D264" s="49">
        <v>0</v>
      </c>
      <c r="E264" s="49">
        <v>105.53</v>
      </c>
      <c r="F264" s="49">
        <v>889.28</v>
      </c>
      <c r="G264" s="51"/>
      <c r="H264" s="51"/>
    </row>
    <row r="265" spans="1:8" ht="12.75">
      <c r="A265" s="67"/>
      <c r="B265" s="2">
        <v>23</v>
      </c>
      <c r="C265" s="49">
        <v>865.12</v>
      </c>
      <c r="D265" s="49">
        <v>0</v>
      </c>
      <c r="E265" s="49">
        <v>126.36</v>
      </c>
      <c r="F265" s="49">
        <v>886.31</v>
      </c>
      <c r="G265" s="51"/>
      <c r="H265" s="51"/>
    </row>
    <row r="266" spans="1:8" ht="12.75">
      <c r="A266" s="66">
        <v>12</v>
      </c>
      <c r="B266" s="2">
        <v>0</v>
      </c>
      <c r="C266" s="49">
        <v>859.35</v>
      </c>
      <c r="D266" s="49">
        <v>0</v>
      </c>
      <c r="E266" s="49">
        <v>66.22</v>
      </c>
      <c r="F266" s="49">
        <v>880.54</v>
      </c>
      <c r="G266" s="51"/>
      <c r="H266" s="51"/>
    </row>
    <row r="267" spans="1:8" ht="12.75">
      <c r="A267" s="67"/>
      <c r="B267" s="2">
        <v>1</v>
      </c>
      <c r="C267" s="49">
        <v>848.03</v>
      </c>
      <c r="D267" s="49">
        <v>0</v>
      </c>
      <c r="E267" s="49">
        <v>67.96</v>
      </c>
      <c r="F267" s="49">
        <v>869.22</v>
      </c>
      <c r="G267" s="51"/>
      <c r="H267" s="51"/>
    </row>
    <row r="268" spans="1:8" ht="12.75">
      <c r="A268" s="67"/>
      <c r="B268" s="2">
        <v>2</v>
      </c>
      <c r="C268" s="49">
        <v>846.66</v>
      </c>
      <c r="D268" s="49">
        <v>0.01</v>
      </c>
      <c r="E268" s="49">
        <v>24.35</v>
      </c>
      <c r="F268" s="49">
        <v>867.85</v>
      </c>
      <c r="G268" s="51"/>
      <c r="H268" s="51"/>
    </row>
    <row r="269" spans="1:8" ht="12.75">
      <c r="A269" s="67"/>
      <c r="B269" s="2">
        <v>3</v>
      </c>
      <c r="C269" s="49">
        <v>846.17</v>
      </c>
      <c r="D269" s="49">
        <v>4.09</v>
      </c>
      <c r="E269" s="49">
        <v>0.4</v>
      </c>
      <c r="F269" s="49">
        <v>867.36</v>
      </c>
      <c r="G269" s="51"/>
      <c r="H269" s="51"/>
    </row>
    <row r="270" spans="1:8" ht="12.75">
      <c r="A270" s="67"/>
      <c r="B270" s="2">
        <v>4</v>
      </c>
      <c r="C270" s="49">
        <v>848.3</v>
      </c>
      <c r="D270" s="49">
        <v>14.72</v>
      </c>
      <c r="E270" s="49">
        <v>0</v>
      </c>
      <c r="F270" s="49">
        <v>869.49</v>
      </c>
      <c r="G270" s="51"/>
      <c r="H270" s="51"/>
    </row>
    <row r="271" spans="1:8" ht="12.75">
      <c r="A271" s="67"/>
      <c r="B271" s="2">
        <v>5</v>
      </c>
      <c r="C271" s="49">
        <v>863.77</v>
      </c>
      <c r="D271" s="49">
        <v>10.96</v>
      </c>
      <c r="E271" s="49">
        <v>0</v>
      </c>
      <c r="F271" s="49">
        <v>884.96</v>
      </c>
      <c r="G271" s="51"/>
      <c r="H271" s="51"/>
    </row>
    <row r="272" spans="1:8" ht="12.75">
      <c r="A272" s="67"/>
      <c r="B272" s="2">
        <v>6</v>
      </c>
      <c r="C272" s="49">
        <v>872.6</v>
      </c>
      <c r="D272" s="49">
        <v>84.49</v>
      </c>
      <c r="E272" s="49">
        <v>0</v>
      </c>
      <c r="F272" s="49">
        <v>893.79</v>
      </c>
      <c r="G272" s="51"/>
      <c r="H272" s="51"/>
    </row>
    <row r="273" spans="1:8" ht="12.75">
      <c r="A273" s="67"/>
      <c r="B273" s="2">
        <v>7</v>
      </c>
      <c r="C273" s="49">
        <v>946.69</v>
      </c>
      <c r="D273" s="49">
        <v>77.16</v>
      </c>
      <c r="E273" s="49">
        <v>0</v>
      </c>
      <c r="F273" s="49">
        <v>967.88</v>
      </c>
      <c r="G273" s="51"/>
      <c r="H273" s="51"/>
    </row>
    <row r="274" spans="1:8" ht="12.75">
      <c r="A274" s="67"/>
      <c r="B274" s="2">
        <v>8</v>
      </c>
      <c r="C274" s="49">
        <v>1065.05</v>
      </c>
      <c r="D274" s="49">
        <v>125.34</v>
      </c>
      <c r="E274" s="49">
        <v>0</v>
      </c>
      <c r="F274" s="49">
        <v>1086.24</v>
      </c>
      <c r="G274" s="51"/>
      <c r="H274" s="51"/>
    </row>
    <row r="275" spans="1:8" ht="12.75">
      <c r="A275" s="67"/>
      <c r="B275" s="2">
        <v>9</v>
      </c>
      <c r="C275" s="49">
        <v>1164.91</v>
      </c>
      <c r="D275" s="49">
        <v>80.02</v>
      </c>
      <c r="E275" s="49">
        <v>0</v>
      </c>
      <c r="F275" s="49">
        <v>1186.1</v>
      </c>
      <c r="G275" s="51"/>
      <c r="H275" s="51"/>
    </row>
    <row r="276" spans="1:8" ht="12.75">
      <c r="A276" s="67"/>
      <c r="B276" s="2">
        <v>10</v>
      </c>
      <c r="C276" s="49">
        <v>1161.67</v>
      </c>
      <c r="D276" s="49">
        <v>65.88</v>
      </c>
      <c r="E276" s="49">
        <v>0</v>
      </c>
      <c r="F276" s="49">
        <v>1182.86</v>
      </c>
      <c r="G276" s="51"/>
      <c r="H276" s="51"/>
    </row>
    <row r="277" spans="1:8" ht="12.75">
      <c r="A277" s="67"/>
      <c r="B277" s="2">
        <v>11</v>
      </c>
      <c r="C277" s="49">
        <v>1113.59</v>
      </c>
      <c r="D277" s="49">
        <v>34.42</v>
      </c>
      <c r="E277" s="49">
        <v>0</v>
      </c>
      <c r="F277" s="49">
        <v>1134.78</v>
      </c>
      <c r="G277" s="51"/>
      <c r="H277" s="51"/>
    </row>
    <row r="278" spans="1:8" ht="12.75">
      <c r="A278" s="67"/>
      <c r="B278" s="2">
        <v>12</v>
      </c>
      <c r="C278" s="49">
        <v>1113.28</v>
      </c>
      <c r="D278" s="49">
        <v>13.16</v>
      </c>
      <c r="E278" s="49">
        <v>1.65</v>
      </c>
      <c r="F278" s="49">
        <v>1134.47</v>
      </c>
      <c r="G278" s="51"/>
      <c r="H278" s="51"/>
    </row>
    <row r="279" spans="1:8" ht="12.75">
      <c r="A279" s="67"/>
      <c r="B279" s="2">
        <v>13</v>
      </c>
      <c r="C279" s="49">
        <v>1159.57</v>
      </c>
      <c r="D279" s="49">
        <v>25.23</v>
      </c>
      <c r="E279" s="49">
        <v>0</v>
      </c>
      <c r="F279" s="49">
        <v>1180.76</v>
      </c>
      <c r="G279" s="51"/>
      <c r="H279" s="51"/>
    </row>
    <row r="280" spans="1:8" ht="12.75">
      <c r="A280" s="67"/>
      <c r="B280" s="2">
        <v>14</v>
      </c>
      <c r="C280" s="49">
        <v>1174.93</v>
      </c>
      <c r="D280" s="49">
        <v>0.14</v>
      </c>
      <c r="E280" s="49">
        <v>9.46</v>
      </c>
      <c r="F280" s="49">
        <v>1196.12</v>
      </c>
      <c r="G280" s="51"/>
      <c r="H280" s="51"/>
    </row>
    <row r="281" spans="1:8" ht="12.75">
      <c r="A281" s="67"/>
      <c r="B281" s="2">
        <v>15</v>
      </c>
      <c r="C281" s="49">
        <v>1199.46</v>
      </c>
      <c r="D281" s="49">
        <v>0</v>
      </c>
      <c r="E281" s="49">
        <v>29.83</v>
      </c>
      <c r="F281" s="49">
        <v>1220.65</v>
      </c>
      <c r="G281" s="51"/>
      <c r="H281" s="51"/>
    </row>
    <row r="282" spans="1:8" ht="12.75">
      <c r="A282" s="67"/>
      <c r="B282" s="2">
        <v>16</v>
      </c>
      <c r="C282" s="49">
        <v>1185.8</v>
      </c>
      <c r="D282" s="49">
        <v>0</v>
      </c>
      <c r="E282" s="49">
        <v>18.87</v>
      </c>
      <c r="F282" s="49">
        <v>1206.99</v>
      </c>
      <c r="G282" s="51"/>
      <c r="H282" s="51"/>
    </row>
    <row r="283" spans="1:8" ht="12.75">
      <c r="A283" s="67"/>
      <c r="B283" s="2">
        <v>17</v>
      </c>
      <c r="C283" s="49">
        <v>1140.6</v>
      </c>
      <c r="D283" s="49">
        <v>0</v>
      </c>
      <c r="E283" s="49">
        <v>21.55</v>
      </c>
      <c r="F283" s="49">
        <v>1161.79</v>
      </c>
      <c r="G283" s="51"/>
      <c r="H283" s="51"/>
    </row>
    <row r="284" spans="1:8" ht="12.75">
      <c r="A284" s="67"/>
      <c r="B284" s="2">
        <v>18</v>
      </c>
      <c r="C284" s="49">
        <v>1138.53</v>
      </c>
      <c r="D284" s="49">
        <v>0</v>
      </c>
      <c r="E284" s="49">
        <v>91.81</v>
      </c>
      <c r="F284" s="49">
        <v>1159.72</v>
      </c>
      <c r="G284" s="51"/>
      <c r="H284" s="51"/>
    </row>
    <row r="285" spans="1:8" ht="12.75">
      <c r="A285" s="67"/>
      <c r="B285" s="2">
        <v>19</v>
      </c>
      <c r="C285" s="49">
        <v>1115.13</v>
      </c>
      <c r="D285" s="49">
        <v>0</v>
      </c>
      <c r="E285" s="49">
        <v>147.47</v>
      </c>
      <c r="F285" s="49">
        <v>1136.32</v>
      </c>
      <c r="G285" s="51"/>
      <c r="H285" s="51"/>
    </row>
    <row r="286" spans="1:8" ht="12.75">
      <c r="A286" s="67"/>
      <c r="B286" s="2">
        <v>20</v>
      </c>
      <c r="C286" s="49">
        <v>1010.5</v>
      </c>
      <c r="D286" s="49">
        <v>0</v>
      </c>
      <c r="E286" s="49">
        <v>69.1</v>
      </c>
      <c r="F286" s="49">
        <v>1031.69</v>
      </c>
      <c r="G286" s="51"/>
      <c r="H286" s="51"/>
    </row>
    <row r="287" spans="1:8" ht="12.75">
      <c r="A287" s="67"/>
      <c r="B287" s="2">
        <v>21</v>
      </c>
      <c r="C287" s="49">
        <v>935.41</v>
      </c>
      <c r="D287" s="49">
        <v>0</v>
      </c>
      <c r="E287" s="49">
        <v>70.63</v>
      </c>
      <c r="F287" s="49">
        <v>956.6</v>
      </c>
      <c r="G287" s="51"/>
      <c r="H287" s="51"/>
    </row>
    <row r="288" spans="1:8" ht="12.75">
      <c r="A288" s="67"/>
      <c r="B288" s="2">
        <v>22</v>
      </c>
      <c r="C288" s="49">
        <v>876.37</v>
      </c>
      <c r="D288" s="49">
        <v>0</v>
      </c>
      <c r="E288" s="49">
        <v>69.48</v>
      </c>
      <c r="F288" s="49">
        <v>897.56</v>
      </c>
      <c r="G288" s="51"/>
      <c r="H288" s="51"/>
    </row>
    <row r="289" spans="1:8" ht="12.75">
      <c r="A289" s="67"/>
      <c r="B289" s="2">
        <v>23</v>
      </c>
      <c r="C289" s="49">
        <v>868.95</v>
      </c>
      <c r="D289" s="49">
        <v>0</v>
      </c>
      <c r="E289" s="49">
        <v>336.12</v>
      </c>
      <c r="F289" s="49">
        <v>890.14</v>
      </c>
      <c r="G289" s="51"/>
      <c r="H289" s="51"/>
    </row>
    <row r="290" spans="1:8" ht="12.75">
      <c r="A290" s="66">
        <v>13</v>
      </c>
      <c r="B290" s="2">
        <v>0</v>
      </c>
      <c r="C290" s="49">
        <v>850.12</v>
      </c>
      <c r="D290" s="49">
        <v>5.58</v>
      </c>
      <c r="E290" s="49">
        <v>0.2</v>
      </c>
      <c r="F290" s="49">
        <v>871.31</v>
      </c>
      <c r="G290" s="51"/>
      <c r="H290" s="51"/>
    </row>
    <row r="291" spans="1:8" ht="12.75">
      <c r="A291" s="67"/>
      <c r="B291" s="2">
        <v>1</v>
      </c>
      <c r="C291" s="49">
        <v>838.94</v>
      </c>
      <c r="D291" s="49">
        <v>4</v>
      </c>
      <c r="E291" s="49">
        <v>1.64</v>
      </c>
      <c r="F291" s="49">
        <v>860.13</v>
      </c>
      <c r="G291" s="51"/>
      <c r="H291" s="51"/>
    </row>
    <row r="292" spans="1:8" ht="12.75">
      <c r="A292" s="67"/>
      <c r="B292" s="2">
        <v>2</v>
      </c>
      <c r="C292" s="49">
        <v>842.15</v>
      </c>
      <c r="D292" s="49">
        <v>0</v>
      </c>
      <c r="E292" s="49">
        <v>116.27</v>
      </c>
      <c r="F292" s="49">
        <v>863.34</v>
      </c>
      <c r="G292" s="51"/>
      <c r="H292" s="51"/>
    </row>
    <row r="293" spans="1:8" ht="12.75">
      <c r="A293" s="67"/>
      <c r="B293" s="2">
        <v>3</v>
      </c>
      <c r="C293" s="49">
        <v>842.6</v>
      </c>
      <c r="D293" s="49">
        <v>1.11</v>
      </c>
      <c r="E293" s="49">
        <v>14.62</v>
      </c>
      <c r="F293" s="49">
        <v>863.79</v>
      </c>
      <c r="G293" s="51"/>
      <c r="H293" s="51"/>
    </row>
    <row r="294" spans="1:8" ht="12.75">
      <c r="A294" s="67"/>
      <c r="B294" s="2">
        <v>4</v>
      </c>
      <c r="C294" s="49">
        <v>838.91</v>
      </c>
      <c r="D294" s="49">
        <v>0</v>
      </c>
      <c r="E294" s="49">
        <v>91.87</v>
      </c>
      <c r="F294" s="49">
        <v>860.1</v>
      </c>
      <c r="G294" s="51"/>
      <c r="H294" s="51"/>
    </row>
    <row r="295" spans="1:8" ht="12.75">
      <c r="A295" s="67"/>
      <c r="B295" s="2">
        <v>5</v>
      </c>
      <c r="C295" s="49">
        <v>848.3</v>
      </c>
      <c r="D295" s="49">
        <v>0</v>
      </c>
      <c r="E295" s="49">
        <v>59.05</v>
      </c>
      <c r="F295" s="49">
        <v>869.49</v>
      </c>
      <c r="G295" s="51"/>
      <c r="H295" s="51"/>
    </row>
    <row r="296" spans="1:8" ht="12.75">
      <c r="A296" s="67"/>
      <c r="B296" s="2">
        <v>6</v>
      </c>
      <c r="C296" s="49">
        <v>862.69</v>
      </c>
      <c r="D296" s="49">
        <v>2.66</v>
      </c>
      <c r="E296" s="49">
        <v>1.74</v>
      </c>
      <c r="F296" s="49">
        <v>883.88</v>
      </c>
      <c r="G296" s="51"/>
      <c r="H296" s="51"/>
    </row>
    <row r="297" spans="1:8" ht="12.75">
      <c r="A297" s="67"/>
      <c r="B297" s="2">
        <v>7</v>
      </c>
      <c r="C297" s="49">
        <v>869.98</v>
      </c>
      <c r="D297" s="49">
        <v>0.59</v>
      </c>
      <c r="E297" s="49">
        <v>9.98</v>
      </c>
      <c r="F297" s="49">
        <v>891.17</v>
      </c>
      <c r="G297" s="51"/>
      <c r="H297" s="51"/>
    </row>
    <row r="298" spans="1:8" ht="12.75">
      <c r="A298" s="67"/>
      <c r="B298" s="2">
        <v>8</v>
      </c>
      <c r="C298" s="49">
        <v>968.92</v>
      </c>
      <c r="D298" s="49">
        <v>0</v>
      </c>
      <c r="E298" s="49">
        <v>120.69</v>
      </c>
      <c r="F298" s="49">
        <v>990.11</v>
      </c>
      <c r="G298" s="51"/>
      <c r="H298" s="51"/>
    </row>
    <row r="299" spans="1:8" ht="12.75">
      <c r="A299" s="67"/>
      <c r="B299" s="2">
        <v>9</v>
      </c>
      <c r="C299" s="49">
        <v>1001.29</v>
      </c>
      <c r="D299" s="49">
        <v>0</v>
      </c>
      <c r="E299" s="49">
        <v>137.6</v>
      </c>
      <c r="F299" s="49">
        <v>1022.48</v>
      </c>
      <c r="G299" s="51"/>
      <c r="H299" s="51"/>
    </row>
    <row r="300" spans="1:8" ht="12.75">
      <c r="A300" s="67"/>
      <c r="B300" s="2">
        <v>10</v>
      </c>
      <c r="C300" s="49">
        <v>1054.72</v>
      </c>
      <c r="D300" s="49">
        <v>0</v>
      </c>
      <c r="E300" s="49">
        <v>105.89</v>
      </c>
      <c r="F300" s="49">
        <v>1075.91</v>
      </c>
      <c r="G300" s="51"/>
      <c r="H300" s="51"/>
    </row>
    <row r="301" spans="1:8" ht="12.75">
      <c r="A301" s="67"/>
      <c r="B301" s="2">
        <v>11</v>
      </c>
      <c r="C301" s="49">
        <v>947.18</v>
      </c>
      <c r="D301" s="49">
        <v>0.03</v>
      </c>
      <c r="E301" s="49">
        <v>12.5</v>
      </c>
      <c r="F301" s="49">
        <v>968.37</v>
      </c>
      <c r="G301" s="51"/>
      <c r="H301" s="51"/>
    </row>
    <row r="302" spans="1:8" ht="12.75">
      <c r="A302" s="67"/>
      <c r="B302" s="2">
        <v>12</v>
      </c>
      <c r="C302" s="49">
        <v>947.9</v>
      </c>
      <c r="D302" s="49">
        <v>0</v>
      </c>
      <c r="E302" s="49">
        <v>67.28</v>
      </c>
      <c r="F302" s="49">
        <v>969.09</v>
      </c>
      <c r="G302" s="51"/>
      <c r="H302" s="51"/>
    </row>
    <row r="303" spans="1:8" ht="12.75">
      <c r="A303" s="67"/>
      <c r="B303" s="2">
        <v>13</v>
      </c>
      <c r="C303" s="49">
        <v>1052.9</v>
      </c>
      <c r="D303" s="49">
        <v>0</v>
      </c>
      <c r="E303" s="49">
        <v>79.42</v>
      </c>
      <c r="F303" s="49">
        <v>1074.09</v>
      </c>
      <c r="G303" s="51"/>
      <c r="H303" s="51"/>
    </row>
    <row r="304" spans="1:8" ht="12.75">
      <c r="A304" s="67"/>
      <c r="B304" s="2">
        <v>14</v>
      </c>
      <c r="C304" s="49">
        <v>1040.18</v>
      </c>
      <c r="D304" s="49">
        <v>0</v>
      </c>
      <c r="E304" s="49">
        <v>90.95</v>
      </c>
      <c r="F304" s="49">
        <v>1061.37</v>
      </c>
      <c r="G304" s="51"/>
      <c r="H304" s="51"/>
    </row>
    <row r="305" spans="1:8" ht="12.75">
      <c r="A305" s="67"/>
      <c r="B305" s="2">
        <v>15</v>
      </c>
      <c r="C305" s="49">
        <v>1089.67</v>
      </c>
      <c r="D305" s="49">
        <v>0</v>
      </c>
      <c r="E305" s="49">
        <v>63.17</v>
      </c>
      <c r="F305" s="49">
        <v>1110.86</v>
      </c>
      <c r="G305" s="51"/>
      <c r="H305" s="51"/>
    </row>
    <row r="306" spans="1:8" ht="12.75">
      <c r="A306" s="67"/>
      <c r="B306" s="2">
        <v>16</v>
      </c>
      <c r="C306" s="49">
        <v>1083.68</v>
      </c>
      <c r="D306" s="49">
        <v>0</v>
      </c>
      <c r="E306" s="49">
        <v>57.31</v>
      </c>
      <c r="F306" s="49">
        <v>1104.87</v>
      </c>
      <c r="G306" s="51"/>
      <c r="H306" s="51"/>
    </row>
    <row r="307" spans="1:8" ht="12.75">
      <c r="A307" s="67"/>
      <c r="B307" s="2">
        <v>17</v>
      </c>
      <c r="C307" s="49">
        <v>1046.27</v>
      </c>
      <c r="D307" s="49">
        <v>0</v>
      </c>
      <c r="E307" s="49">
        <v>74.36</v>
      </c>
      <c r="F307" s="49">
        <v>1067.46</v>
      </c>
      <c r="G307" s="51"/>
      <c r="H307" s="51"/>
    </row>
    <row r="308" spans="1:8" ht="12.75">
      <c r="A308" s="67"/>
      <c r="B308" s="2">
        <v>18</v>
      </c>
      <c r="C308" s="49">
        <v>1073.73</v>
      </c>
      <c r="D308" s="49">
        <v>0</v>
      </c>
      <c r="E308" s="49">
        <v>217.69</v>
      </c>
      <c r="F308" s="49">
        <v>1094.92</v>
      </c>
      <c r="G308" s="51"/>
      <c r="H308" s="51"/>
    </row>
    <row r="309" spans="1:8" ht="12.75">
      <c r="A309" s="67"/>
      <c r="B309" s="2">
        <v>19</v>
      </c>
      <c r="C309" s="49">
        <v>1035.31</v>
      </c>
      <c r="D309" s="49">
        <v>0</v>
      </c>
      <c r="E309" s="49">
        <v>185.38</v>
      </c>
      <c r="F309" s="49">
        <v>1056.5</v>
      </c>
      <c r="G309" s="51"/>
      <c r="H309" s="51"/>
    </row>
    <row r="310" spans="1:8" ht="12.75">
      <c r="A310" s="67"/>
      <c r="B310" s="2">
        <v>20</v>
      </c>
      <c r="C310" s="49">
        <v>1004.28</v>
      </c>
      <c r="D310" s="49">
        <v>0</v>
      </c>
      <c r="E310" s="49">
        <v>200.52</v>
      </c>
      <c r="F310" s="49">
        <v>1025.47</v>
      </c>
      <c r="G310" s="51"/>
      <c r="H310" s="51"/>
    </row>
    <row r="311" spans="1:8" ht="12.75">
      <c r="A311" s="67"/>
      <c r="B311" s="2">
        <v>21</v>
      </c>
      <c r="C311" s="49">
        <v>908.87</v>
      </c>
      <c r="D311" s="49">
        <v>0</v>
      </c>
      <c r="E311" s="49">
        <v>72.4</v>
      </c>
      <c r="F311" s="49">
        <v>930.06</v>
      </c>
      <c r="G311" s="51"/>
      <c r="H311" s="51"/>
    </row>
    <row r="312" spans="1:8" ht="12.75">
      <c r="A312" s="67"/>
      <c r="B312" s="2">
        <v>22</v>
      </c>
      <c r="C312" s="49">
        <v>863.16</v>
      </c>
      <c r="D312" s="49">
        <v>0</v>
      </c>
      <c r="E312" s="49">
        <v>193.4</v>
      </c>
      <c r="F312" s="49">
        <v>884.35</v>
      </c>
      <c r="G312" s="51"/>
      <c r="H312" s="51"/>
    </row>
    <row r="313" spans="1:8" ht="12.75">
      <c r="A313" s="67"/>
      <c r="B313" s="2">
        <v>23</v>
      </c>
      <c r="C313" s="49">
        <v>855.08</v>
      </c>
      <c r="D313" s="49">
        <v>0</v>
      </c>
      <c r="E313" s="49">
        <v>434.6</v>
      </c>
      <c r="F313" s="49">
        <v>876.27</v>
      </c>
      <c r="G313" s="51"/>
      <c r="H313" s="51"/>
    </row>
    <row r="314" spans="1:8" ht="12.75">
      <c r="A314" s="66">
        <v>14</v>
      </c>
      <c r="B314" s="2">
        <v>0</v>
      </c>
      <c r="C314" s="49">
        <v>835.71</v>
      </c>
      <c r="D314" s="49">
        <v>0</v>
      </c>
      <c r="E314" s="49">
        <v>150.17</v>
      </c>
      <c r="F314" s="49">
        <v>856.9</v>
      </c>
      <c r="G314" s="51"/>
      <c r="H314" s="51"/>
    </row>
    <row r="315" spans="1:8" ht="12.75">
      <c r="A315" s="67"/>
      <c r="B315" s="2">
        <v>1</v>
      </c>
      <c r="C315" s="49">
        <v>832.28</v>
      </c>
      <c r="D315" s="49">
        <v>0</v>
      </c>
      <c r="E315" s="49">
        <v>204.32</v>
      </c>
      <c r="F315" s="49">
        <v>853.47</v>
      </c>
      <c r="G315" s="51"/>
      <c r="H315" s="51"/>
    </row>
    <row r="316" spans="1:8" ht="12.75">
      <c r="A316" s="67"/>
      <c r="B316" s="2">
        <v>2</v>
      </c>
      <c r="C316" s="49">
        <v>828.47</v>
      </c>
      <c r="D316" s="49">
        <v>0</v>
      </c>
      <c r="E316" s="49">
        <v>263.33</v>
      </c>
      <c r="F316" s="49">
        <v>849.66</v>
      </c>
      <c r="G316" s="51"/>
      <c r="H316" s="51"/>
    </row>
    <row r="317" spans="1:8" ht="12.75">
      <c r="A317" s="67"/>
      <c r="B317" s="2">
        <v>3</v>
      </c>
      <c r="C317" s="49">
        <v>831.22</v>
      </c>
      <c r="D317" s="49">
        <v>0</v>
      </c>
      <c r="E317" s="49">
        <v>96.08</v>
      </c>
      <c r="F317" s="49">
        <v>852.41</v>
      </c>
      <c r="G317" s="51"/>
      <c r="H317" s="51"/>
    </row>
    <row r="318" spans="1:8" ht="12.75">
      <c r="A318" s="67"/>
      <c r="B318" s="2">
        <v>4</v>
      </c>
      <c r="C318" s="49">
        <v>851.58</v>
      </c>
      <c r="D318" s="49">
        <v>1.42</v>
      </c>
      <c r="E318" s="49">
        <v>7.55</v>
      </c>
      <c r="F318" s="49">
        <v>872.77</v>
      </c>
      <c r="G318" s="51"/>
      <c r="H318" s="51"/>
    </row>
    <row r="319" spans="1:8" ht="12.75">
      <c r="A319" s="67"/>
      <c r="B319" s="2">
        <v>5</v>
      </c>
      <c r="C319" s="49">
        <v>867.68</v>
      </c>
      <c r="D319" s="49">
        <v>25.59</v>
      </c>
      <c r="E319" s="49">
        <v>0</v>
      </c>
      <c r="F319" s="49">
        <v>888.87</v>
      </c>
      <c r="G319" s="51"/>
      <c r="H319" s="51"/>
    </row>
    <row r="320" spans="1:8" ht="12.75">
      <c r="A320" s="67"/>
      <c r="B320" s="2">
        <v>6</v>
      </c>
      <c r="C320" s="49">
        <v>963.91</v>
      </c>
      <c r="D320" s="49">
        <v>0</v>
      </c>
      <c r="E320" s="49">
        <v>25.13</v>
      </c>
      <c r="F320" s="49">
        <v>985.1</v>
      </c>
      <c r="G320" s="51"/>
      <c r="H320" s="51"/>
    </row>
    <row r="321" spans="1:8" ht="12.75">
      <c r="A321" s="67"/>
      <c r="B321" s="2">
        <v>7</v>
      </c>
      <c r="C321" s="49">
        <v>1035.59</v>
      </c>
      <c r="D321" s="49">
        <v>0</v>
      </c>
      <c r="E321" s="49">
        <v>33.73</v>
      </c>
      <c r="F321" s="49">
        <v>1056.78</v>
      </c>
      <c r="G321" s="51"/>
      <c r="H321" s="51"/>
    </row>
    <row r="322" spans="1:8" ht="12.75">
      <c r="A322" s="67"/>
      <c r="B322" s="2">
        <v>8</v>
      </c>
      <c r="C322" s="49">
        <v>1075.78</v>
      </c>
      <c r="D322" s="49">
        <v>0</v>
      </c>
      <c r="E322" s="49">
        <v>25.68</v>
      </c>
      <c r="F322" s="49">
        <v>1096.97</v>
      </c>
      <c r="G322" s="51"/>
      <c r="H322" s="51"/>
    </row>
    <row r="323" spans="1:8" ht="12.75">
      <c r="A323" s="67"/>
      <c r="B323" s="2">
        <v>9</v>
      </c>
      <c r="C323" s="49">
        <v>1077.61</v>
      </c>
      <c r="D323" s="49">
        <v>0</v>
      </c>
      <c r="E323" s="49">
        <v>134.06</v>
      </c>
      <c r="F323" s="49">
        <v>1098.8</v>
      </c>
      <c r="G323" s="51"/>
      <c r="H323" s="51"/>
    </row>
    <row r="324" spans="1:8" ht="12.75">
      <c r="A324" s="67"/>
      <c r="B324" s="2">
        <v>10</v>
      </c>
      <c r="C324" s="49">
        <v>1066.88</v>
      </c>
      <c r="D324" s="49">
        <v>0</v>
      </c>
      <c r="E324" s="49">
        <v>144.56</v>
      </c>
      <c r="F324" s="49">
        <v>1088.07</v>
      </c>
      <c r="G324" s="51"/>
      <c r="H324" s="51"/>
    </row>
    <row r="325" spans="1:8" ht="12.75">
      <c r="A325" s="67"/>
      <c r="B325" s="2">
        <v>11</v>
      </c>
      <c r="C325" s="49">
        <v>1062.02</v>
      </c>
      <c r="D325" s="49">
        <v>0</v>
      </c>
      <c r="E325" s="49">
        <v>148.84</v>
      </c>
      <c r="F325" s="49">
        <v>1083.21</v>
      </c>
      <c r="G325" s="51"/>
      <c r="H325" s="51"/>
    </row>
    <row r="326" spans="1:8" ht="12.75">
      <c r="A326" s="67"/>
      <c r="B326" s="2">
        <v>12</v>
      </c>
      <c r="C326" s="49">
        <v>1054.09</v>
      </c>
      <c r="D326" s="49">
        <v>0</v>
      </c>
      <c r="E326" s="49">
        <v>210.91</v>
      </c>
      <c r="F326" s="49">
        <v>1075.28</v>
      </c>
      <c r="G326" s="51"/>
      <c r="H326" s="51"/>
    </row>
    <row r="327" spans="1:8" ht="12.75">
      <c r="A327" s="67"/>
      <c r="B327" s="2">
        <v>13</v>
      </c>
      <c r="C327" s="49">
        <v>1063.96</v>
      </c>
      <c r="D327" s="49">
        <v>0</v>
      </c>
      <c r="E327" s="49">
        <v>158.59</v>
      </c>
      <c r="F327" s="49">
        <v>1085.15</v>
      </c>
      <c r="G327" s="51"/>
      <c r="H327" s="51"/>
    </row>
    <row r="328" spans="1:8" ht="12.75">
      <c r="A328" s="67"/>
      <c r="B328" s="2">
        <v>14</v>
      </c>
      <c r="C328" s="49">
        <v>1089.43</v>
      </c>
      <c r="D328" s="49">
        <v>0</v>
      </c>
      <c r="E328" s="49">
        <v>128.14</v>
      </c>
      <c r="F328" s="49">
        <v>1110.62</v>
      </c>
      <c r="G328" s="51"/>
      <c r="H328" s="51"/>
    </row>
    <row r="329" spans="1:8" ht="12.75">
      <c r="A329" s="67"/>
      <c r="B329" s="2">
        <v>15</v>
      </c>
      <c r="C329" s="49">
        <v>1095.98</v>
      </c>
      <c r="D329" s="49">
        <v>0</v>
      </c>
      <c r="E329" s="49">
        <v>137.85</v>
      </c>
      <c r="F329" s="49">
        <v>1117.17</v>
      </c>
      <c r="G329" s="51"/>
      <c r="H329" s="51"/>
    </row>
    <row r="330" spans="1:8" ht="12.75">
      <c r="A330" s="67"/>
      <c r="B330" s="2">
        <v>16</v>
      </c>
      <c r="C330" s="49">
        <v>1095.97</v>
      </c>
      <c r="D330" s="49">
        <v>0</v>
      </c>
      <c r="E330" s="49">
        <v>241.92</v>
      </c>
      <c r="F330" s="49">
        <v>1117.16</v>
      </c>
      <c r="G330" s="51"/>
      <c r="H330" s="51"/>
    </row>
    <row r="331" spans="1:8" ht="12.75">
      <c r="A331" s="67"/>
      <c r="B331" s="2">
        <v>17</v>
      </c>
      <c r="C331" s="49">
        <v>1079.24</v>
      </c>
      <c r="D331" s="49">
        <v>0</v>
      </c>
      <c r="E331" s="49">
        <v>207.92</v>
      </c>
      <c r="F331" s="49">
        <v>1100.43</v>
      </c>
      <c r="G331" s="51"/>
      <c r="H331" s="51"/>
    </row>
    <row r="332" spans="1:8" ht="12.75">
      <c r="A332" s="67"/>
      <c r="B332" s="2">
        <v>18</v>
      </c>
      <c r="C332" s="49">
        <v>1064.55</v>
      </c>
      <c r="D332" s="49">
        <v>0</v>
      </c>
      <c r="E332" s="49">
        <v>210.4</v>
      </c>
      <c r="F332" s="49">
        <v>1085.74</v>
      </c>
      <c r="G332" s="51"/>
      <c r="H332" s="51"/>
    </row>
    <row r="333" spans="1:8" ht="12.75">
      <c r="A333" s="67"/>
      <c r="B333" s="2">
        <v>19</v>
      </c>
      <c r="C333" s="49">
        <v>1038.59</v>
      </c>
      <c r="D333" s="49">
        <v>0</v>
      </c>
      <c r="E333" s="49">
        <v>218.92</v>
      </c>
      <c r="F333" s="49">
        <v>1059.78</v>
      </c>
      <c r="G333" s="51"/>
      <c r="H333" s="51"/>
    </row>
    <row r="334" spans="1:8" ht="12.75">
      <c r="A334" s="67"/>
      <c r="B334" s="2">
        <v>20</v>
      </c>
      <c r="C334" s="49">
        <v>952.17</v>
      </c>
      <c r="D334" s="49">
        <v>0</v>
      </c>
      <c r="E334" s="49">
        <v>200.75</v>
      </c>
      <c r="F334" s="49">
        <v>973.36</v>
      </c>
      <c r="G334" s="51"/>
      <c r="H334" s="51"/>
    </row>
    <row r="335" spans="1:8" ht="12.75">
      <c r="A335" s="67"/>
      <c r="B335" s="2">
        <v>21</v>
      </c>
      <c r="C335" s="49">
        <v>914.95</v>
      </c>
      <c r="D335" s="49">
        <v>0</v>
      </c>
      <c r="E335" s="49">
        <v>300.84</v>
      </c>
      <c r="F335" s="49">
        <v>936.14</v>
      </c>
      <c r="G335" s="51"/>
      <c r="H335" s="51"/>
    </row>
    <row r="336" spans="1:8" ht="12.75">
      <c r="A336" s="67"/>
      <c r="B336" s="2">
        <v>22</v>
      </c>
      <c r="C336" s="49">
        <v>869.19</v>
      </c>
      <c r="D336" s="49">
        <v>0</v>
      </c>
      <c r="E336" s="49">
        <v>363.09</v>
      </c>
      <c r="F336" s="49">
        <v>890.38</v>
      </c>
      <c r="G336" s="51"/>
      <c r="H336" s="51"/>
    </row>
    <row r="337" spans="1:8" ht="12.75">
      <c r="A337" s="67"/>
      <c r="B337" s="2">
        <v>23</v>
      </c>
      <c r="C337" s="49">
        <v>851.28</v>
      </c>
      <c r="D337" s="49">
        <v>0</v>
      </c>
      <c r="E337" s="49">
        <v>398.1</v>
      </c>
      <c r="F337" s="49">
        <v>872.47</v>
      </c>
      <c r="G337" s="51"/>
      <c r="H337" s="51"/>
    </row>
    <row r="338" spans="1:8" ht="12.75">
      <c r="A338" s="66">
        <v>15</v>
      </c>
      <c r="B338" s="2">
        <v>0</v>
      </c>
      <c r="C338" s="49">
        <v>830.63</v>
      </c>
      <c r="D338" s="49">
        <v>0</v>
      </c>
      <c r="E338" s="49">
        <v>63.39</v>
      </c>
      <c r="F338" s="49">
        <v>851.82</v>
      </c>
      <c r="G338" s="51"/>
      <c r="H338" s="51"/>
    </row>
    <row r="339" spans="1:8" ht="12.75">
      <c r="A339" s="67"/>
      <c r="B339" s="2">
        <v>1</v>
      </c>
      <c r="C339" s="49">
        <v>826.54</v>
      </c>
      <c r="D339" s="49">
        <v>0</v>
      </c>
      <c r="E339" s="49">
        <v>42.03</v>
      </c>
      <c r="F339" s="49">
        <v>847.73</v>
      </c>
      <c r="G339" s="51"/>
      <c r="H339" s="51"/>
    </row>
    <row r="340" spans="1:8" ht="12.75">
      <c r="A340" s="67"/>
      <c r="B340" s="2">
        <v>2</v>
      </c>
      <c r="C340" s="49">
        <v>827.92</v>
      </c>
      <c r="D340" s="49">
        <v>0</v>
      </c>
      <c r="E340" s="49">
        <v>101.6</v>
      </c>
      <c r="F340" s="49">
        <v>849.11</v>
      </c>
      <c r="G340" s="51"/>
      <c r="H340" s="51"/>
    </row>
    <row r="341" spans="1:8" ht="12.75">
      <c r="A341" s="67"/>
      <c r="B341" s="2">
        <v>3</v>
      </c>
      <c r="C341" s="49">
        <v>831.18</v>
      </c>
      <c r="D341" s="49">
        <v>0</v>
      </c>
      <c r="E341" s="49">
        <v>14.31</v>
      </c>
      <c r="F341" s="49">
        <v>852.37</v>
      </c>
      <c r="G341" s="51"/>
      <c r="H341" s="51"/>
    </row>
    <row r="342" spans="1:8" ht="12.75">
      <c r="A342" s="67"/>
      <c r="B342" s="2">
        <v>4</v>
      </c>
      <c r="C342" s="49">
        <v>842.29</v>
      </c>
      <c r="D342" s="49">
        <v>22.94</v>
      </c>
      <c r="E342" s="49">
        <v>0.02</v>
      </c>
      <c r="F342" s="49">
        <v>863.48</v>
      </c>
      <c r="G342" s="51"/>
      <c r="H342" s="51"/>
    </row>
    <row r="343" spans="1:8" ht="12.75">
      <c r="A343" s="67"/>
      <c r="B343" s="2">
        <v>5</v>
      </c>
      <c r="C343" s="49">
        <v>872.06</v>
      </c>
      <c r="D343" s="49">
        <v>23.92</v>
      </c>
      <c r="E343" s="49">
        <v>0</v>
      </c>
      <c r="F343" s="49">
        <v>893.25</v>
      </c>
      <c r="G343" s="51"/>
      <c r="H343" s="51"/>
    </row>
    <row r="344" spans="1:8" ht="12.75">
      <c r="A344" s="67"/>
      <c r="B344" s="2">
        <v>6</v>
      </c>
      <c r="C344" s="49">
        <v>939.59</v>
      </c>
      <c r="D344" s="49">
        <v>5.54</v>
      </c>
      <c r="E344" s="49">
        <v>1.5</v>
      </c>
      <c r="F344" s="49">
        <v>960.78</v>
      </c>
      <c r="G344" s="51"/>
      <c r="H344" s="51"/>
    </row>
    <row r="345" spans="1:8" ht="12.75">
      <c r="A345" s="67"/>
      <c r="B345" s="2">
        <v>7</v>
      </c>
      <c r="C345" s="49">
        <v>1040.43</v>
      </c>
      <c r="D345" s="49">
        <v>2.97</v>
      </c>
      <c r="E345" s="49">
        <v>1.13</v>
      </c>
      <c r="F345" s="49">
        <v>1061.62</v>
      </c>
      <c r="G345" s="51"/>
      <c r="H345" s="51"/>
    </row>
    <row r="346" spans="1:8" ht="12.75">
      <c r="A346" s="67"/>
      <c r="B346" s="2">
        <v>8</v>
      </c>
      <c r="C346" s="49">
        <v>1081.05</v>
      </c>
      <c r="D346" s="49">
        <v>0</v>
      </c>
      <c r="E346" s="49">
        <v>33.14</v>
      </c>
      <c r="F346" s="49">
        <v>1102.24</v>
      </c>
      <c r="G346" s="51"/>
      <c r="H346" s="51"/>
    </row>
    <row r="347" spans="1:8" ht="12.75">
      <c r="A347" s="67"/>
      <c r="B347" s="2">
        <v>9</v>
      </c>
      <c r="C347" s="49">
        <v>1085.36</v>
      </c>
      <c r="D347" s="49">
        <v>0</v>
      </c>
      <c r="E347" s="49">
        <v>50.17</v>
      </c>
      <c r="F347" s="49">
        <v>1106.55</v>
      </c>
      <c r="G347" s="51"/>
      <c r="H347" s="51"/>
    </row>
    <row r="348" spans="1:8" ht="12.75">
      <c r="A348" s="67"/>
      <c r="B348" s="2">
        <v>10</v>
      </c>
      <c r="C348" s="49">
        <v>1072.5</v>
      </c>
      <c r="D348" s="49">
        <v>0</v>
      </c>
      <c r="E348" s="49">
        <v>90.39</v>
      </c>
      <c r="F348" s="49">
        <v>1093.69</v>
      </c>
      <c r="G348" s="51"/>
      <c r="H348" s="51"/>
    </row>
    <row r="349" spans="1:8" ht="12.75">
      <c r="A349" s="67"/>
      <c r="B349" s="2">
        <v>11</v>
      </c>
      <c r="C349" s="49">
        <v>1064.62</v>
      </c>
      <c r="D349" s="49">
        <v>0</v>
      </c>
      <c r="E349" s="49">
        <v>200.04</v>
      </c>
      <c r="F349" s="49">
        <v>1085.81</v>
      </c>
      <c r="G349" s="51"/>
      <c r="H349" s="51"/>
    </row>
    <row r="350" spans="1:8" ht="12.75">
      <c r="A350" s="67"/>
      <c r="B350" s="2">
        <v>12</v>
      </c>
      <c r="C350" s="49">
        <v>1049.29</v>
      </c>
      <c r="D350" s="49">
        <v>0</v>
      </c>
      <c r="E350" s="49">
        <v>222.55</v>
      </c>
      <c r="F350" s="49">
        <v>1070.48</v>
      </c>
      <c r="G350" s="51"/>
      <c r="H350" s="51"/>
    </row>
    <row r="351" spans="1:8" ht="12.75">
      <c r="A351" s="67"/>
      <c r="B351" s="2">
        <v>13</v>
      </c>
      <c r="C351" s="49">
        <v>1050.08</v>
      </c>
      <c r="D351" s="49">
        <v>0</v>
      </c>
      <c r="E351" s="49">
        <v>231.59</v>
      </c>
      <c r="F351" s="49">
        <v>1071.27</v>
      </c>
      <c r="G351" s="51"/>
      <c r="H351" s="51"/>
    </row>
    <row r="352" spans="1:8" ht="12.75">
      <c r="A352" s="67"/>
      <c r="B352" s="2">
        <v>14</v>
      </c>
      <c r="C352" s="49">
        <v>1065.79</v>
      </c>
      <c r="D352" s="49">
        <v>0</v>
      </c>
      <c r="E352" s="49">
        <v>197.22</v>
      </c>
      <c r="F352" s="49">
        <v>1086.98</v>
      </c>
      <c r="G352" s="51"/>
      <c r="H352" s="51"/>
    </row>
    <row r="353" spans="1:8" ht="12.75">
      <c r="A353" s="67"/>
      <c r="B353" s="2">
        <v>15</v>
      </c>
      <c r="C353" s="49">
        <v>1080.71</v>
      </c>
      <c r="D353" s="49">
        <v>0</v>
      </c>
      <c r="E353" s="49">
        <v>245.4</v>
      </c>
      <c r="F353" s="49">
        <v>1101.9</v>
      </c>
      <c r="G353" s="51"/>
      <c r="H353" s="51"/>
    </row>
    <row r="354" spans="1:8" ht="12.75">
      <c r="A354" s="67"/>
      <c r="B354" s="2">
        <v>16</v>
      </c>
      <c r="C354" s="49">
        <v>1089.7</v>
      </c>
      <c r="D354" s="49">
        <v>0</v>
      </c>
      <c r="E354" s="49">
        <v>264.74</v>
      </c>
      <c r="F354" s="49">
        <v>1110.89</v>
      </c>
      <c r="G354" s="51"/>
      <c r="H354" s="51"/>
    </row>
    <row r="355" spans="1:8" ht="12.75">
      <c r="A355" s="67"/>
      <c r="B355" s="2">
        <v>17</v>
      </c>
      <c r="C355" s="49">
        <v>1071.32</v>
      </c>
      <c r="D355" s="49">
        <v>0</v>
      </c>
      <c r="E355" s="49">
        <v>258.71</v>
      </c>
      <c r="F355" s="49">
        <v>1092.51</v>
      </c>
      <c r="G355" s="51"/>
      <c r="H355" s="51"/>
    </row>
    <row r="356" spans="1:8" ht="12.75">
      <c r="A356" s="67"/>
      <c r="B356" s="2">
        <v>18</v>
      </c>
      <c r="C356" s="49">
        <v>1155.91</v>
      </c>
      <c r="D356" s="49">
        <v>0</v>
      </c>
      <c r="E356" s="49">
        <v>307.02</v>
      </c>
      <c r="F356" s="49">
        <v>1177.1</v>
      </c>
      <c r="G356" s="51"/>
      <c r="H356" s="51"/>
    </row>
    <row r="357" spans="1:8" ht="12.75">
      <c r="A357" s="67"/>
      <c r="B357" s="2">
        <v>19</v>
      </c>
      <c r="C357" s="49">
        <v>1130.64</v>
      </c>
      <c r="D357" s="49">
        <v>0</v>
      </c>
      <c r="E357" s="49">
        <v>383.22</v>
      </c>
      <c r="F357" s="49">
        <v>1151.83</v>
      </c>
      <c r="G357" s="51"/>
      <c r="H357" s="51"/>
    </row>
    <row r="358" spans="1:8" ht="12.75">
      <c r="A358" s="67"/>
      <c r="B358" s="2">
        <v>20</v>
      </c>
      <c r="C358" s="49">
        <v>1102.27</v>
      </c>
      <c r="D358" s="49">
        <v>0</v>
      </c>
      <c r="E358" s="49">
        <v>372.48</v>
      </c>
      <c r="F358" s="49">
        <v>1123.46</v>
      </c>
      <c r="G358" s="51"/>
      <c r="H358" s="51"/>
    </row>
    <row r="359" spans="1:8" ht="12.75">
      <c r="A359" s="67"/>
      <c r="B359" s="2">
        <v>21</v>
      </c>
      <c r="C359" s="49">
        <v>1008.79</v>
      </c>
      <c r="D359" s="49">
        <v>0</v>
      </c>
      <c r="E359" s="49">
        <v>304.29</v>
      </c>
      <c r="F359" s="49">
        <v>1029.98</v>
      </c>
      <c r="G359" s="51"/>
      <c r="H359" s="51"/>
    </row>
    <row r="360" spans="1:8" ht="12.75">
      <c r="A360" s="67"/>
      <c r="B360" s="2">
        <v>22</v>
      </c>
      <c r="C360" s="49">
        <v>898.8</v>
      </c>
      <c r="D360" s="49">
        <v>0</v>
      </c>
      <c r="E360" s="49">
        <v>290.71</v>
      </c>
      <c r="F360" s="49">
        <v>919.99</v>
      </c>
      <c r="G360" s="51"/>
      <c r="H360" s="51"/>
    </row>
    <row r="361" spans="1:8" ht="12.75">
      <c r="A361" s="67"/>
      <c r="B361" s="2">
        <v>23</v>
      </c>
      <c r="C361" s="49">
        <v>850.94</v>
      </c>
      <c r="D361" s="49">
        <v>0</v>
      </c>
      <c r="E361" s="49">
        <v>262.45</v>
      </c>
      <c r="F361" s="49">
        <v>872.13</v>
      </c>
      <c r="G361" s="51"/>
      <c r="H361" s="51"/>
    </row>
    <row r="362" spans="1:8" ht="12.75">
      <c r="A362" s="66">
        <v>16</v>
      </c>
      <c r="B362" s="2">
        <v>0</v>
      </c>
      <c r="C362" s="49">
        <v>836.35</v>
      </c>
      <c r="D362" s="49">
        <v>0</v>
      </c>
      <c r="E362" s="49">
        <v>64.11</v>
      </c>
      <c r="F362" s="49">
        <v>857.54</v>
      </c>
      <c r="G362" s="51"/>
      <c r="H362" s="51"/>
    </row>
    <row r="363" spans="1:8" ht="12.75">
      <c r="A363" s="67"/>
      <c r="B363" s="2">
        <v>1</v>
      </c>
      <c r="C363" s="49">
        <v>825.62</v>
      </c>
      <c r="D363" s="49">
        <v>0</v>
      </c>
      <c r="E363" s="49">
        <v>60.52</v>
      </c>
      <c r="F363" s="49">
        <v>846.81</v>
      </c>
      <c r="G363" s="51"/>
      <c r="H363" s="51"/>
    </row>
    <row r="364" spans="1:8" ht="12.75">
      <c r="A364" s="67"/>
      <c r="B364" s="2">
        <v>2</v>
      </c>
      <c r="C364" s="49">
        <v>823.63</v>
      </c>
      <c r="D364" s="49">
        <v>4</v>
      </c>
      <c r="E364" s="49">
        <v>2.12</v>
      </c>
      <c r="F364" s="49">
        <v>844.82</v>
      </c>
      <c r="G364" s="51"/>
      <c r="H364" s="51"/>
    </row>
    <row r="365" spans="1:8" ht="12.75">
      <c r="A365" s="67"/>
      <c r="B365" s="2">
        <v>3</v>
      </c>
      <c r="C365" s="49">
        <v>828.94</v>
      </c>
      <c r="D365" s="49">
        <v>11.32</v>
      </c>
      <c r="E365" s="49">
        <v>0</v>
      </c>
      <c r="F365" s="49">
        <v>850.13</v>
      </c>
      <c r="G365" s="51"/>
      <c r="H365" s="51"/>
    </row>
    <row r="366" spans="1:8" ht="12.75">
      <c r="A366" s="67"/>
      <c r="B366" s="2">
        <v>4</v>
      </c>
      <c r="C366" s="49">
        <v>838.8</v>
      </c>
      <c r="D366" s="49">
        <v>21.21</v>
      </c>
      <c r="E366" s="49">
        <v>0</v>
      </c>
      <c r="F366" s="49">
        <v>859.99</v>
      </c>
      <c r="G366" s="51"/>
      <c r="H366" s="51"/>
    </row>
    <row r="367" spans="1:8" ht="12.75">
      <c r="A367" s="67"/>
      <c r="B367" s="2">
        <v>5</v>
      </c>
      <c r="C367" s="49">
        <v>872.03</v>
      </c>
      <c r="D367" s="49">
        <v>112.21</v>
      </c>
      <c r="E367" s="49">
        <v>0</v>
      </c>
      <c r="F367" s="49">
        <v>893.22</v>
      </c>
      <c r="G367" s="51"/>
      <c r="H367" s="51"/>
    </row>
    <row r="368" spans="1:8" ht="12.75">
      <c r="A368" s="67"/>
      <c r="B368" s="2">
        <v>6</v>
      </c>
      <c r="C368" s="49">
        <v>929.99</v>
      </c>
      <c r="D368" s="49">
        <v>134.86</v>
      </c>
      <c r="E368" s="49">
        <v>0</v>
      </c>
      <c r="F368" s="49">
        <v>951.18</v>
      </c>
      <c r="G368" s="51"/>
      <c r="H368" s="51"/>
    </row>
    <row r="369" spans="1:8" ht="12.75">
      <c r="A369" s="67"/>
      <c r="B369" s="2">
        <v>7</v>
      </c>
      <c r="C369" s="49">
        <v>1002.53</v>
      </c>
      <c r="D369" s="49">
        <v>95.02</v>
      </c>
      <c r="E369" s="49">
        <v>0</v>
      </c>
      <c r="F369" s="49">
        <v>1023.72</v>
      </c>
      <c r="G369" s="51"/>
      <c r="H369" s="51"/>
    </row>
    <row r="370" spans="1:8" ht="12.75">
      <c r="A370" s="67"/>
      <c r="B370" s="2">
        <v>8</v>
      </c>
      <c r="C370" s="49">
        <v>1065.93</v>
      </c>
      <c r="D370" s="49">
        <v>93.67</v>
      </c>
      <c r="E370" s="49">
        <v>0</v>
      </c>
      <c r="F370" s="49">
        <v>1087.12</v>
      </c>
      <c r="G370" s="51"/>
      <c r="H370" s="51"/>
    </row>
    <row r="371" spans="1:8" ht="12.75">
      <c r="A371" s="67"/>
      <c r="B371" s="2">
        <v>9</v>
      </c>
      <c r="C371" s="49">
        <v>1062.34</v>
      </c>
      <c r="D371" s="49">
        <v>36.94</v>
      </c>
      <c r="E371" s="49">
        <v>0</v>
      </c>
      <c r="F371" s="49">
        <v>1083.53</v>
      </c>
      <c r="G371" s="51"/>
      <c r="H371" s="51"/>
    </row>
    <row r="372" spans="1:8" ht="12.75">
      <c r="A372" s="67"/>
      <c r="B372" s="2">
        <v>10</v>
      </c>
      <c r="C372" s="49">
        <v>1030.22</v>
      </c>
      <c r="D372" s="49">
        <v>5.1</v>
      </c>
      <c r="E372" s="49">
        <v>2.57</v>
      </c>
      <c r="F372" s="49">
        <v>1051.41</v>
      </c>
      <c r="G372" s="51"/>
      <c r="H372" s="51"/>
    </row>
    <row r="373" spans="1:8" ht="12.75">
      <c r="A373" s="67"/>
      <c r="B373" s="2">
        <v>11</v>
      </c>
      <c r="C373" s="49">
        <v>972.81</v>
      </c>
      <c r="D373" s="49">
        <v>0</v>
      </c>
      <c r="E373" s="49">
        <v>32.85</v>
      </c>
      <c r="F373" s="49">
        <v>994</v>
      </c>
      <c r="G373" s="51"/>
      <c r="H373" s="51"/>
    </row>
    <row r="374" spans="1:8" ht="12.75">
      <c r="A374" s="67"/>
      <c r="B374" s="2">
        <v>12</v>
      </c>
      <c r="C374" s="49">
        <v>969.19</v>
      </c>
      <c r="D374" s="49">
        <v>0</v>
      </c>
      <c r="E374" s="49">
        <v>38.98</v>
      </c>
      <c r="F374" s="49">
        <v>990.38</v>
      </c>
      <c r="G374" s="51"/>
      <c r="H374" s="51"/>
    </row>
    <row r="375" spans="1:8" ht="12.75">
      <c r="A375" s="67"/>
      <c r="B375" s="2">
        <v>13</v>
      </c>
      <c r="C375" s="49">
        <v>974.91</v>
      </c>
      <c r="D375" s="49">
        <v>0</v>
      </c>
      <c r="E375" s="49">
        <v>45.31</v>
      </c>
      <c r="F375" s="49">
        <v>996.1</v>
      </c>
      <c r="G375" s="51"/>
      <c r="H375" s="51"/>
    </row>
    <row r="376" spans="1:8" ht="12.75">
      <c r="A376" s="67"/>
      <c r="B376" s="2">
        <v>14</v>
      </c>
      <c r="C376" s="49">
        <v>977.25</v>
      </c>
      <c r="D376" s="49">
        <v>0.47</v>
      </c>
      <c r="E376" s="49">
        <v>16.73</v>
      </c>
      <c r="F376" s="49">
        <v>998.44</v>
      </c>
      <c r="G376" s="51"/>
      <c r="H376" s="51"/>
    </row>
    <row r="377" spans="1:8" ht="12.75">
      <c r="A377" s="67"/>
      <c r="B377" s="2">
        <v>15</v>
      </c>
      <c r="C377" s="49">
        <v>1001.28</v>
      </c>
      <c r="D377" s="49">
        <v>0</v>
      </c>
      <c r="E377" s="49">
        <v>48.01</v>
      </c>
      <c r="F377" s="49">
        <v>1022.47</v>
      </c>
      <c r="G377" s="51"/>
      <c r="H377" s="51"/>
    </row>
    <row r="378" spans="1:8" ht="12.75">
      <c r="A378" s="67"/>
      <c r="B378" s="2">
        <v>16</v>
      </c>
      <c r="C378" s="49">
        <v>1006.09</v>
      </c>
      <c r="D378" s="49">
        <v>0</v>
      </c>
      <c r="E378" s="49">
        <v>62.07</v>
      </c>
      <c r="F378" s="49">
        <v>1027.28</v>
      </c>
      <c r="G378" s="51"/>
      <c r="H378" s="51"/>
    </row>
    <row r="379" spans="1:8" ht="12.75">
      <c r="A379" s="67"/>
      <c r="B379" s="2">
        <v>17</v>
      </c>
      <c r="C379" s="49">
        <v>974.53</v>
      </c>
      <c r="D379" s="49">
        <v>0</v>
      </c>
      <c r="E379" s="49">
        <v>127.58</v>
      </c>
      <c r="F379" s="49">
        <v>995.72</v>
      </c>
      <c r="G379" s="51"/>
      <c r="H379" s="51"/>
    </row>
    <row r="380" spans="1:8" ht="12.75">
      <c r="A380" s="67"/>
      <c r="B380" s="2">
        <v>18</v>
      </c>
      <c r="C380" s="49">
        <v>956.15</v>
      </c>
      <c r="D380" s="49">
        <v>0</v>
      </c>
      <c r="E380" s="49">
        <v>98.59</v>
      </c>
      <c r="F380" s="49">
        <v>977.34</v>
      </c>
      <c r="G380" s="51"/>
      <c r="H380" s="51"/>
    </row>
    <row r="381" spans="1:8" ht="12.75">
      <c r="A381" s="67"/>
      <c r="B381" s="2">
        <v>19</v>
      </c>
      <c r="C381" s="49">
        <v>932.43</v>
      </c>
      <c r="D381" s="49">
        <v>0</v>
      </c>
      <c r="E381" s="49">
        <v>105.65</v>
      </c>
      <c r="F381" s="49">
        <v>953.62</v>
      </c>
      <c r="G381" s="51"/>
      <c r="H381" s="51"/>
    </row>
    <row r="382" spans="1:8" ht="12.75">
      <c r="A382" s="67"/>
      <c r="B382" s="2">
        <v>20</v>
      </c>
      <c r="C382" s="49">
        <v>877.56</v>
      </c>
      <c r="D382" s="49">
        <v>0</v>
      </c>
      <c r="E382" s="49">
        <v>97.49</v>
      </c>
      <c r="F382" s="49">
        <v>898.75</v>
      </c>
      <c r="G382" s="51"/>
      <c r="H382" s="51"/>
    </row>
    <row r="383" spans="1:8" ht="12.75">
      <c r="A383" s="67"/>
      <c r="B383" s="2">
        <v>21</v>
      </c>
      <c r="C383" s="49">
        <v>832.15</v>
      </c>
      <c r="D383" s="49">
        <v>0</v>
      </c>
      <c r="E383" s="49">
        <v>121.84</v>
      </c>
      <c r="F383" s="49">
        <v>853.34</v>
      </c>
      <c r="G383" s="51"/>
      <c r="H383" s="51"/>
    </row>
    <row r="384" spans="1:8" ht="12.75">
      <c r="A384" s="67"/>
      <c r="B384" s="2">
        <v>22</v>
      </c>
      <c r="C384" s="49">
        <v>844.47</v>
      </c>
      <c r="D384" s="49">
        <v>0</v>
      </c>
      <c r="E384" s="49">
        <v>70.08</v>
      </c>
      <c r="F384" s="49">
        <v>865.66</v>
      </c>
      <c r="G384" s="51"/>
      <c r="H384" s="51"/>
    </row>
    <row r="385" spans="1:8" ht="12.75">
      <c r="A385" s="67"/>
      <c r="B385" s="2">
        <v>23</v>
      </c>
      <c r="C385" s="49">
        <v>832</v>
      </c>
      <c r="D385" s="49">
        <v>0</v>
      </c>
      <c r="E385" s="49">
        <v>116.21</v>
      </c>
      <c r="F385" s="49">
        <v>853.19</v>
      </c>
      <c r="G385" s="51"/>
      <c r="H385" s="51"/>
    </row>
    <row r="386" spans="1:8" ht="12.75">
      <c r="A386" s="66">
        <v>17</v>
      </c>
      <c r="B386" s="2">
        <v>0</v>
      </c>
      <c r="C386" s="49">
        <v>833.74</v>
      </c>
      <c r="D386" s="49">
        <v>0</v>
      </c>
      <c r="E386" s="49">
        <v>105.93</v>
      </c>
      <c r="F386" s="49">
        <v>854.93</v>
      </c>
      <c r="G386" s="51"/>
      <c r="H386" s="51"/>
    </row>
    <row r="387" spans="1:8" ht="12.75">
      <c r="A387" s="67"/>
      <c r="B387" s="2">
        <v>1</v>
      </c>
      <c r="C387" s="49">
        <v>829.47</v>
      </c>
      <c r="D387" s="49">
        <v>0</v>
      </c>
      <c r="E387" s="49">
        <v>35.72</v>
      </c>
      <c r="F387" s="49">
        <v>850.66</v>
      </c>
      <c r="G387" s="51"/>
      <c r="H387" s="51"/>
    </row>
    <row r="388" spans="1:8" ht="12.75">
      <c r="A388" s="67"/>
      <c r="B388" s="2">
        <v>2</v>
      </c>
      <c r="C388" s="49">
        <v>818.91</v>
      </c>
      <c r="D388" s="49">
        <v>0</v>
      </c>
      <c r="E388" s="49">
        <v>38.04</v>
      </c>
      <c r="F388" s="49">
        <v>840.1</v>
      </c>
      <c r="G388" s="51"/>
      <c r="H388" s="51"/>
    </row>
    <row r="389" spans="1:8" ht="12.75">
      <c r="A389" s="67"/>
      <c r="B389" s="2">
        <v>3</v>
      </c>
      <c r="C389" s="49">
        <v>832.57</v>
      </c>
      <c r="D389" s="49">
        <v>0</v>
      </c>
      <c r="E389" s="49">
        <v>31.63</v>
      </c>
      <c r="F389" s="49">
        <v>853.76</v>
      </c>
      <c r="G389" s="51"/>
      <c r="H389" s="51"/>
    </row>
    <row r="390" spans="1:8" ht="12.75">
      <c r="A390" s="67"/>
      <c r="B390" s="2">
        <v>4</v>
      </c>
      <c r="C390" s="49">
        <v>847.14</v>
      </c>
      <c r="D390" s="49">
        <v>8.86</v>
      </c>
      <c r="E390" s="49">
        <v>0</v>
      </c>
      <c r="F390" s="49">
        <v>868.33</v>
      </c>
      <c r="G390" s="51"/>
      <c r="H390" s="51"/>
    </row>
    <row r="391" spans="1:8" ht="12.75">
      <c r="A391" s="67"/>
      <c r="B391" s="2">
        <v>5</v>
      </c>
      <c r="C391" s="49">
        <v>859.59</v>
      </c>
      <c r="D391" s="49">
        <v>54.32</v>
      </c>
      <c r="E391" s="49">
        <v>0</v>
      </c>
      <c r="F391" s="49">
        <v>880.78</v>
      </c>
      <c r="G391" s="51"/>
      <c r="H391" s="51"/>
    </row>
    <row r="392" spans="1:8" ht="12.75">
      <c r="A392" s="67"/>
      <c r="B392" s="2">
        <v>6</v>
      </c>
      <c r="C392" s="49">
        <v>889.38</v>
      </c>
      <c r="D392" s="49">
        <v>105.27</v>
      </c>
      <c r="E392" s="49">
        <v>0</v>
      </c>
      <c r="F392" s="49">
        <v>910.57</v>
      </c>
      <c r="G392" s="51"/>
      <c r="H392" s="51"/>
    </row>
    <row r="393" spans="1:8" ht="12.75">
      <c r="A393" s="67"/>
      <c r="B393" s="2">
        <v>7</v>
      </c>
      <c r="C393" s="49">
        <v>1008.7</v>
      </c>
      <c r="D393" s="49">
        <v>31.48</v>
      </c>
      <c r="E393" s="49">
        <v>0</v>
      </c>
      <c r="F393" s="49">
        <v>1029.89</v>
      </c>
      <c r="G393" s="51"/>
      <c r="H393" s="51"/>
    </row>
    <row r="394" spans="1:8" ht="12.75">
      <c r="A394" s="67"/>
      <c r="B394" s="2">
        <v>8</v>
      </c>
      <c r="C394" s="49">
        <v>1022.58</v>
      </c>
      <c r="D394" s="49">
        <v>44.81</v>
      </c>
      <c r="E394" s="49">
        <v>0</v>
      </c>
      <c r="F394" s="49">
        <v>1043.77</v>
      </c>
      <c r="G394" s="51"/>
      <c r="H394" s="51"/>
    </row>
    <row r="395" spans="1:8" ht="12.75">
      <c r="A395" s="67"/>
      <c r="B395" s="2">
        <v>9</v>
      </c>
      <c r="C395" s="49">
        <v>1031.76</v>
      </c>
      <c r="D395" s="49">
        <v>1.75</v>
      </c>
      <c r="E395" s="49">
        <v>5.98</v>
      </c>
      <c r="F395" s="49">
        <v>1052.95</v>
      </c>
      <c r="G395" s="51"/>
      <c r="H395" s="51"/>
    </row>
    <row r="396" spans="1:8" ht="12.75">
      <c r="A396" s="67"/>
      <c r="B396" s="2">
        <v>10</v>
      </c>
      <c r="C396" s="49">
        <v>1019.33</v>
      </c>
      <c r="D396" s="49">
        <v>0</v>
      </c>
      <c r="E396" s="49">
        <v>36.09</v>
      </c>
      <c r="F396" s="49">
        <v>1040.52</v>
      </c>
      <c r="G396" s="51"/>
      <c r="H396" s="51"/>
    </row>
    <row r="397" spans="1:8" ht="12.75">
      <c r="A397" s="67"/>
      <c r="B397" s="2">
        <v>11</v>
      </c>
      <c r="C397" s="49">
        <v>1008.52</v>
      </c>
      <c r="D397" s="49">
        <v>0</v>
      </c>
      <c r="E397" s="49">
        <v>65.73</v>
      </c>
      <c r="F397" s="49">
        <v>1029.71</v>
      </c>
      <c r="G397" s="51"/>
      <c r="H397" s="51"/>
    </row>
    <row r="398" spans="1:8" ht="12.75">
      <c r="A398" s="67"/>
      <c r="B398" s="2">
        <v>12</v>
      </c>
      <c r="C398" s="49">
        <v>998.42</v>
      </c>
      <c r="D398" s="49">
        <v>0</v>
      </c>
      <c r="E398" s="49">
        <v>89.14</v>
      </c>
      <c r="F398" s="49">
        <v>1019.61</v>
      </c>
      <c r="G398" s="51"/>
      <c r="H398" s="51"/>
    </row>
    <row r="399" spans="1:8" ht="12.75">
      <c r="A399" s="67"/>
      <c r="B399" s="2">
        <v>13</v>
      </c>
      <c r="C399" s="49">
        <v>1009.22</v>
      </c>
      <c r="D399" s="49">
        <v>0</v>
      </c>
      <c r="E399" s="49">
        <v>61.81</v>
      </c>
      <c r="F399" s="49">
        <v>1030.41</v>
      </c>
      <c r="G399" s="51"/>
      <c r="H399" s="51"/>
    </row>
    <row r="400" spans="1:8" ht="12.75">
      <c r="A400" s="67"/>
      <c r="B400" s="2">
        <v>14</v>
      </c>
      <c r="C400" s="49">
        <v>1019.44</v>
      </c>
      <c r="D400" s="49">
        <v>0</v>
      </c>
      <c r="E400" s="49">
        <v>90.35</v>
      </c>
      <c r="F400" s="49">
        <v>1040.63</v>
      </c>
      <c r="G400" s="51"/>
      <c r="H400" s="51"/>
    </row>
    <row r="401" spans="1:8" ht="12.75">
      <c r="A401" s="67"/>
      <c r="B401" s="2">
        <v>15</v>
      </c>
      <c r="C401" s="49">
        <v>1019.78</v>
      </c>
      <c r="D401" s="49">
        <v>0</v>
      </c>
      <c r="E401" s="49">
        <v>88.68</v>
      </c>
      <c r="F401" s="49">
        <v>1040.97</v>
      </c>
      <c r="G401" s="51"/>
      <c r="H401" s="51"/>
    </row>
    <row r="402" spans="1:8" ht="12.75">
      <c r="A402" s="67"/>
      <c r="B402" s="2">
        <v>16</v>
      </c>
      <c r="C402" s="49">
        <v>1031.95</v>
      </c>
      <c r="D402" s="49">
        <v>0</v>
      </c>
      <c r="E402" s="49">
        <v>130.18</v>
      </c>
      <c r="F402" s="49">
        <v>1053.14</v>
      </c>
      <c r="G402" s="51"/>
      <c r="H402" s="51"/>
    </row>
    <row r="403" spans="1:8" ht="12.75">
      <c r="A403" s="67"/>
      <c r="B403" s="2">
        <v>17</v>
      </c>
      <c r="C403" s="49">
        <v>1011.28</v>
      </c>
      <c r="D403" s="49">
        <v>0</v>
      </c>
      <c r="E403" s="49">
        <v>158.45</v>
      </c>
      <c r="F403" s="49">
        <v>1032.47</v>
      </c>
      <c r="G403" s="51"/>
      <c r="H403" s="51"/>
    </row>
    <row r="404" spans="1:8" ht="12.75">
      <c r="A404" s="67"/>
      <c r="B404" s="2">
        <v>18</v>
      </c>
      <c r="C404" s="49">
        <v>998.79</v>
      </c>
      <c r="D404" s="49">
        <v>0</v>
      </c>
      <c r="E404" s="49">
        <v>151.36</v>
      </c>
      <c r="F404" s="49">
        <v>1019.98</v>
      </c>
      <c r="G404" s="51"/>
      <c r="H404" s="51"/>
    </row>
    <row r="405" spans="1:8" ht="12.75">
      <c r="A405" s="67"/>
      <c r="B405" s="2">
        <v>19</v>
      </c>
      <c r="C405" s="49">
        <v>977.78</v>
      </c>
      <c r="D405" s="49">
        <v>0</v>
      </c>
      <c r="E405" s="49">
        <v>219.03</v>
      </c>
      <c r="F405" s="49">
        <v>998.97</v>
      </c>
      <c r="G405" s="51"/>
      <c r="H405" s="51"/>
    </row>
    <row r="406" spans="1:8" ht="12.75">
      <c r="A406" s="67"/>
      <c r="B406" s="2">
        <v>20</v>
      </c>
      <c r="C406" s="49">
        <v>898.58</v>
      </c>
      <c r="D406" s="49">
        <v>0</v>
      </c>
      <c r="E406" s="49">
        <v>154.59</v>
      </c>
      <c r="F406" s="49">
        <v>919.77</v>
      </c>
      <c r="G406" s="51"/>
      <c r="H406" s="51"/>
    </row>
    <row r="407" spans="1:8" ht="12.75">
      <c r="A407" s="67"/>
      <c r="B407" s="2">
        <v>21</v>
      </c>
      <c r="C407" s="49">
        <v>871.69</v>
      </c>
      <c r="D407" s="49">
        <v>0</v>
      </c>
      <c r="E407" s="49">
        <v>162.85</v>
      </c>
      <c r="F407" s="49">
        <v>892.88</v>
      </c>
      <c r="G407" s="51"/>
      <c r="H407" s="51"/>
    </row>
    <row r="408" spans="1:8" ht="12.75">
      <c r="A408" s="67"/>
      <c r="B408" s="2">
        <v>22</v>
      </c>
      <c r="C408" s="49">
        <v>855.62</v>
      </c>
      <c r="D408" s="49">
        <v>0</v>
      </c>
      <c r="E408" s="49">
        <v>171.08</v>
      </c>
      <c r="F408" s="49">
        <v>876.81</v>
      </c>
      <c r="G408" s="51"/>
      <c r="H408" s="51"/>
    </row>
    <row r="409" spans="1:8" ht="12.75">
      <c r="A409" s="67"/>
      <c r="B409" s="2">
        <v>23</v>
      </c>
      <c r="C409" s="49">
        <v>839.35</v>
      </c>
      <c r="D409" s="49">
        <v>0</v>
      </c>
      <c r="E409" s="49">
        <v>476.29</v>
      </c>
      <c r="F409" s="49">
        <v>860.54</v>
      </c>
      <c r="G409" s="51"/>
      <c r="H409" s="51"/>
    </row>
    <row r="410" spans="1:8" ht="12.75">
      <c r="A410" s="66">
        <v>18</v>
      </c>
      <c r="B410" s="2">
        <v>0</v>
      </c>
      <c r="C410" s="49">
        <v>837.13</v>
      </c>
      <c r="D410" s="49">
        <v>0</v>
      </c>
      <c r="E410" s="49">
        <v>109.84</v>
      </c>
      <c r="F410" s="49">
        <v>858.32</v>
      </c>
      <c r="G410" s="51"/>
      <c r="H410" s="51"/>
    </row>
    <row r="411" spans="1:8" ht="12.75">
      <c r="A411" s="67"/>
      <c r="B411" s="2">
        <v>1</v>
      </c>
      <c r="C411" s="49">
        <v>831.58</v>
      </c>
      <c r="D411" s="49">
        <v>0</v>
      </c>
      <c r="E411" s="49">
        <v>91.4</v>
      </c>
      <c r="F411" s="49">
        <v>852.77</v>
      </c>
      <c r="G411" s="51"/>
      <c r="H411" s="51"/>
    </row>
    <row r="412" spans="1:8" ht="12.75">
      <c r="A412" s="67"/>
      <c r="B412" s="2">
        <v>2</v>
      </c>
      <c r="C412" s="49">
        <v>830.16</v>
      </c>
      <c r="D412" s="49">
        <v>0</v>
      </c>
      <c r="E412" s="49">
        <v>12.06</v>
      </c>
      <c r="F412" s="49">
        <v>851.35</v>
      </c>
      <c r="G412" s="51"/>
      <c r="H412" s="51"/>
    </row>
    <row r="413" spans="1:8" ht="12.75">
      <c r="A413" s="67"/>
      <c r="B413" s="2">
        <v>3</v>
      </c>
      <c r="C413" s="49">
        <v>835.36</v>
      </c>
      <c r="D413" s="49">
        <v>0</v>
      </c>
      <c r="E413" s="49">
        <v>46.28</v>
      </c>
      <c r="F413" s="49">
        <v>856.55</v>
      </c>
      <c r="G413" s="51"/>
      <c r="H413" s="51"/>
    </row>
    <row r="414" spans="1:8" ht="12.75">
      <c r="A414" s="67"/>
      <c r="B414" s="2">
        <v>4</v>
      </c>
      <c r="C414" s="49">
        <v>849.15</v>
      </c>
      <c r="D414" s="49">
        <v>4.38</v>
      </c>
      <c r="E414" s="49">
        <v>3.66</v>
      </c>
      <c r="F414" s="49">
        <v>870.34</v>
      </c>
      <c r="G414" s="51"/>
      <c r="H414" s="51"/>
    </row>
    <row r="415" spans="1:8" ht="12.75">
      <c r="A415" s="67"/>
      <c r="B415" s="2">
        <v>5</v>
      </c>
      <c r="C415" s="49">
        <v>868.81</v>
      </c>
      <c r="D415" s="49">
        <v>41.61</v>
      </c>
      <c r="E415" s="49">
        <v>0</v>
      </c>
      <c r="F415" s="49">
        <v>890</v>
      </c>
      <c r="G415" s="51"/>
      <c r="H415" s="51"/>
    </row>
    <row r="416" spans="1:8" ht="12.75">
      <c r="A416" s="67"/>
      <c r="B416" s="2">
        <v>6</v>
      </c>
      <c r="C416" s="49">
        <v>957.28</v>
      </c>
      <c r="D416" s="49">
        <v>111.26</v>
      </c>
      <c r="E416" s="49">
        <v>0</v>
      </c>
      <c r="F416" s="49">
        <v>978.47</v>
      </c>
      <c r="G416" s="51"/>
      <c r="H416" s="51"/>
    </row>
    <row r="417" spans="1:8" ht="12.75">
      <c r="A417" s="67"/>
      <c r="B417" s="2">
        <v>7</v>
      </c>
      <c r="C417" s="49">
        <v>1052.51</v>
      </c>
      <c r="D417" s="49">
        <v>53.11</v>
      </c>
      <c r="E417" s="49">
        <v>0</v>
      </c>
      <c r="F417" s="49">
        <v>1073.7</v>
      </c>
      <c r="G417" s="51"/>
      <c r="H417" s="51"/>
    </row>
    <row r="418" spans="1:8" ht="12.75">
      <c r="A418" s="67"/>
      <c r="B418" s="2">
        <v>8</v>
      </c>
      <c r="C418" s="49">
        <v>1091.31</v>
      </c>
      <c r="D418" s="49">
        <v>7.84</v>
      </c>
      <c r="E418" s="49">
        <v>0.09</v>
      </c>
      <c r="F418" s="49">
        <v>1112.5</v>
      </c>
      <c r="G418" s="51"/>
      <c r="H418" s="51"/>
    </row>
    <row r="419" spans="1:8" ht="12.75">
      <c r="A419" s="67"/>
      <c r="B419" s="2">
        <v>9</v>
      </c>
      <c r="C419" s="49">
        <v>1088.54</v>
      </c>
      <c r="D419" s="49">
        <v>0.02</v>
      </c>
      <c r="E419" s="49">
        <v>14.09</v>
      </c>
      <c r="F419" s="49">
        <v>1109.73</v>
      </c>
      <c r="G419" s="51"/>
      <c r="H419" s="51"/>
    </row>
    <row r="420" spans="1:8" ht="12.75">
      <c r="A420" s="67"/>
      <c r="B420" s="2">
        <v>10</v>
      </c>
      <c r="C420" s="49">
        <v>1078.35</v>
      </c>
      <c r="D420" s="49">
        <v>0</v>
      </c>
      <c r="E420" s="49">
        <v>21.23</v>
      </c>
      <c r="F420" s="49">
        <v>1099.54</v>
      </c>
      <c r="G420" s="51"/>
      <c r="H420" s="51"/>
    </row>
    <row r="421" spans="1:8" ht="12.75">
      <c r="A421" s="67"/>
      <c r="B421" s="2">
        <v>11</v>
      </c>
      <c r="C421" s="49">
        <v>1067.85</v>
      </c>
      <c r="D421" s="49">
        <v>0</v>
      </c>
      <c r="E421" s="49">
        <v>42.4</v>
      </c>
      <c r="F421" s="49">
        <v>1089.04</v>
      </c>
      <c r="G421" s="51"/>
      <c r="H421" s="51"/>
    </row>
    <row r="422" spans="1:8" ht="12.75">
      <c r="A422" s="67"/>
      <c r="B422" s="2">
        <v>12</v>
      </c>
      <c r="C422" s="49">
        <v>1060.66</v>
      </c>
      <c r="D422" s="49">
        <v>0</v>
      </c>
      <c r="E422" s="49">
        <v>39.32</v>
      </c>
      <c r="F422" s="49">
        <v>1081.85</v>
      </c>
      <c r="G422" s="51"/>
      <c r="H422" s="51"/>
    </row>
    <row r="423" spans="1:8" ht="12.75">
      <c r="A423" s="67"/>
      <c r="B423" s="2">
        <v>13</v>
      </c>
      <c r="C423" s="49">
        <v>1070.26</v>
      </c>
      <c r="D423" s="49">
        <v>0</v>
      </c>
      <c r="E423" s="49">
        <v>52.57</v>
      </c>
      <c r="F423" s="49">
        <v>1091.45</v>
      </c>
      <c r="G423" s="51"/>
      <c r="H423" s="51"/>
    </row>
    <row r="424" spans="1:8" ht="12.75">
      <c r="A424" s="67"/>
      <c r="B424" s="2">
        <v>14</v>
      </c>
      <c r="C424" s="49">
        <v>1085.03</v>
      </c>
      <c r="D424" s="49">
        <v>0</v>
      </c>
      <c r="E424" s="49">
        <v>49.12</v>
      </c>
      <c r="F424" s="49">
        <v>1106.22</v>
      </c>
      <c r="G424" s="51"/>
      <c r="H424" s="51"/>
    </row>
    <row r="425" spans="1:8" ht="12.75">
      <c r="A425" s="67"/>
      <c r="B425" s="2">
        <v>15</v>
      </c>
      <c r="C425" s="49">
        <v>1095.48</v>
      </c>
      <c r="D425" s="49">
        <v>0</v>
      </c>
      <c r="E425" s="49">
        <v>27.43</v>
      </c>
      <c r="F425" s="49">
        <v>1116.67</v>
      </c>
      <c r="G425" s="51"/>
      <c r="H425" s="51"/>
    </row>
    <row r="426" spans="1:8" ht="12.75">
      <c r="A426" s="67"/>
      <c r="B426" s="2">
        <v>16</v>
      </c>
      <c r="C426" s="49">
        <v>1100.16</v>
      </c>
      <c r="D426" s="49">
        <v>0</v>
      </c>
      <c r="E426" s="49">
        <v>28.56</v>
      </c>
      <c r="F426" s="49">
        <v>1121.35</v>
      </c>
      <c r="G426" s="51"/>
      <c r="H426" s="51"/>
    </row>
    <row r="427" spans="1:8" ht="12.75">
      <c r="A427" s="67"/>
      <c r="B427" s="2">
        <v>17</v>
      </c>
      <c r="C427" s="49">
        <v>1073.63</v>
      </c>
      <c r="D427" s="49">
        <v>0</v>
      </c>
      <c r="E427" s="49">
        <v>33.03</v>
      </c>
      <c r="F427" s="49">
        <v>1094.82</v>
      </c>
      <c r="G427" s="51"/>
      <c r="H427" s="51"/>
    </row>
    <row r="428" spans="1:8" ht="12.75">
      <c r="A428" s="67"/>
      <c r="B428" s="2">
        <v>18</v>
      </c>
      <c r="C428" s="49">
        <v>1064.02</v>
      </c>
      <c r="D428" s="49">
        <v>0</v>
      </c>
      <c r="E428" s="49">
        <v>131.93</v>
      </c>
      <c r="F428" s="49">
        <v>1085.21</v>
      </c>
      <c r="G428" s="51"/>
      <c r="H428" s="51"/>
    </row>
    <row r="429" spans="1:8" ht="12.75">
      <c r="A429" s="67"/>
      <c r="B429" s="2">
        <v>19</v>
      </c>
      <c r="C429" s="49">
        <v>1045.65</v>
      </c>
      <c r="D429" s="49">
        <v>0</v>
      </c>
      <c r="E429" s="49">
        <v>170.67</v>
      </c>
      <c r="F429" s="49">
        <v>1066.84</v>
      </c>
      <c r="G429" s="51"/>
      <c r="H429" s="51"/>
    </row>
    <row r="430" spans="1:8" ht="12.75">
      <c r="A430" s="67"/>
      <c r="B430" s="2">
        <v>20</v>
      </c>
      <c r="C430" s="49">
        <v>989.16</v>
      </c>
      <c r="D430" s="49">
        <v>0</v>
      </c>
      <c r="E430" s="49">
        <v>194.43</v>
      </c>
      <c r="F430" s="49">
        <v>1010.35</v>
      </c>
      <c r="G430" s="51"/>
      <c r="H430" s="51"/>
    </row>
    <row r="431" spans="1:8" ht="12.75">
      <c r="A431" s="67"/>
      <c r="B431" s="2">
        <v>21</v>
      </c>
      <c r="C431" s="49">
        <v>922.13</v>
      </c>
      <c r="D431" s="49">
        <v>0</v>
      </c>
      <c r="E431" s="49">
        <v>203.6</v>
      </c>
      <c r="F431" s="49">
        <v>943.32</v>
      </c>
      <c r="G431" s="51"/>
      <c r="H431" s="51"/>
    </row>
    <row r="432" spans="1:8" ht="12.75">
      <c r="A432" s="67"/>
      <c r="B432" s="2">
        <v>22</v>
      </c>
      <c r="C432" s="49">
        <v>864.18</v>
      </c>
      <c r="D432" s="49">
        <v>0</v>
      </c>
      <c r="E432" s="49">
        <v>178.83</v>
      </c>
      <c r="F432" s="49">
        <v>885.37</v>
      </c>
      <c r="G432" s="51"/>
      <c r="H432" s="51"/>
    </row>
    <row r="433" spans="1:8" ht="12.75">
      <c r="A433" s="67"/>
      <c r="B433" s="2">
        <v>23</v>
      </c>
      <c r="C433" s="49">
        <v>857.01</v>
      </c>
      <c r="D433" s="49">
        <v>0</v>
      </c>
      <c r="E433" s="49">
        <v>163.26</v>
      </c>
      <c r="F433" s="49">
        <v>878.2</v>
      </c>
      <c r="G433" s="51"/>
      <c r="H433" s="51"/>
    </row>
    <row r="434" spans="1:8" ht="12.75">
      <c r="A434" s="66">
        <v>19</v>
      </c>
      <c r="B434" s="2">
        <v>0</v>
      </c>
      <c r="C434" s="49">
        <v>844.88</v>
      </c>
      <c r="D434" s="49">
        <v>0</v>
      </c>
      <c r="E434" s="49">
        <v>58.08</v>
      </c>
      <c r="F434" s="49">
        <v>866.07</v>
      </c>
      <c r="G434" s="51"/>
      <c r="H434" s="51"/>
    </row>
    <row r="435" spans="1:8" ht="12.75">
      <c r="A435" s="67"/>
      <c r="B435" s="2">
        <v>1</v>
      </c>
      <c r="C435" s="49">
        <v>837.72</v>
      </c>
      <c r="D435" s="49">
        <v>0</v>
      </c>
      <c r="E435" s="49">
        <v>75.06</v>
      </c>
      <c r="F435" s="49">
        <v>858.91</v>
      </c>
      <c r="G435" s="51"/>
      <c r="H435" s="51"/>
    </row>
    <row r="436" spans="1:8" ht="12.75">
      <c r="A436" s="67"/>
      <c r="B436" s="2">
        <v>2</v>
      </c>
      <c r="C436" s="49">
        <v>835.02</v>
      </c>
      <c r="D436" s="49">
        <v>0</v>
      </c>
      <c r="E436" s="49">
        <v>55.64</v>
      </c>
      <c r="F436" s="49">
        <v>856.21</v>
      </c>
      <c r="G436" s="51"/>
      <c r="H436" s="51"/>
    </row>
    <row r="437" spans="1:8" ht="12.75">
      <c r="A437" s="67"/>
      <c r="B437" s="2">
        <v>3</v>
      </c>
      <c r="C437" s="49">
        <v>835.86</v>
      </c>
      <c r="D437" s="49">
        <v>0</v>
      </c>
      <c r="E437" s="49">
        <v>52.78</v>
      </c>
      <c r="F437" s="49">
        <v>857.05</v>
      </c>
      <c r="G437" s="51"/>
      <c r="H437" s="51"/>
    </row>
    <row r="438" spans="1:8" ht="12.75">
      <c r="A438" s="67"/>
      <c r="B438" s="2">
        <v>4</v>
      </c>
      <c r="C438" s="49">
        <v>839.83</v>
      </c>
      <c r="D438" s="49">
        <v>4.33</v>
      </c>
      <c r="E438" s="49">
        <v>2.16</v>
      </c>
      <c r="F438" s="49">
        <v>861.02</v>
      </c>
      <c r="G438" s="51"/>
      <c r="H438" s="51"/>
    </row>
    <row r="439" spans="1:8" ht="12.75">
      <c r="A439" s="67"/>
      <c r="B439" s="2">
        <v>5</v>
      </c>
      <c r="C439" s="49">
        <v>851.68</v>
      </c>
      <c r="D439" s="49">
        <v>7.82</v>
      </c>
      <c r="E439" s="49">
        <v>0.19</v>
      </c>
      <c r="F439" s="49">
        <v>872.87</v>
      </c>
      <c r="G439" s="51"/>
      <c r="H439" s="51"/>
    </row>
    <row r="440" spans="1:8" ht="12.75">
      <c r="A440" s="67"/>
      <c r="B440" s="2">
        <v>6</v>
      </c>
      <c r="C440" s="49">
        <v>828.75</v>
      </c>
      <c r="D440" s="49">
        <v>40.82</v>
      </c>
      <c r="E440" s="49">
        <v>0</v>
      </c>
      <c r="F440" s="49">
        <v>849.94</v>
      </c>
      <c r="G440" s="51"/>
      <c r="H440" s="51"/>
    </row>
    <row r="441" spans="1:8" ht="12.75">
      <c r="A441" s="67"/>
      <c r="B441" s="2">
        <v>7</v>
      </c>
      <c r="C441" s="49">
        <v>912.36</v>
      </c>
      <c r="D441" s="49">
        <v>11.53</v>
      </c>
      <c r="E441" s="49">
        <v>0.02</v>
      </c>
      <c r="F441" s="49">
        <v>933.55</v>
      </c>
      <c r="G441" s="51"/>
      <c r="H441" s="51"/>
    </row>
    <row r="442" spans="1:8" ht="12.75">
      <c r="A442" s="67"/>
      <c r="B442" s="2">
        <v>8</v>
      </c>
      <c r="C442" s="49">
        <v>1055.26</v>
      </c>
      <c r="D442" s="49">
        <v>0</v>
      </c>
      <c r="E442" s="49">
        <v>58.77</v>
      </c>
      <c r="F442" s="49">
        <v>1076.45</v>
      </c>
      <c r="G442" s="51"/>
      <c r="H442" s="51"/>
    </row>
    <row r="443" spans="1:8" ht="12.75">
      <c r="A443" s="67"/>
      <c r="B443" s="2">
        <v>9</v>
      </c>
      <c r="C443" s="49">
        <v>1092.42</v>
      </c>
      <c r="D443" s="49">
        <v>0</v>
      </c>
      <c r="E443" s="49">
        <v>151.25</v>
      </c>
      <c r="F443" s="49">
        <v>1113.61</v>
      </c>
      <c r="G443" s="51"/>
      <c r="H443" s="51"/>
    </row>
    <row r="444" spans="1:8" ht="12.75">
      <c r="A444" s="67"/>
      <c r="B444" s="2">
        <v>10</v>
      </c>
      <c r="C444" s="49">
        <v>1106.3</v>
      </c>
      <c r="D444" s="49">
        <v>0</v>
      </c>
      <c r="E444" s="49">
        <v>175.97</v>
      </c>
      <c r="F444" s="49">
        <v>1127.49</v>
      </c>
      <c r="G444" s="51"/>
      <c r="H444" s="51"/>
    </row>
    <row r="445" spans="1:8" ht="12.75">
      <c r="A445" s="67"/>
      <c r="B445" s="2">
        <v>11</v>
      </c>
      <c r="C445" s="49">
        <v>1084.38</v>
      </c>
      <c r="D445" s="49">
        <v>0</v>
      </c>
      <c r="E445" s="49">
        <v>190.54</v>
      </c>
      <c r="F445" s="49">
        <v>1105.57</v>
      </c>
      <c r="G445" s="51"/>
      <c r="H445" s="51"/>
    </row>
    <row r="446" spans="1:8" ht="12.75">
      <c r="A446" s="67"/>
      <c r="B446" s="2">
        <v>12</v>
      </c>
      <c r="C446" s="49">
        <v>1080.97</v>
      </c>
      <c r="D446" s="49">
        <v>0</v>
      </c>
      <c r="E446" s="49">
        <v>187.18</v>
      </c>
      <c r="F446" s="49">
        <v>1102.16</v>
      </c>
      <c r="G446" s="51"/>
      <c r="H446" s="51"/>
    </row>
    <row r="447" spans="1:8" ht="12.75">
      <c r="A447" s="67"/>
      <c r="B447" s="2">
        <v>13</v>
      </c>
      <c r="C447" s="49">
        <v>1088.67</v>
      </c>
      <c r="D447" s="49">
        <v>0</v>
      </c>
      <c r="E447" s="49">
        <v>166.52</v>
      </c>
      <c r="F447" s="49">
        <v>1109.86</v>
      </c>
      <c r="G447" s="51"/>
      <c r="H447" s="51"/>
    </row>
    <row r="448" spans="1:8" ht="12.75">
      <c r="A448" s="67"/>
      <c r="B448" s="2">
        <v>14</v>
      </c>
      <c r="C448" s="49">
        <v>1120.02</v>
      </c>
      <c r="D448" s="49">
        <v>0</v>
      </c>
      <c r="E448" s="49">
        <v>212.39</v>
      </c>
      <c r="F448" s="49">
        <v>1141.21</v>
      </c>
      <c r="G448" s="51"/>
      <c r="H448" s="51"/>
    </row>
    <row r="449" spans="1:8" ht="12.75">
      <c r="A449" s="67"/>
      <c r="B449" s="2">
        <v>15</v>
      </c>
      <c r="C449" s="49">
        <v>1147.97</v>
      </c>
      <c r="D449" s="49">
        <v>0</v>
      </c>
      <c r="E449" s="49">
        <v>236.49</v>
      </c>
      <c r="F449" s="49">
        <v>1169.16</v>
      </c>
      <c r="G449" s="51"/>
      <c r="H449" s="51"/>
    </row>
    <row r="450" spans="1:8" ht="12.75">
      <c r="A450" s="67"/>
      <c r="B450" s="2">
        <v>16</v>
      </c>
      <c r="C450" s="49">
        <v>1160.73</v>
      </c>
      <c r="D450" s="49">
        <v>0</v>
      </c>
      <c r="E450" s="49">
        <v>232.84</v>
      </c>
      <c r="F450" s="49">
        <v>1181.92</v>
      </c>
      <c r="G450" s="51"/>
      <c r="H450" s="51"/>
    </row>
    <row r="451" spans="1:8" ht="12.75">
      <c r="A451" s="67"/>
      <c r="B451" s="2">
        <v>17</v>
      </c>
      <c r="C451" s="49">
        <v>1139.96</v>
      </c>
      <c r="D451" s="49">
        <v>0</v>
      </c>
      <c r="E451" s="49">
        <v>261.88</v>
      </c>
      <c r="F451" s="49">
        <v>1161.15</v>
      </c>
      <c r="G451" s="51"/>
      <c r="H451" s="51"/>
    </row>
    <row r="452" spans="1:8" ht="12.75">
      <c r="A452" s="67"/>
      <c r="B452" s="2">
        <v>18</v>
      </c>
      <c r="C452" s="49">
        <v>1125.2</v>
      </c>
      <c r="D452" s="49">
        <v>0</v>
      </c>
      <c r="E452" s="49">
        <v>262.71</v>
      </c>
      <c r="F452" s="49">
        <v>1146.39</v>
      </c>
      <c r="G452" s="51"/>
      <c r="H452" s="51"/>
    </row>
    <row r="453" spans="1:8" ht="12.75">
      <c r="A453" s="67"/>
      <c r="B453" s="2">
        <v>19</v>
      </c>
      <c r="C453" s="49">
        <v>1081.94</v>
      </c>
      <c r="D453" s="49">
        <v>0</v>
      </c>
      <c r="E453" s="49">
        <v>300.95</v>
      </c>
      <c r="F453" s="49">
        <v>1103.13</v>
      </c>
      <c r="G453" s="51"/>
      <c r="H453" s="51"/>
    </row>
    <row r="454" spans="1:8" ht="12.75">
      <c r="A454" s="67"/>
      <c r="B454" s="2">
        <v>20</v>
      </c>
      <c r="C454" s="49">
        <v>1051.5</v>
      </c>
      <c r="D454" s="49">
        <v>0</v>
      </c>
      <c r="E454" s="49">
        <v>403.86</v>
      </c>
      <c r="F454" s="49">
        <v>1072.69</v>
      </c>
      <c r="G454" s="51"/>
      <c r="H454" s="51"/>
    </row>
    <row r="455" spans="1:8" ht="12.75">
      <c r="A455" s="67"/>
      <c r="B455" s="2">
        <v>21</v>
      </c>
      <c r="C455" s="49">
        <v>928.93</v>
      </c>
      <c r="D455" s="49">
        <v>0</v>
      </c>
      <c r="E455" s="49">
        <v>330.36</v>
      </c>
      <c r="F455" s="49">
        <v>950.12</v>
      </c>
      <c r="G455" s="51"/>
      <c r="H455" s="51"/>
    </row>
    <row r="456" spans="1:8" ht="12.75">
      <c r="A456" s="67"/>
      <c r="B456" s="2">
        <v>22</v>
      </c>
      <c r="C456" s="49">
        <v>865.58</v>
      </c>
      <c r="D456" s="49">
        <v>0</v>
      </c>
      <c r="E456" s="49">
        <v>308.04</v>
      </c>
      <c r="F456" s="49">
        <v>886.77</v>
      </c>
      <c r="G456" s="51"/>
      <c r="H456" s="51"/>
    </row>
    <row r="457" spans="1:8" ht="12.75">
      <c r="A457" s="67"/>
      <c r="B457" s="2">
        <v>23</v>
      </c>
      <c r="C457" s="49">
        <v>855.14</v>
      </c>
      <c r="D457" s="49">
        <v>0</v>
      </c>
      <c r="E457" s="49">
        <v>350.55</v>
      </c>
      <c r="F457" s="49">
        <v>876.33</v>
      </c>
      <c r="G457" s="51"/>
      <c r="H457" s="51"/>
    </row>
    <row r="458" spans="1:8" ht="12.75">
      <c r="A458" s="66">
        <v>20</v>
      </c>
      <c r="B458" s="2">
        <v>0</v>
      </c>
      <c r="C458" s="49">
        <v>843.71</v>
      </c>
      <c r="D458" s="49">
        <v>0</v>
      </c>
      <c r="E458" s="49">
        <v>139.96</v>
      </c>
      <c r="F458" s="49">
        <v>864.9</v>
      </c>
      <c r="G458" s="51"/>
      <c r="H458" s="51"/>
    </row>
    <row r="459" spans="1:8" ht="12.75">
      <c r="A459" s="67"/>
      <c r="B459" s="2">
        <v>1</v>
      </c>
      <c r="C459" s="49">
        <v>838.49</v>
      </c>
      <c r="D459" s="49">
        <v>0</v>
      </c>
      <c r="E459" s="49">
        <v>148.86</v>
      </c>
      <c r="F459" s="49">
        <v>859.68</v>
      </c>
      <c r="G459" s="51"/>
      <c r="H459" s="51"/>
    </row>
    <row r="460" spans="1:8" ht="12.75">
      <c r="A460" s="67"/>
      <c r="B460" s="2">
        <v>2</v>
      </c>
      <c r="C460" s="49">
        <v>834.59</v>
      </c>
      <c r="D460" s="49">
        <v>0</v>
      </c>
      <c r="E460" s="49">
        <v>164.54</v>
      </c>
      <c r="F460" s="49">
        <v>855.78</v>
      </c>
      <c r="G460" s="51"/>
      <c r="H460" s="51"/>
    </row>
    <row r="461" spans="1:8" ht="12.75">
      <c r="A461" s="67"/>
      <c r="B461" s="2">
        <v>3</v>
      </c>
      <c r="C461" s="49">
        <v>831.26</v>
      </c>
      <c r="D461" s="49">
        <v>0</v>
      </c>
      <c r="E461" s="49">
        <v>90.02</v>
      </c>
      <c r="F461" s="49">
        <v>852.45</v>
      </c>
      <c r="G461" s="51"/>
      <c r="H461" s="51"/>
    </row>
    <row r="462" spans="1:8" ht="12.75">
      <c r="A462" s="67"/>
      <c r="B462" s="2">
        <v>4</v>
      </c>
      <c r="C462" s="49">
        <v>836.65</v>
      </c>
      <c r="D462" s="49">
        <v>0</v>
      </c>
      <c r="E462" s="49">
        <v>94.2</v>
      </c>
      <c r="F462" s="49">
        <v>857.84</v>
      </c>
      <c r="G462" s="51"/>
      <c r="H462" s="51"/>
    </row>
    <row r="463" spans="1:8" ht="12.75">
      <c r="A463" s="67"/>
      <c r="B463" s="2">
        <v>5</v>
      </c>
      <c r="C463" s="49">
        <v>846.81</v>
      </c>
      <c r="D463" s="49">
        <v>0.05</v>
      </c>
      <c r="E463" s="49">
        <v>6.61</v>
      </c>
      <c r="F463" s="49">
        <v>868</v>
      </c>
      <c r="G463" s="51"/>
      <c r="H463" s="51"/>
    </row>
    <row r="464" spans="1:8" ht="12.75">
      <c r="A464" s="67"/>
      <c r="B464" s="2">
        <v>6</v>
      </c>
      <c r="C464" s="49">
        <v>854.62</v>
      </c>
      <c r="D464" s="49">
        <v>7.04</v>
      </c>
      <c r="E464" s="49">
        <v>0.09</v>
      </c>
      <c r="F464" s="49">
        <v>875.81</v>
      </c>
      <c r="G464" s="51"/>
      <c r="H464" s="51"/>
    </row>
    <row r="465" spans="1:8" ht="12.75">
      <c r="A465" s="67"/>
      <c r="B465" s="2">
        <v>7</v>
      </c>
      <c r="C465" s="49">
        <v>831.68</v>
      </c>
      <c r="D465" s="49">
        <v>11.35</v>
      </c>
      <c r="E465" s="49">
        <v>0</v>
      </c>
      <c r="F465" s="49">
        <v>852.87</v>
      </c>
      <c r="G465" s="51"/>
      <c r="H465" s="51"/>
    </row>
    <row r="466" spans="1:8" ht="12.75">
      <c r="A466" s="67"/>
      <c r="B466" s="2">
        <v>8</v>
      </c>
      <c r="C466" s="49">
        <v>886.05</v>
      </c>
      <c r="D466" s="49">
        <v>20.85</v>
      </c>
      <c r="E466" s="49">
        <v>0</v>
      </c>
      <c r="F466" s="49">
        <v>907.24</v>
      </c>
      <c r="G466" s="51"/>
      <c r="H466" s="51"/>
    </row>
    <row r="467" spans="1:8" ht="12.75">
      <c r="A467" s="67"/>
      <c r="B467" s="2">
        <v>9</v>
      </c>
      <c r="C467" s="49">
        <v>983.94</v>
      </c>
      <c r="D467" s="49">
        <v>0</v>
      </c>
      <c r="E467" s="49">
        <v>51.08</v>
      </c>
      <c r="F467" s="49">
        <v>1005.13</v>
      </c>
      <c r="G467" s="51"/>
      <c r="H467" s="51"/>
    </row>
    <row r="468" spans="1:8" ht="12.75">
      <c r="A468" s="67"/>
      <c r="B468" s="2">
        <v>10</v>
      </c>
      <c r="C468" s="49">
        <v>1016.58</v>
      </c>
      <c r="D468" s="49">
        <v>0</v>
      </c>
      <c r="E468" s="49">
        <v>32.38</v>
      </c>
      <c r="F468" s="49">
        <v>1037.77</v>
      </c>
      <c r="G468" s="51"/>
      <c r="H468" s="51"/>
    </row>
    <row r="469" spans="1:8" ht="12.75">
      <c r="A469" s="67"/>
      <c r="B469" s="2">
        <v>11</v>
      </c>
      <c r="C469" s="49">
        <v>1005.55</v>
      </c>
      <c r="D469" s="49">
        <v>0</v>
      </c>
      <c r="E469" s="49">
        <v>95.59</v>
      </c>
      <c r="F469" s="49">
        <v>1026.74</v>
      </c>
      <c r="G469" s="51"/>
      <c r="H469" s="51"/>
    </row>
    <row r="470" spans="1:8" ht="12.75">
      <c r="A470" s="67"/>
      <c r="B470" s="2">
        <v>12</v>
      </c>
      <c r="C470" s="49">
        <v>998.35</v>
      </c>
      <c r="D470" s="49">
        <v>0</v>
      </c>
      <c r="E470" s="49">
        <v>169.01</v>
      </c>
      <c r="F470" s="49">
        <v>1019.54</v>
      </c>
      <c r="G470" s="51"/>
      <c r="H470" s="51"/>
    </row>
    <row r="471" spans="1:8" ht="12.75">
      <c r="A471" s="67"/>
      <c r="B471" s="2">
        <v>13</v>
      </c>
      <c r="C471" s="49">
        <v>1013.35</v>
      </c>
      <c r="D471" s="49">
        <v>0</v>
      </c>
      <c r="E471" s="49">
        <v>152.32</v>
      </c>
      <c r="F471" s="49">
        <v>1034.54</v>
      </c>
      <c r="G471" s="51"/>
      <c r="H471" s="51"/>
    </row>
    <row r="472" spans="1:8" ht="12.75">
      <c r="A472" s="67"/>
      <c r="B472" s="2">
        <v>14</v>
      </c>
      <c r="C472" s="49">
        <v>1040.16</v>
      </c>
      <c r="D472" s="49">
        <v>0</v>
      </c>
      <c r="E472" s="49">
        <v>113.39</v>
      </c>
      <c r="F472" s="49">
        <v>1061.35</v>
      </c>
      <c r="G472" s="51"/>
      <c r="H472" s="51"/>
    </row>
    <row r="473" spans="1:8" ht="12.75">
      <c r="A473" s="67"/>
      <c r="B473" s="2">
        <v>15</v>
      </c>
      <c r="C473" s="49">
        <v>1084.29</v>
      </c>
      <c r="D473" s="49">
        <v>0</v>
      </c>
      <c r="E473" s="49">
        <v>59.19</v>
      </c>
      <c r="F473" s="49">
        <v>1105.48</v>
      </c>
      <c r="G473" s="51"/>
      <c r="H473" s="51"/>
    </row>
    <row r="474" spans="1:8" ht="12.75">
      <c r="A474" s="67"/>
      <c r="B474" s="2">
        <v>16</v>
      </c>
      <c r="C474" s="49">
        <v>1123.13</v>
      </c>
      <c r="D474" s="49">
        <v>0</v>
      </c>
      <c r="E474" s="49">
        <v>140.77</v>
      </c>
      <c r="F474" s="49">
        <v>1144.32</v>
      </c>
      <c r="G474" s="51"/>
      <c r="H474" s="51"/>
    </row>
    <row r="475" spans="1:8" ht="12.75">
      <c r="A475" s="67"/>
      <c r="B475" s="2">
        <v>17</v>
      </c>
      <c r="C475" s="49">
        <v>1106.31</v>
      </c>
      <c r="D475" s="49">
        <v>0</v>
      </c>
      <c r="E475" s="49">
        <v>117.88</v>
      </c>
      <c r="F475" s="49">
        <v>1127.5</v>
      </c>
      <c r="G475" s="51"/>
      <c r="H475" s="51"/>
    </row>
    <row r="476" spans="1:8" ht="12.75">
      <c r="A476" s="67"/>
      <c r="B476" s="2">
        <v>18</v>
      </c>
      <c r="C476" s="49">
        <v>1089.55</v>
      </c>
      <c r="D476" s="49">
        <v>0</v>
      </c>
      <c r="E476" s="49">
        <v>238.42</v>
      </c>
      <c r="F476" s="49">
        <v>1110.74</v>
      </c>
      <c r="G476" s="51"/>
      <c r="H476" s="51"/>
    </row>
    <row r="477" spans="1:8" ht="12.75">
      <c r="A477" s="67"/>
      <c r="B477" s="2">
        <v>19</v>
      </c>
      <c r="C477" s="49">
        <v>1060.19</v>
      </c>
      <c r="D477" s="49">
        <v>0</v>
      </c>
      <c r="E477" s="49">
        <v>235.52</v>
      </c>
      <c r="F477" s="49">
        <v>1081.38</v>
      </c>
      <c r="G477" s="51"/>
      <c r="H477" s="51"/>
    </row>
    <row r="478" spans="1:8" ht="12.75">
      <c r="A478" s="67"/>
      <c r="B478" s="2">
        <v>20</v>
      </c>
      <c r="C478" s="49">
        <v>977.22</v>
      </c>
      <c r="D478" s="49">
        <v>0</v>
      </c>
      <c r="E478" s="49">
        <v>180.22</v>
      </c>
      <c r="F478" s="49">
        <v>998.41</v>
      </c>
      <c r="G478" s="51"/>
      <c r="H478" s="51"/>
    </row>
    <row r="479" spans="1:8" ht="12.75">
      <c r="A479" s="67"/>
      <c r="B479" s="2">
        <v>21</v>
      </c>
      <c r="C479" s="49">
        <v>937.76</v>
      </c>
      <c r="D479" s="49">
        <v>0</v>
      </c>
      <c r="E479" s="49">
        <v>111.9</v>
      </c>
      <c r="F479" s="49">
        <v>958.95</v>
      </c>
      <c r="G479" s="51"/>
      <c r="H479" s="51"/>
    </row>
    <row r="480" spans="1:8" ht="12.75">
      <c r="A480" s="67"/>
      <c r="B480" s="2">
        <v>22</v>
      </c>
      <c r="C480" s="49">
        <v>864.31</v>
      </c>
      <c r="D480" s="49">
        <v>0</v>
      </c>
      <c r="E480" s="49">
        <v>287.21</v>
      </c>
      <c r="F480" s="49">
        <v>885.5</v>
      </c>
      <c r="G480" s="51"/>
      <c r="H480" s="51"/>
    </row>
    <row r="481" spans="1:8" ht="12.75">
      <c r="A481" s="67"/>
      <c r="B481" s="2">
        <v>23</v>
      </c>
      <c r="C481" s="49">
        <v>846.01</v>
      </c>
      <c r="D481" s="49">
        <v>0</v>
      </c>
      <c r="E481" s="49">
        <v>871.19</v>
      </c>
      <c r="F481" s="49">
        <v>867.2</v>
      </c>
      <c r="G481" s="51"/>
      <c r="H481" s="51"/>
    </row>
    <row r="482" spans="1:8" ht="12.75">
      <c r="A482" s="66">
        <v>21</v>
      </c>
      <c r="B482" s="2">
        <v>0</v>
      </c>
      <c r="C482" s="49">
        <v>835.87</v>
      </c>
      <c r="D482" s="49">
        <v>0</v>
      </c>
      <c r="E482" s="49">
        <v>100.37</v>
      </c>
      <c r="F482" s="49">
        <v>857.06</v>
      </c>
      <c r="G482" s="51"/>
      <c r="H482" s="51"/>
    </row>
    <row r="483" spans="1:8" ht="12.75">
      <c r="A483" s="67"/>
      <c r="B483" s="2">
        <v>1</v>
      </c>
      <c r="C483" s="49">
        <v>829.42</v>
      </c>
      <c r="D483" s="49">
        <v>0</v>
      </c>
      <c r="E483" s="49">
        <v>27.54</v>
      </c>
      <c r="F483" s="49">
        <v>850.61</v>
      </c>
      <c r="G483" s="51"/>
      <c r="H483" s="51"/>
    </row>
    <row r="484" spans="1:8" ht="12.75">
      <c r="A484" s="67"/>
      <c r="B484" s="2">
        <v>2</v>
      </c>
      <c r="C484" s="49">
        <v>822.22</v>
      </c>
      <c r="D484" s="49">
        <v>10.18</v>
      </c>
      <c r="E484" s="49">
        <v>0.02</v>
      </c>
      <c r="F484" s="49">
        <v>843.41</v>
      </c>
      <c r="G484" s="51"/>
      <c r="H484" s="51"/>
    </row>
    <row r="485" spans="1:8" ht="12.75">
      <c r="A485" s="67"/>
      <c r="B485" s="2">
        <v>3</v>
      </c>
      <c r="C485" s="49">
        <v>831.96</v>
      </c>
      <c r="D485" s="49">
        <v>9.24</v>
      </c>
      <c r="E485" s="49">
        <v>0.06</v>
      </c>
      <c r="F485" s="49">
        <v>853.15</v>
      </c>
      <c r="G485" s="51"/>
      <c r="H485" s="51"/>
    </row>
    <row r="486" spans="1:8" ht="12.75">
      <c r="A486" s="67"/>
      <c r="B486" s="2">
        <v>4</v>
      </c>
      <c r="C486" s="49">
        <v>844.67</v>
      </c>
      <c r="D486" s="49">
        <v>11.69</v>
      </c>
      <c r="E486" s="49">
        <v>0.14</v>
      </c>
      <c r="F486" s="49">
        <v>865.86</v>
      </c>
      <c r="G486" s="51"/>
      <c r="H486" s="51"/>
    </row>
    <row r="487" spans="1:8" ht="12.75">
      <c r="A487" s="67"/>
      <c r="B487" s="2">
        <v>5</v>
      </c>
      <c r="C487" s="49">
        <v>865.8</v>
      </c>
      <c r="D487" s="49">
        <v>55.38</v>
      </c>
      <c r="E487" s="49">
        <v>0</v>
      </c>
      <c r="F487" s="49">
        <v>886.99</v>
      </c>
      <c r="G487" s="51"/>
      <c r="H487" s="51"/>
    </row>
    <row r="488" spans="1:8" ht="12.75">
      <c r="A488" s="67"/>
      <c r="B488" s="2">
        <v>6</v>
      </c>
      <c r="C488" s="49">
        <v>946.19</v>
      </c>
      <c r="D488" s="49">
        <v>125.16</v>
      </c>
      <c r="E488" s="49">
        <v>0</v>
      </c>
      <c r="F488" s="49">
        <v>967.38</v>
      </c>
      <c r="G488" s="51"/>
      <c r="H488" s="51"/>
    </row>
    <row r="489" spans="1:8" ht="12.75">
      <c r="A489" s="67"/>
      <c r="B489" s="2">
        <v>7</v>
      </c>
      <c r="C489" s="49">
        <v>1012.95</v>
      </c>
      <c r="D489" s="49">
        <v>86.77</v>
      </c>
      <c r="E489" s="49">
        <v>0</v>
      </c>
      <c r="F489" s="49">
        <v>1034.14</v>
      </c>
      <c r="G489" s="51"/>
      <c r="H489" s="51"/>
    </row>
    <row r="490" spans="1:8" ht="12.75">
      <c r="A490" s="67"/>
      <c r="B490" s="2">
        <v>8</v>
      </c>
      <c r="C490" s="49">
        <v>1005.36</v>
      </c>
      <c r="D490" s="49">
        <v>48.81</v>
      </c>
      <c r="E490" s="49">
        <v>0</v>
      </c>
      <c r="F490" s="49">
        <v>1026.55</v>
      </c>
      <c r="G490" s="51"/>
      <c r="H490" s="51"/>
    </row>
    <row r="491" spans="1:8" ht="12.75">
      <c r="A491" s="67"/>
      <c r="B491" s="2">
        <v>9</v>
      </c>
      <c r="C491" s="49">
        <v>1002.83</v>
      </c>
      <c r="D491" s="49">
        <v>42.25</v>
      </c>
      <c r="E491" s="49">
        <v>0</v>
      </c>
      <c r="F491" s="49">
        <v>1024.02</v>
      </c>
      <c r="G491" s="51"/>
      <c r="H491" s="51"/>
    </row>
    <row r="492" spans="1:8" ht="12.75">
      <c r="A492" s="67"/>
      <c r="B492" s="2">
        <v>10</v>
      </c>
      <c r="C492" s="49">
        <v>994.39</v>
      </c>
      <c r="D492" s="49">
        <v>11.13</v>
      </c>
      <c r="E492" s="49">
        <v>0.02</v>
      </c>
      <c r="F492" s="49">
        <v>1015.58</v>
      </c>
      <c r="G492" s="51"/>
      <c r="H492" s="51"/>
    </row>
    <row r="493" spans="1:8" ht="12.75">
      <c r="A493" s="67"/>
      <c r="B493" s="2">
        <v>11</v>
      </c>
      <c r="C493" s="49">
        <v>973.91</v>
      </c>
      <c r="D493" s="49">
        <v>4.53</v>
      </c>
      <c r="E493" s="49">
        <v>0.12</v>
      </c>
      <c r="F493" s="49">
        <v>995.1</v>
      </c>
      <c r="G493" s="51"/>
      <c r="H493" s="51"/>
    </row>
    <row r="494" spans="1:8" ht="12.75">
      <c r="A494" s="67"/>
      <c r="B494" s="2">
        <v>12</v>
      </c>
      <c r="C494" s="49">
        <v>969.62</v>
      </c>
      <c r="D494" s="49">
        <v>0.61</v>
      </c>
      <c r="E494" s="49">
        <v>5.15</v>
      </c>
      <c r="F494" s="49">
        <v>990.81</v>
      </c>
      <c r="G494" s="51"/>
      <c r="H494" s="51"/>
    </row>
    <row r="495" spans="1:8" ht="12.75">
      <c r="A495" s="67"/>
      <c r="B495" s="2">
        <v>13</v>
      </c>
      <c r="C495" s="49">
        <v>977.55</v>
      </c>
      <c r="D495" s="49">
        <v>2.16</v>
      </c>
      <c r="E495" s="49">
        <v>2.19</v>
      </c>
      <c r="F495" s="49">
        <v>998.74</v>
      </c>
      <c r="G495" s="51"/>
      <c r="H495" s="51"/>
    </row>
    <row r="496" spans="1:8" ht="12.75">
      <c r="A496" s="67"/>
      <c r="B496" s="2">
        <v>14</v>
      </c>
      <c r="C496" s="49">
        <v>990.22</v>
      </c>
      <c r="D496" s="49">
        <v>0</v>
      </c>
      <c r="E496" s="49">
        <v>31.4</v>
      </c>
      <c r="F496" s="49">
        <v>1011.41</v>
      </c>
      <c r="G496" s="51"/>
      <c r="H496" s="51"/>
    </row>
    <row r="497" spans="1:8" ht="12.75">
      <c r="A497" s="67"/>
      <c r="B497" s="2">
        <v>15</v>
      </c>
      <c r="C497" s="49">
        <v>1001.13</v>
      </c>
      <c r="D497" s="49">
        <v>0.07</v>
      </c>
      <c r="E497" s="49">
        <v>17.64</v>
      </c>
      <c r="F497" s="49">
        <v>1022.32</v>
      </c>
      <c r="G497" s="51"/>
      <c r="H497" s="51"/>
    </row>
    <row r="498" spans="1:8" ht="12.75">
      <c r="A498" s="67"/>
      <c r="B498" s="2">
        <v>16</v>
      </c>
      <c r="C498" s="49">
        <v>1004.16</v>
      </c>
      <c r="D498" s="49">
        <v>0</v>
      </c>
      <c r="E498" s="49">
        <v>118.68</v>
      </c>
      <c r="F498" s="49">
        <v>1025.35</v>
      </c>
      <c r="G498" s="51"/>
      <c r="H498" s="51"/>
    </row>
    <row r="499" spans="1:8" ht="12.75">
      <c r="A499" s="67"/>
      <c r="B499" s="2">
        <v>17</v>
      </c>
      <c r="C499" s="49">
        <v>982.45</v>
      </c>
      <c r="D499" s="49">
        <v>0</v>
      </c>
      <c r="E499" s="49">
        <v>104.74</v>
      </c>
      <c r="F499" s="49">
        <v>1003.64</v>
      </c>
      <c r="G499" s="51"/>
      <c r="H499" s="51"/>
    </row>
    <row r="500" spans="1:8" ht="12.75">
      <c r="A500" s="67"/>
      <c r="B500" s="2">
        <v>18</v>
      </c>
      <c r="C500" s="49">
        <v>970.58</v>
      </c>
      <c r="D500" s="49">
        <v>0</v>
      </c>
      <c r="E500" s="49">
        <v>156.64</v>
      </c>
      <c r="F500" s="49">
        <v>991.77</v>
      </c>
      <c r="G500" s="51"/>
      <c r="H500" s="51"/>
    </row>
    <row r="501" spans="1:8" ht="12.75">
      <c r="A501" s="67"/>
      <c r="B501" s="2">
        <v>19</v>
      </c>
      <c r="C501" s="49">
        <v>961.27</v>
      </c>
      <c r="D501" s="49">
        <v>0</v>
      </c>
      <c r="E501" s="49">
        <v>149.93</v>
      </c>
      <c r="F501" s="49">
        <v>982.46</v>
      </c>
      <c r="G501" s="51"/>
      <c r="H501" s="51"/>
    </row>
    <row r="502" spans="1:8" ht="12.75">
      <c r="A502" s="67"/>
      <c r="B502" s="2">
        <v>20</v>
      </c>
      <c r="C502" s="49">
        <v>928.93</v>
      </c>
      <c r="D502" s="49">
        <v>0</v>
      </c>
      <c r="E502" s="49">
        <v>214.58</v>
      </c>
      <c r="F502" s="49">
        <v>950.12</v>
      </c>
      <c r="G502" s="51"/>
      <c r="H502" s="51"/>
    </row>
    <row r="503" spans="1:8" ht="12.75">
      <c r="A503" s="67"/>
      <c r="B503" s="2">
        <v>21</v>
      </c>
      <c r="C503" s="49">
        <v>870.13</v>
      </c>
      <c r="D503" s="49">
        <v>0</v>
      </c>
      <c r="E503" s="49">
        <v>301.15</v>
      </c>
      <c r="F503" s="49">
        <v>891.32</v>
      </c>
      <c r="G503" s="51"/>
      <c r="H503" s="51"/>
    </row>
    <row r="504" spans="1:8" ht="12.75">
      <c r="A504" s="67"/>
      <c r="B504" s="2">
        <v>22</v>
      </c>
      <c r="C504" s="49">
        <v>851.55</v>
      </c>
      <c r="D504" s="49">
        <v>0</v>
      </c>
      <c r="E504" s="49">
        <v>298.06</v>
      </c>
      <c r="F504" s="49">
        <v>872.74</v>
      </c>
      <c r="G504" s="51"/>
      <c r="H504" s="51"/>
    </row>
    <row r="505" spans="1:8" ht="12.75">
      <c r="A505" s="67"/>
      <c r="B505" s="2">
        <v>23</v>
      </c>
      <c r="C505" s="49">
        <v>835.4</v>
      </c>
      <c r="D505" s="49">
        <v>0</v>
      </c>
      <c r="E505" s="49">
        <v>870.88</v>
      </c>
      <c r="F505" s="49">
        <v>856.59</v>
      </c>
      <c r="G505" s="51"/>
      <c r="H505" s="51"/>
    </row>
    <row r="506" spans="1:8" ht="12.75">
      <c r="A506" s="66">
        <v>22</v>
      </c>
      <c r="B506" s="2">
        <v>0</v>
      </c>
      <c r="C506" s="49">
        <v>835.69</v>
      </c>
      <c r="D506" s="49">
        <v>0</v>
      </c>
      <c r="E506" s="49">
        <v>338.24</v>
      </c>
      <c r="F506" s="49">
        <v>856.88</v>
      </c>
      <c r="G506" s="51"/>
      <c r="H506" s="51"/>
    </row>
    <row r="507" spans="1:8" ht="12.75">
      <c r="A507" s="67"/>
      <c r="B507" s="2">
        <v>1</v>
      </c>
      <c r="C507" s="49">
        <v>819.23</v>
      </c>
      <c r="D507" s="49">
        <v>0</v>
      </c>
      <c r="E507" s="49">
        <v>164.85</v>
      </c>
      <c r="F507" s="49">
        <v>840.42</v>
      </c>
      <c r="G507" s="51"/>
      <c r="H507" s="51"/>
    </row>
    <row r="508" spans="1:8" ht="12.75">
      <c r="A508" s="67"/>
      <c r="B508" s="2">
        <v>2</v>
      </c>
      <c r="C508" s="49">
        <v>812.37</v>
      </c>
      <c r="D508" s="49">
        <v>20.63</v>
      </c>
      <c r="E508" s="49">
        <v>0</v>
      </c>
      <c r="F508" s="49">
        <v>833.56</v>
      </c>
      <c r="G508" s="51"/>
      <c r="H508" s="51"/>
    </row>
    <row r="509" spans="1:8" ht="12.75">
      <c r="A509" s="67"/>
      <c r="B509" s="2">
        <v>3</v>
      </c>
      <c r="C509" s="49">
        <v>830.46</v>
      </c>
      <c r="D509" s="49">
        <v>11.34</v>
      </c>
      <c r="E509" s="49">
        <v>0.03</v>
      </c>
      <c r="F509" s="49">
        <v>851.65</v>
      </c>
      <c r="G509" s="51"/>
      <c r="H509" s="51"/>
    </row>
    <row r="510" spans="1:8" ht="12.75">
      <c r="A510" s="67"/>
      <c r="B510" s="2">
        <v>4</v>
      </c>
      <c r="C510" s="49">
        <v>846.77</v>
      </c>
      <c r="D510" s="49">
        <v>18.12</v>
      </c>
      <c r="E510" s="49">
        <v>0.18</v>
      </c>
      <c r="F510" s="49">
        <v>867.96</v>
      </c>
      <c r="G510" s="51"/>
      <c r="H510" s="51"/>
    </row>
    <row r="511" spans="1:8" ht="12.75">
      <c r="A511" s="67"/>
      <c r="B511" s="2">
        <v>5</v>
      </c>
      <c r="C511" s="49">
        <v>876.4</v>
      </c>
      <c r="D511" s="49">
        <v>126.05</v>
      </c>
      <c r="E511" s="49">
        <v>0</v>
      </c>
      <c r="F511" s="49">
        <v>897.59</v>
      </c>
      <c r="G511" s="51"/>
      <c r="H511" s="51"/>
    </row>
    <row r="512" spans="1:8" ht="12.75">
      <c r="A512" s="67"/>
      <c r="B512" s="2">
        <v>6</v>
      </c>
      <c r="C512" s="49">
        <v>978.44</v>
      </c>
      <c r="D512" s="49">
        <v>174.79</v>
      </c>
      <c r="E512" s="49">
        <v>0</v>
      </c>
      <c r="F512" s="49">
        <v>999.63</v>
      </c>
      <c r="G512" s="51"/>
      <c r="H512" s="51"/>
    </row>
    <row r="513" spans="1:8" ht="12.75">
      <c r="A513" s="67"/>
      <c r="B513" s="2">
        <v>7</v>
      </c>
      <c r="C513" s="49">
        <v>1050.79</v>
      </c>
      <c r="D513" s="49">
        <v>116.54</v>
      </c>
      <c r="E513" s="49">
        <v>0</v>
      </c>
      <c r="F513" s="49">
        <v>1071.98</v>
      </c>
      <c r="G513" s="51"/>
      <c r="H513" s="51"/>
    </row>
    <row r="514" spans="1:8" ht="12.75">
      <c r="A514" s="67"/>
      <c r="B514" s="2">
        <v>8</v>
      </c>
      <c r="C514" s="49">
        <v>1082.11</v>
      </c>
      <c r="D514" s="49">
        <v>77.37</v>
      </c>
      <c r="E514" s="49">
        <v>0</v>
      </c>
      <c r="F514" s="49">
        <v>1103.3</v>
      </c>
      <c r="G514" s="51"/>
      <c r="H514" s="51"/>
    </row>
    <row r="515" spans="1:8" ht="12.75">
      <c r="A515" s="67"/>
      <c r="B515" s="2">
        <v>9</v>
      </c>
      <c r="C515" s="49">
        <v>1086.63</v>
      </c>
      <c r="D515" s="49">
        <v>44.21</v>
      </c>
      <c r="E515" s="49">
        <v>0</v>
      </c>
      <c r="F515" s="49">
        <v>1107.82</v>
      </c>
      <c r="G515" s="51"/>
      <c r="H515" s="51"/>
    </row>
    <row r="516" spans="1:8" ht="12.75">
      <c r="A516" s="67"/>
      <c r="B516" s="2">
        <v>10</v>
      </c>
      <c r="C516" s="49">
        <v>1076.05</v>
      </c>
      <c r="D516" s="49">
        <v>0</v>
      </c>
      <c r="E516" s="49">
        <v>27.58</v>
      </c>
      <c r="F516" s="49">
        <v>1097.24</v>
      </c>
      <c r="G516" s="51"/>
      <c r="H516" s="51"/>
    </row>
    <row r="517" spans="1:8" ht="12.75">
      <c r="A517" s="67"/>
      <c r="B517" s="2">
        <v>11</v>
      </c>
      <c r="C517" s="49">
        <v>1072.69</v>
      </c>
      <c r="D517" s="49">
        <v>0</v>
      </c>
      <c r="E517" s="49">
        <v>82.82</v>
      </c>
      <c r="F517" s="49">
        <v>1093.88</v>
      </c>
      <c r="G517" s="51"/>
      <c r="H517" s="51"/>
    </row>
    <row r="518" spans="1:8" ht="12.75">
      <c r="A518" s="67"/>
      <c r="B518" s="2">
        <v>12</v>
      </c>
      <c r="C518" s="49">
        <v>1066.35</v>
      </c>
      <c r="D518" s="49">
        <v>0</v>
      </c>
      <c r="E518" s="49">
        <v>68.48</v>
      </c>
      <c r="F518" s="49">
        <v>1087.54</v>
      </c>
      <c r="G518" s="51"/>
      <c r="H518" s="51"/>
    </row>
    <row r="519" spans="1:8" ht="12.75">
      <c r="A519" s="67"/>
      <c r="B519" s="2">
        <v>13</v>
      </c>
      <c r="C519" s="49">
        <v>1074.57</v>
      </c>
      <c r="D519" s="49">
        <v>0</v>
      </c>
      <c r="E519" s="49">
        <v>68.03</v>
      </c>
      <c r="F519" s="49">
        <v>1095.76</v>
      </c>
      <c r="G519" s="51"/>
      <c r="H519" s="51"/>
    </row>
    <row r="520" spans="1:8" ht="12.75">
      <c r="A520" s="67"/>
      <c r="B520" s="2">
        <v>14</v>
      </c>
      <c r="C520" s="49">
        <v>1097.56</v>
      </c>
      <c r="D520" s="49">
        <v>0</v>
      </c>
      <c r="E520" s="49">
        <v>69.16</v>
      </c>
      <c r="F520" s="49">
        <v>1118.75</v>
      </c>
      <c r="G520" s="51"/>
      <c r="H520" s="51"/>
    </row>
    <row r="521" spans="1:8" ht="12.75">
      <c r="A521" s="67"/>
      <c r="B521" s="2">
        <v>15</v>
      </c>
      <c r="C521" s="49">
        <v>1111.58</v>
      </c>
      <c r="D521" s="49">
        <v>0</v>
      </c>
      <c r="E521" s="49">
        <v>98.86</v>
      </c>
      <c r="F521" s="49">
        <v>1132.77</v>
      </c>
      <c r="G521" s="51"/>
      <c r="H521" s="51"/>
    </row>
    <row r="522" spans="1:8" ht="12.75">
      <c r="A522" s="67"/>
      <c r="B522" s="2">
        <v>16</v>
      </c>
      <c r="C522" s="49">
        <v>1143.32</v>
      </c>
      <c r="D522" s="49">
        <v>0</v>
      </c>
      <c r="E522" s="49">
        <v>123.04</v>
      </c>
      <c r="F522" s="49">
        <v>1164.51</v>
      </c>
      <c r="G522" s="51"/>
      <c r="H522" s="51"/>
    </row>
    <row r="523" spans="1:8" ht="12.75">
      <c r="A523" s="67"/>
      <c r="B523" s="2">
        <v>17</v>
      </c>
      <c r="C523" s="49">
        <v>1119.81</v>
      </c>
      <c r="D523" s="49">
        <v>0</v>
      </c>
      <c r="E523" s="49">
        <v>175.67</v>
      </c>
      <c r="F523" s="49">
        <v>1141</v>
      </c>
      <c r="G523" s="51"/>
      <c r="H523" s="51"/>
    </row>
    <row r="524" spans="1:8" ht="12.75">
      <c r="A524" s="67"/>
      <c r="B524" s="2">
        <v>18</v>
      </c>
      <c r="C524" s="49">
        <v>1109.36</v>
      </c>
      <c r="D524" s="49">
        <v>0</v>
      </c>
      <c r="E524" s="49">
        <v>261.34</v>
      </c>
      <c r="F524" s="49">
        <v>1130.55</v>
      </c>
      <c r="G524" s="51"/>
      <c r="H524" s="51"/>
    </row>
    <row r="525" spans="1:8" ht="12.75">
      <c r="A525" s="67"/>
      <c r="B525" s="2">
        <v>19</v>
      </c>
      <c r="C525" s="49">
        <v>1085.74</v>
      </c>
      <c r="D525" s="49">
        <v>0</v>
      </c>
      <c r="E525" s="49">
        <v>249.15</v>
      </c>
      <c r="F525" s="49">
        <v>1106.93</v>
      </c>
      <c r="G525" s="51"/>
      <c r="H525" s="51"/>
    </row>
    <row r="526" spans="1:8" ht="12.75">
      <c r="A526" s="67"/>
      <c r="B526" s="2">
        <v>20</v>
      </c>
      <c r="C526" s="49">
        <v>1041.48</v>
      </c>
      <c r="D526" s="49">
        <v>0</v>
      </c>
      <c r="E526" s="49">
        <v>209.32</v>
      </c>
      <c r="F526" s="49">
        <v>1062.67</v>
      </c>
      <c r="G526" s="51"/>
      <c r="H526" s="51"/>
    </row>
    <row r="527" spans="1:8" ht="12.75">
      <c r="A527" s="67"/>
      <c r="B527" s="2">
        <v>21</v>
      </c>
      <c r="C527" s="49">
        <v>956.54</v>
      </c>
      <c r="D527" s="49">
        <v>0</v>
      </c>
      <c r="E527" s="49">
        <v>324.71</v>
      </c>
      <c r="F527" s="49">
        <v>977.73</v>
      </c>
      <c r="G527" s="51"/>
      <c r="H527" s="51"/>
    </row>
    <row r="528" spans="1:8" ht="12.75">
      <c r="A528" s="67"/>
      <c r="B528" s="2">
        <v>22</v>
      </c>
      <c r="C528" s="49">
        <v>872.16</v>
      </c>
      <c r="D528" s="49">
        <v>0</v>
      </c>
      <c r="E528" s="49">
        <v>424.43</v>
      </c>
      <c r="F528" s="49">
        <v>893.35</v>
      </c>
      <c r="G528" s="51"/>
      <c r="H528" s="51"/>
    </row>
    <row r="529" spans="1:8" ht="12.75">
      <c r="A529" s="67"/>
      <c r="B529" s="2">
        <v>23</v>
      </c>
      <c r="C529" s="49">
        <v>860.48</v>
      </c>
      <c r="D529" s="49">
        <v>0</v>
      </c>
      <c r="E529" s="49">
        <v>234.73</v>
      </c>
      <c r="F529" s="49">
        <v>881.67</v>
      </c>
      <c r="G529" s="51"/>
      <c r="H529" s="51"/>
    </row>
    <row r="530" spans="1:8" ht="12.75">
      <c r="A530" s="66">
        <v>23</v>
      </c>
      <c r="B530" s="2">
        <v>0</v>
      </c>
      <c r="C530" s="49">
        <v>837.38</v>
      </c>
      <c r="D530" s="49">
        <v>0.08</v>
      </c>
      <c r="E530" s="49">
        <v>13.05</v>
      </c>
      <c r="F530" s="49">
        <v>858.57</v>
      </c>
      <c r="G530" s="51"/>
      <c r="H530" s="51"/>
    </row>
    <row r="531" spans="1:8" ht="12.75">
      <c r="A531" s="67"/>
      <c r="B531" s="2">
        <v>1</v>
      </c>
      <c r="C531" s="49">
        <v>832.13</v>
      </c>
      <c r="D531" s="49">
        <v>3.19</v>
      </c>
      <c r="E531" s="49">
        <v>0.42</v>
      </c>
      <c r="F531" s="49">
        <v>853.32</v>
      </c>
      <c r="G531" s="51"/>
      <c r="H531" s="51"/>
    </row>
    <row r="532" spans="1:8" ht="12.75">
      <c r="A532" s="67"/>
      <c r="B532" s="2">
        <v>2</v>
      </c>
      <c r="C532" s="49">
        <v>822.25</v>
      </c>
      <c r="D532" s="49">
        <v>15.65</v>
      </c>
      <c r="E532" s="49">
        <v>0.03</v>
      </c>
      <c r="F532" s="49">
        <v>843.44</v>
      </c>
      <c r="G532" s="51"/>
      <c r="H532" s="51"/>
    </row>
    <row r="533" spans="1:8" ht="12.75">
      <c r="A533" s="67"/>
      <c r="B533" s="2">
        <v>3</v>
      </c>
      <c r="C533" s="49">
        <v>829.35</v>
      </c>
      <c r="D533" s="49">
        <v>17.54</v>
      </c>
      <c r="E533" s="49">
        <v>0.15</v>
      </c>
      <c r="F533" s="49">
        <v>850.54</v>
      </c>
      <c r="G533" s="51"/>
      <c r="H533" s="51"/>
    </row>
    <row r="534" spans="1:8" ht="12.75">
      <c r="A534" s="67"/>
      <c r="B534" s="2">
        <v>4</v>
      </c>
      <c r="C534" s="49">
        <v>842.53</v>
      </c>
      <c r="D534" s="49">
        <v>25.99</v>
      </c>
      <c r="E534" s="49">
        <v>0.09</v>
      </c>
      <c r="F534" s="49">
        <v>863.72</v>
      </c>
      <c r="G534" s="51"/>
      <c r="H534" s="51"/>
    </row>
    <row r="535" spans="1:8" ht="12.75">
      <c r="A535" s="67"/>
      <c r="B535" s="2">
        <v>5</v>
      </c>
      <c r="C535" s="49">
        <v>870.26</v>
      </c>
      <c r="D535" s="49">
        <v>103.87</v>
      </c>
      <c r="E535" s="49">
        <v>0</v>
      </c>
      <c r="F535" s="49">
        <v>891.45</v>
      </c>
      <c r="G535" s="51"/>
      <c r="H535" s="51"/>
    </row>
    <row r="536" spans="1:8" ht="12.75">
      <c r="A536" s="67"/>
      <c r="B536" s="2">
        <v>6</v>
      </c>
      <c r="C536" s="49">
        <v>968.86</v>
      </c>
      <c r="D536" s="49">
        <v>184.11</v>
      </c>
      <c r="E536" s="49">
        <v>0</v>
      </c>
      <c r="F536" s="49">
        <v>990.05</v>
      </c>
      <c r="G536" s="51"/>
      <c r="H536" s="51"/>
    </row>
    <row r="537" spans="1:8" ht="12.75">
      <c r="A537" s="67"/>
      <c r="B537" s="2">
        <v>7</v>
      </c>
      <c r="C537" s="49">
        <v>1122.62</v>
      </c>
      <c r="D537" s="49">
        <v>94.4</v>
      </c>
      <c r="E537" s="49">
        <v>0</v>
      </c>
      <c r="F537" s="49">
        <v>1143.81</v>
      </c>
      <c r="G537" s="51"/>
      <c r="H537" s="51"/>
    </row>
    <row r="538" spans="1:8" ht="12.75">
      <c r="A538" s="67"/>
      <c r="B538" s="2">
        <v>8</v>
      </c>
      <c r="C538" s="49">
        <v>1131.22</v>
      </c>
      <c r="D538" s="49">
        <v>89.07</v>
      </c>
      <c r="E538" s="49">
        <v>0</v>
      </c>
      <c r="F538" s="49">
        <v>1152.41</v>
      </c>
      <c r="G538" s="51"/>
      <c r="H538" s="51"/>
    </row>
    <row r="539" spans="1:8" ht="12.75">
      <c r="A539" s="67"/>
      <c r="B539" s="2">
        <v>9</v>
      </c>
      <c r="C539" s="49">
        <v>1137.11</v>
      </c>
      <c r="D539" s="49">
        <v>92.75</v>
      </c>
      <c r="E539" s="49">
        <v>0</v>
      </c>
      <c r="F539" s="49">
        <v>1158.3</v>
      </c>
      <c r="G539" s="51"/>
      <c r="H539" s="51"/>
    </row>
    <row r="540" spans="1:8" ht="12.75">
      <c r="A540" s="67"/>
      <c r="B540" s="2">
        <v>10</v>
      </c>
      <c r="C540" s="49">
        <v>1119.24</v>
      </c>
      <c r="D540" s="49">
        <v>52.04</v>
      </c>
      <c r="E540" s="49">
        <v>0</v>
      </c>
      <c r="F540" s="49">
        <v>1140.43</v>
      </c>
      <c r="G540" s="51"/>
      <c r="H540" s="51"/>
    </row>
    <row r="541" spans="1:8" ht="12.75">
      <c r="A541" s="67"/>
      <c r="B541" s="2">
        <v>11</v>
      </c>
      <c r="C541" s="49">
        <v>1106.27</v>
      </c>
      <c r="D541" s="49">
        <v>0</v>
      </c>
      <c r="E541" s="49">
        <v>31.18</v>
      </c>
      <c r="F541" s="49">
        <v>1127.46</v>
      </c>
      <c r="G541" s="51"/>
      <c r="H541" s="51"/>
    </row>
    <row r="542" spans="1:8" ht="12.75">
      <c r="A542" s="67"/>
      <c r="B542" s="2">
        <v>12</v>
      </c>
      <c r="C542" s="49">
        <v>1103.78</v>
      </c>
      <c r="D542" s="49">
        <v>0</v>
      </c>
      <c r="E542" s="49">
        <v>86.92</v>
      </c>
      <c r="F542" s="49">
        <v>1124.97</v>
      </c>
      <c r="G542" s="51"/>
      <c r="H542" s="51"/>
    </row>
    <row r="543" spans="1:8" ht="12.75">
      <c r="A543" s="67"/>
      <c r="B543" s="2">
        <v>13</v>
      </c>
      <c r="C543" s="49">
        <v>1114.64</v>
      </c>
      <c r="D543" s="49">
        <v>0</v>
      </c>
      <c r="E543" s="49">
        <v>32.88</v>
      </c>
      <c r="F543" s="49">
        <v>1135.83</v>
      </c>
      <c r="G543" s="51"/>
      <c r="H543" s="51"/>
    </row>
    <row r="544" spans="1:8" ht="12.75">
      <c r="A544" s="67"/>
      <c r="B544" s="2">
        <v>14</v>
      </c>
      <c r="C544" s="49">
        <v>1138.5</v>
      </c>
      <c r="D544" s="49">
        <v>7.94</v>
      </c>
      <c r="E544" s="49">
        <v>0.45</v>
      </c>
      <c r="F544" s="49">
        <v>1159.69</v>
      </c>
      <c r="G544" s="51"/>
      <c r="H544" s="51"/>
    </row>
    <row r="545" spans="1:8" ht="12.75">
      <c r="A545" s="67"/>
      <c r="B545" s="2">
        <v>15</v>
      </c>
      <c r="C545" s="49">
        <v>1153.36</v>
      </c>
      <c r="D545" s="49">
        <v>0</v>
      </c>
      <c r="E545" s="49">
        <v>14.67</v>
      </c>
      <c r="F545" s="49">
        <v>1174.55</v>
      </c>
      <c r="G545" s="51"/>
      <c r="H545" s="51"/>
    </row>
    <row r="546" spans="1:8" ht="12.75">
      <c r="A546" s="67"/>
      <c r="B546" s="2">
        <v>16</v>
      </c>
      <c r="C546" s="49">
        <v>1159.17</v>
      </c>
      <c r="D546" s="49">
        <v>0</v>
      </c>
      <c r="E546" s="49">
        <v>9.21</v>
      </c>
      <c r="F546" s="49">
        <v>1180.36</v>
      </c>
      <c r="G546" s="51"/>
      <c r="H546" s="51"/>
    </row>
    <row r="547" spans="1:8" ht="12.75">
      <c r="A547" s="67"/>
      <c r="B547" s="2">
        <v>17</v>
      </c>
      <c r="C547" s="49">
        <v>1120.2</v>
      </c>
      <c r="D547" s="49">
        <v>0</v>
      </c>
      <c r="E547" s="49">
        <v>42.38</v>
      </c>
      <c r="F547" s="49">
        <v>1141.39</v>
      </c>
      <c r="G547" s="51"/>
      <c r="H547" s="51"/>
    </row>
    <row r="548" spans="1:8" ht="12.75">
      <c r="A548" s="67"/>
      <c r="B548" s="2">
        <v>18</v>
      </c>
      <c r="C548" s="49">
        <v>1097.51</v>
      </c>
      <c r="D548" s="49">
        <v>0</v>
      </c>
      <c r="E548" s="49">
        <v>126.06</v>
      </c>
      <c r="F548" s="49">
        <v>1118.7</v>
      </c>
      <c r="G548" s="51"/>
      <c r="H548" s="51"/>
    </row>
    <row r="549" spans="1:8" ht="12.75">
      <c r="A549" s="67"/>
      <c r="B549" s="2">
        <v>19</v>
      </c>
      <c r="C549" s="49">
        <v>1075.38</v>
      </c>
      <c r="D549" s="49">
        <v>0</v>
      </c>
      <c r="E549" s="49">
        <v>234.17</v>
      </c>
      <c r="F549" s="49">
        <v>1096.57</v>
      </c>
      <c r="G549" s="51"/>
      <c r="H549" s="51"/>
    </row>
    <row r="550" spans="1:8" ht="12.75">
      <c r="A550" s="67"/>
      <c r="B550" s="2">
        <v>20</v>
      </c>
      <c r="C550" s="49">
        <v>1017.93</v>
      </c>
      <c r="D550" s="49">
        <v>0</v>
      </c>
      <c r="E550" s="49">
        <v>157.45</v>
      </c>
      <c r="F550" s="49">
        <v>1039.12</v>
      </c>
      <c r="G550" s="51"/>
      <c r="H550" s="51"/>
    </row>
    <row r="551" spans="1:8" ht="12.75">
      <c r="A551" s="67"/>
      <c r="B551" s="2">
        <v>21</v>
      </c>
      <c r="C551" s="49">
        <v>940.45</v>
      </c>
      <c r="D551" s="49">
        <v>0</v>
      </c>
      <c r="E551" s="49">
        <v>110.38</v>
      </c>
      <c r="F551" s="49">
        <v>961.64</v>
      </c>
      <c r="G551" s="51"/>
      <c r="H551" s="51"/>
    </row>
    <row r="552" spans="1:8" ht="12.75">
      <c r="A552" s="67"/>
      <c r="B552" s="2">
        <v>22</v>
      </c>
      <c r="C552" s="49">
        <v>862.8</v>
      </c>
      <c r="D552" s="49">
        <v>0</v>
      </c>
      <c r="E552" s="49">
        <v>126.62</v>
      </c>
      <c r="F552" s="49">
        <v>883.99</v>
      </c>
      <c r="G552" s="51"/>
      <c r="H552" s="51"/>
    </row>
    <row r="553" spans="1:8" ht="12.75">
      <c r="A553" s="67"/>
      <c r="B553" s="2">
        <v>23</v>
      </c>
      <c r="C553" s="49">
        <v>860.27</v>
      </c>
      <c r="D553" s="49">
        <v>0</v>
      </c>
      <c r="E553" s="49">
        <v>339.96</v>
      </c>
      <c r="F553" s="49">
        <v>881.46</v>
      </c>
      <c r="G553" s="51"/>
      <c r="H553" s="51"/>
    </row>
    <row r="554" spans="1:8" ht="12.75">
      <c r="A554" s="66">
        <v>24</v>
      </c>
      <c r="B554" s="2">
        <v>0</v>
      </c>
      <c r="C554" s="49">
        <v>850.68</v>
      </c>
      <c r="D554" s="49">
        <v>12.06</v>
      </c>
      <c r="E554" s="49">
        <v>0.01</v>
      </c>
      <c r="F554" s="49">
        <v>871.87</v>
      </c>
      <c r="G554" s="51"/>
      <c r="H554" s="51"/>
    </row>
    <row r="555" spans="1:8" ht="12.75">
      <c r="A555" s="67"/>
      <c r="B555" s="2">
        <v>1</v>
      </c>
      <c r="C555" s="49">
        <v>842.22</v>
      </c>
      <c r="D555" s="49">
        <v>22.93</v>
      </c>
      <c r="E555" s="49">
        <v>0.08</v>
      </c>
      <c r="F555" s="49">
        <v>863.41</v>
      </c>
      <c r="G555" s="51"/>
      <c r="H555" s="51"/>
    </row>
    <row r="556" spans="1:8" ht="12.75">
      <c r="A556" s="67"/>
      <c r="B556" s="2">
        <v>2</v>
      </c>
      <c r="C556" s="49">
        <v>839.77</v>
      </c>
      <c r="D556" s="49">
        <v>39.73</v>
      </c>
      <c r="E556" s="49">
        <v>0</v>
      </c>
      <c r="F556" s="49">
        <v>860.96</v>
      </c>
      <c r="G556" s="51"/>
      <c r="H556" s="51"/>
    </row>
    <row r="557" spans="1:8" ht="12.75">
      <c r="A557" s="67"/>
      <c r="B557" s="2">
        <v>3</v>
      </c>
      <c r="C557" s="49">
        <v>846.15</v>
      </c>
      <c r="D557" s="49">
        <v>45.55</v>
      </c>
      <c r="E557" s="49">
        <v>0</v>
      </c>
      <c r="F557" s="49">
        <v>867.34</v>
      </c>
      <c r="G557" s="51"/>
      <c r="H557" s="51"/>
    </row>
    <row r="558" spans="1:8" ht="12.75">
      <c r="A558" s="67"/>
      <c r="B558" s="2">
        <v>4</v>
      </c>
      <c r="C558" s="49">
        <v>859.68</v>
      </c>
      <c r="D558" s="49">
        <v>132.85</v>
      </c>
      <c r="E558" s="49">
        <v>0</v>
      </c>
      <c r="F558" s="49">
        <v>880.87</v>
      </c>
      <c r="G558" s="51"/>
      <c r="H558" s="51"/>
    </row>
    <row r="559" spans="1:8" ht="12.75">
      <c r="A559" s="67"/>
      <c r="B559" s="2">
        <v>5</v>
      </c>
      <c r="C559" s="49">
        <v>939.57</v>
      </c>
      <c r="D559" s="49">
        <v>225.45</v>
      </c>
      <c r="E559" s="49">
        <v>0</v>
      </c>
      <c r="F559" s="49">
        <v>960.76</v>
      </c>
      <c r="G559" s="51"/>
      <c r="H559" s="51"/>
    </row>
    <row r="560" spans="1:8" ht="12.75">
      <c r="A560" s="67"/>
      <c r="B560" s="2">
        <v>6</v>
      </c>
      <c r="C560" s="49">
        <v>1089.38</v>
      </c>
      <c r="D560" s="49">
        <v>166.31</v>
      </c>
      <c r="E560" s="49">
        <v>0</v>
      </c>
      <c r="F560" s="49">
        <v>1110.57</v>
      </c>
      <c r="G560" s="51"/>
      <c r="H560" s="51"/>
    </row>
    <row r="561" spans="1:8" ht="12.75">
      <c r="A561" s="67"/>
      <c r="B561" s="2">
        <v>7</v>
      </c>
      <c r="C561" s="49">
        <v>1139.08</v>
      </c>
      <c r="D561" s="49">
        <v>141.15</v>
      </c>
      <c r="E561" s="49">
        <v>0</v>
      </c>
      <c r="F561" s="49">
        <v>1160.27</v>
      </c>
      <c r="G561" s="51"/>
      <c r="H561" s="51"/>
    </row>
    <row r="562" spans="1:8" ht="12.75">
      <c r="A562" s="67"/>
      <c r="B562" s="2">
        <v>8</v>
      </c>
      <c r="C562" s="49">
        <v>1152.88</v>
      </c>
      <c r="D562" s="49">
        <v>117.66</v>
      </c>
      <c r="E562" s="49">
        <v>0</v>
      </c>
      <c r="F562" s="49">
        <v>1174.07</v>
      </c>
      <c r="G562" s="51"/>
      <c r="H562" s="51"/>
    </row>
    <row r="563" spans="1:8" ht="12.75">
      <c r="A563" s="67"/>
      <c r="B563" s="2">
        <v>9</v>
      </c>
      <c r="C563" s="49">
        <v>1160.85</v>
      </c>
      <c r="D563" s="49">
        <v>87.86</v>
      </c>
      <c r="E563" s="49">
        <v>0</v>
      </c>
      <c r="F563" s="49">
        <v>1182.04</v>
      </c>
      <c r="G563" s="51"/>
      <c r="H563" s="51"/>
    </row>
    <row r="564" spans="1:8" ht="12.75">
      <c r="A564" s="67"/>
      <c r="B564" s="2">
        <v>10</v>
      </c>
      <c r="C564" s="49">
        <v>1145.35</v>
      </c>
      <c r="D564" s="49">
        <v>73.68</v>
      </c>
      <c r="E564" s="49">
        <v>0</v>
      </c>
      <c r="F564" s="49">
        <v>1166.54</v>
      </c>
      <c r="G564" s="51"/>
      <c r="H564" s="51"/>
    </row>
    <row r="565" spans="1:8" ht="12.75">
      <c r="A565" s="67"/>
      <c r="B565" s="2">
        <v>11</v>
      </c>
      <c r="C565" s="49">
        <v>1122.33</v>
      </c>
      <c r="D565" s="49">
        <v>53.89</v>
      </c>
      <c r="E565" s="49">
        <v>0</v>
      </c>
      <c r="F565" s="49">
        <v>1143.52</v>
      </c>
      <c r="G565" s="51"/>
      <c r="H565" s="51"/>
    </row>
    <row r="566" spans="1:8" ht="12.75">
      <c r="A566" s="67"/>
      <c r="B566" s="2">
        <v>12</v>
      </c>
      <c r="C566" s="49">
        <v>1117.99</v>
      </c>
      <c r="D566" s="49">
        <v>75.9</v>
      </c>
      <c r="E566" s="49">
        <v>0</v>
      </c>
      <c r="F566" s="49">
        <v>1139.18</v>
      </c>
      <c r="G566" s="51"/>
      <c r="H566" s="51"/>
    </row>
    <row r="567" spans="1:8" ht="12.75">
      <c r="A567" s="67"/>
      <c r="B567" s="2">
        <v>13</v>
      </c>
      <c r="C567" s="49">
        <v>1118.96</v>
      </c>
      <c r="D567" s="49">
        <v>91.52</v>
      </c>
      <c r="E567" s="49">
        <v>0</v>
      </c>
      <c r="F567" s="49">
        <v>1140.15</v>
      </c>
      <c r="G567" s="51"/>
      <c r="H567" s="51"/>
    </row>
    <row r="568" spans="1:8" ht="12.75">
      <c r="A568" s="67"/>
      <c r="B568" s="2">
        <v>14</v>
      </c>
      <c r="C568" s="49">
        <v>1117.14</v>
      </c>
      <c r="D568" s="49">
        <v>68.79</v>
      </c>
      <c r="E568" s="49">
        <v>0</v>
      </c>
      <c r="F568" s="49">
        <v>1138.33</v>
      </c>
      <c r="G568" s="51"/>
      <c r="H568" s="51"/>
    </row>
    <row r="569" spans="1:8" ht="12.75">
      <c r="A569" s="67"/>
      <c r="B569" s="2">
        <v>15</v>
      </c>
      <c r="C569" s="49">
        <v>1124.14</v>
      </c>
      <c r="D569" s="49">
        <v>98.24</v>
      </c>
      <c r="E569" s="49">
        <v>0</v>
      </c>
      <c r="F569" s="49">
        <v>1145.33</v>
      </c>
      <c r="G569" s="51"/>
      <c r="H569" s="51"/>
    </row>
    <row r="570" spans="1:8" ht="12.75">
      <c r="A570" s="67"/>
      <c r="B570" s="2">
        <v>16</v>
      </c>
      <c r="C570" s="49">
        <v>1094.6</v>
      </c>
      <c r="D570" s="49">
        <v>75.25</v>
      </c>
      <c r="E570" s="49">
        <v>0</v>
      </c>
      <c r="F570" s="49">
        <v>1115.79</v>
      </c>
      <c r="G570" s="51"/>
      <c r="H570" s="51"/>
    </row>
    <row r="571" spans="1:8" ht="12.75">
      <c r="A571" s="67"/>
      <c r="B571" s="2">
        <v>17</v>
      </c>
      <c r="C571" s="49">
        <v>1067.71</v>
      </c>
      <c r="D571" s="49">
        <v>61.58</v>
      </c>
      <c r="E571" s="49">
        <v>0</v>
      </c>
      <c r="F571" s="49">
        <v>1088.9</v>
      </c>
      <c r="G571" s="51"/>
      <c r="H571" s="51"/>
    </row>
    <row r="572" spans="1:8" ht="12.75">
      <c r="A572" s="67"/>
      <c r="B572" s="2">
        <v>18</v>
      </c>
      <c r="C572" s="49">
        <v>1059.36</v>
      </c>
      <c r="D572" s="49">
        <v>0</v>
      </c>
      <c r="E572" s="49">
        <v>43.7</v>
      </c>
      <c r="F572" s="49">
        <v>1080.55</v>
      </c>
      <c r="G572" s="51"/>
      <c r="H572" s="51"/>
    </row>
    <row r="573" spans="1:8" ht="12.75">
      <c r="A573" s="67"/>
      <c r="B573" s="2">
        <v>19</v>
      </c>
      <c r="C573" s="49">
        <v>1043.35</v>
      </c>
      <c r="D573" s="49">
        <v>0</v>
      </c>
      <c r="E573" s="49">
        <v>118.73</v>
      </c>
      <c r="F573" s="49">
        <v>1064.54</v>
      </c>
      <c r="G573" s="51"/>
      <c r="H573" s="51"/>
    </row>
    <row r="574" spans="1:8" ht="12.75">
      <c r="A574" s="67"/>
      <c r="B574" s="2">
        <v>20</v>
      </c>
      <c r="C574" s="49">
        <v>1011.12</v>
      </c>
      <c r="D574" s="49">
        <v>0</v>
      </c>
      <c r="E574" s="49">
        <v>147.84</v>
      </c>
      <c r="F574" s="49">
        <v>1032.31</v>
      </c>
      <c r="G574" s="51"/>
      <c r="H574" s="51"/>
    </row>
    <row r="575" spans="1:8" ht="12.75">
      <c r="A575" s="67"/>
      <c r="B575" s="2">
        <v>21</v>
      </c>
      <c r="C575" s="49">
        <v>953.75</v>
      </c>
      <c r="D575" s="49">
        <v>0</v>
      </c>
      <c r="E575" s="49">
        <v>284.75</v>
      </c>
      <c r="F575" s="49">
        <v>974.94</v>
      </c>
      <c r="G575" s="51"/>
      <c r="H575" s="51"/>
    </row>
    <row r="576" spans="1:8" ht="12.75">
      <c r="A576" s="67"/>
      <c r="B576" s="2">
        <v>22</v>
      </c>
      <c r="C576" s="49">
        <v>863.37</v>
      </c>
      <c r="D576" s="49">
        <v>0</v>
      </c>
      <c r="E576" s="49">
        <v>167.11</v>
      </c>
      <c r="F576" s="49">
        <v>884.56</v>
      </c>
      <c r="G576" s="51"/>
      <c r="H576" s="51"/>
    </row>
    <row r="577" spans="1:8" ht="12.75">
      <c r="A577" s="67"/>
      <c r="B577" s="2">
        <v>23</v>
      </c>
      <c r="C577" s="49">
        <v>853.04</v>
      </c>
      <c r="D577" s="49">
        <v>0</v>
      </c>
      <c r="E577" s="49">
        <v>341.15</v>
      </c>
      <c r="F577" s="49">
        <v>874.23</v>
      </c>
      <c r="G577" s="51"/>
      <c r="H577" s="51"/>
    </row>
    <row r="578" spans="1:8" ht="12.75">
      <c r="A578" s="66">
        <v>25</v>
      </c>
      <c r="B578" s="2">
        <v>0</v>
      </c>
      <c r="C578" s="49">
        <v>852.32</v>
      </c>
      <c r="D578" s="49">
        <v>0</v>
      </c>
      <c r="E578" s="49">
        <v>68.88</v>
      </c>
      <c r="F578" s="49">
        <v>873.51</v>
      </c>
      <c r="G578" s="51"/>
      <c r="H578" s="51"/>
    </row>
    <row r="579" spans="1:8" ht="12.75">
      <c r="A579" s="67"/>
      <c r="B579" s="2">
        <v>1</v>
      </c>
      <c r="C579" s="49">
        <v>843.36</v>
      </c>
      <c r="D579" s="49">
        <v>14.54</v>
      </c>
      <c r="E579" s="49">
        <v>0.02</v>
      </c>
      <c r="F579" s="49">
        <v>864.55</v>
      </c>
      <c r="G579" s="51"/>
      <c r="H579" s="51"/>
    </row>
    <row r="580" spans="1:8" ht="12.75">
      <c r="A580" s="67"/>
      <c r="B580" s="2">
        <v>2</v>
      </c>
      <c r="C580" s="49">
        <v>835.26</v>
      </c>
      <c r="D580" s="49">
        <v>19.09</v>
      </c>
      <c r="E580" s="49">
        <v>0</v>
      </c>
      <c r="F580" s="49">
        <v>856.45</v>
      </c>
      <c r="G580" s="51"/>
      <c r="H580" s="51"/>
    </row>
    <row r="581" spans="1:8" ht="12.75">
      <c r="A581" s="67"/>
      <c r="B581" s="2">
        <v>3</v>
      </c>
      <c r="C581" s="49">
        <v>831.18</v>
      </c>
      <c r="D581" s="49">
        <v>19.51</v>
      </c>
      <c r="E581" s="49">
        <v>0</v>
      </c>
      <c r="F581" s="49">
        <v>852.37</v>
      </c>
      <c r="G581" s="51"/>
      <c r="H581" s="51"/>
    </row>
    <row r="582" spans="1:8" ht="12.75">
      <c r="A582" s="67"/>
      <c r="B582" s="2">
        <v>4</v>
      </c>
      <c r="C582" s="49">
        <v>845.77</v>
      </c>
      <c r="D582" s="49">
        <v>21.48</v>
      </c>
      <c r="E582" s="49">
        <v>0.06</v>
      </c>
      <c r="F582" s="49">
        <v>866.96</v>
      </c>
      <c r="G582" s="51"/>
      <c r="H582" s="51"/>
    </row>
    <row r="583" spans="1:8" ht="12.75">
      <c r="A583" s="67"/>
      <c r="B583" s="2">
        <v>5</v>
      </c>
      <c r="C583" s="49">
        <v>876.79</v>
      </c>
      <c r="D583" s="49">
        <v>52.41</v>
      </c>
      <c r="E583" s="49">
        <v>0</v>
      </c>
      <c r="F583" s="49">
        <v>897.98</v>
      </c>
      <c r="G583" s="51"/>
      <c r="H583" s="51"/>
    </row>
    <row r="584" spans="1:8" ht="12.75">
      <c r="A584" s="67"/>
      <c r="B584" s="2">
        <v>6</v>
      </c>
      <c r="C584" s="49">
        <v>1036.03</v>
      </c>
      <c r="D584" s="49">
        <v>121.5</v>
      </c>
      <c r="E584" s="49">
        <v>0</v>
      </c>
      <c r="F584" s="49">
        <v>1057.22</v>
      </c>
      <c r="G584" s="51"/>
      <c r="H584" s="51"/>
    </row>
    <row r="585" spans="1:8" ht="12.75">
      <c r="A585" s="67"/>
      <c r="B585" s="2">
        <v>7</v>
      </c>
      <c r="C585" s="49">
        <v>1092.32</v>
      </c>
      <c r="D585" s="49">
        <v>112.21</v>
      </c>
      <c r="E585" s="49">
        <v>0</v>
      </c>
      <c r="F585" s="49">
        <v>1113.51</v>
      </c>
      <c r="G585" s="51"/>
      <c r="H585" s="51"/>
    </row>
    <row r="586" spans="1:8" ht="12.75">
      <c r="A586" s="67"/>
      <c r="B586" s="2">
        <v>8</v>
      </c>
      <c r="C586" s="49">
        <v>1097.64</v>
      </c>
      <c r="D586" s="49">
        <v>61.92</v>
      </c>
      <c r="E586" s="49">
        <v>0</v>
      </c>
      <c r="F586" s="49">
        <v>1118.83</v>
      </c>
      <c r="G586" s="51"/>
      <c r="H586" s="51"/>
    </row>
    <row r="587" spans="1:8" ht="12.75">
      <c r="A587" s="67"/>
      <c r="B587" s="2">
        <v>9</v>
      </c>
      <c r="C587" s="49">
        <v>1102.42</v>
      </c>
      <c r="D587" s="49">
        <v>16.57</v>
      </c>
      <c r="E587" s="49">
        <v>0.06</v>
      </c>
      <c r="F587" s="49">
        <v>1123.61</v>
      </c>
      <c r="G587" s="51"/>
      <c r="H587" s="51"/>
    </row>
    <row r="588" spans="1:8" ht="12.75">
      <c r="A588" s="67"/>
      <c r="B588" s="2">
        <v>10</v>
      </c>
      <c r="C588" s="49">
        <v>1088.03</v>
      </c>
      <c r="D588" s="49">
        <v>7.15</v>
      </c>
      <c r="E588" s="49">
        <v>1.81</v>
      </c>
      <c r="F588" s="49">
        <v>1109.22</v>
      </c>
      <c r="G588" s="51"/>
      <c r="H588" s="51"/>
    </row>
    <row r="589" spans="1:8" ht="12.75">
      <c r="A589" s="67"/>
      <c r="B589" s="2">
        <v>11</v>
      </c>
      <c r="C589" s="49">
        <v>1078.48</v>
      </c>
      <c r="D589" s="49">
        <v>6.4</v>
      </c>
      <c r="E589" s="49">
        <v>2.29</v>
      </c>
      <c r="F589" s="49">
        <v>1099.67</v>
      </c>
      <c r="G589" s="51"/>
      <c r="H589" s="51"/>
    </row>
    <row r="590" spans="1:8" ht="12.75">
      <c r="A590" s="67"/>
      <c r="B590" s="2">
        <v>12</v>
      </c>
      <c r="C590" s="49">
        <v>1069.61</v>
      </c>
      <c r="D590" s="49">
        <v>4.42</v>
      </c>
      <c r="E590" s="49">
        <v>4.99</v>
      </c>
      <c r="F590" s="49">
        <v>1090.8</v>
      </c>
      <c r="G590" s="51"/>
      <c r="H590" s="51"/>
    </row>
    <row r="591" spans="1:8" ht="12.75">
      <c r="A591" s="67"/>
      <c r="B591" s="2">
        <v>13</v>
      </c>
      <c r="C591" s="49">
        <v>1076.55</v>
      </c>
      <c r="D591" s="49">
        <v>5.74</v>
      </c>
      <c r="E591" s="49">
        <v>3.01</v>
      </c>
      <c r="F591" s="49">
        <v>1097.74</v>
      </c>
      <c r="G591" s="51"/>
      <c r="H591" s="51"/>
    </row>
    <row r="592" spans="1:8" ht="12.75">
      <c r="A592" s="67"/>
      <c r="B592" s="2">
        <v>14</v>
      </c>
      <c r="C592" s="49">
        <v>1090.7</v>
      </c>
      <c r="D592" s="49">
        <v>0.19</v>
      </c>
      <c r="E592" s="49">
        <v>17.84</v>
      </c>
      <c r="F592" s="49">
        <v>1111.89</v>
      </c>
      <c r="G592" s="51"/>
      <c r="H592" s="51"/>
    </row>
    <row r="593" spans="1:8" ht="12.75">
      <c r="A593" s="67"/>
      <c r="B593" s="2">
        <v>15</v>
      </c>
      <c r="C593" s="49">
        <v>1098.3</v>
      </c>
      <c r="D593" s="49">
        <v>2.67</v>
      </c>
      <c r="E593" s="49">
        <v>3.97</v>
      </c>
      <c r="F593" s="49">
        <v>1119.49</v>
      </c>
      <c r="G593" s="51"/>
      <c r="H593" s="51"/>
    </row>
    <row r="594" spans="1:8" ht="12.75">
      <c r="A594" s="67"/>
      <c r="B594" s="2">
        <v>16</v>
      </c>
      <c r="C594" s="49">
        <v>1100.84</v>
      </c>
      <c r="D594" s="49">
        <v>0</v>
      </c>
      <c r="E594" s="49">
        <v>60.71</v>
      </c>
      <c r="F594" s="49">
        <v>1122.03</v>
      </c>
      <c r="G594" s="51"/>
      <c r="H594" s="51"/>
    </row>
    <row r="595" spans="1:8" ht="12.75">
      <c r="A595" s="67"/>
      <c r="B595" s="2">
        <v>17</v>
      </c>
      <c r="C595" s="49">
        <v>1131.92</v>
      </c>
      <c r="D595" s="49">
        <v>0</v>
      </c>
      <c r="E595" s="49">
        <v>186.94</v>
      </c>
      <c r="F595" s="49">
        <v>1153.11</v>
      </c>
      <c r="G595" s="51"/>
      <c r="H595" s="51"/>
    </row>
    <row r="596" spans="1:8" ht="12.75">
      <c r="A596" s="67"/>
      <c r="B596" s="2">
        <v>18</v>
      </c>
      <c r="C596" s="49">
        <v>1130.07</v>
      </c>
      <c r="D596" s="49">
        <v>0</v>
      </c>
      <c r="E596" s="49">
        <v>261.87</v>
      </c>
      <c r="F596" s="49">
        <v>1151.26</v>
      </c>
      <c r="G596" s="51"/>
      <c r="H596" s="51"/>
    </row>
    <row r="597" spans="1:8" ht="12.75">
      <c r="A597" s="67"/>
      <c r="B597" s="2">
        <v>19</v>
      </c>
      <c r="C597" s="49">
        <v>1106.53</v>
      </c>
      <c r="D597" s="49">
        <v>0</v>
      </c>
      <c r="E597" s="49">
        <v>368.56</v>
      </c>
      <c r="F597" s="49">
        <v>1127.72</v>
      </c>
      <c r="G597" s="51"/>
      <c r="H597" s="51"/>
    </row>
    <row r="598" spans="1:8" ht="12.75">
      <c r="A598" s="67"/>
      <c r="B598" s="2">
        <v>20</v>
      </c>
      <c r="C598" s="49">
        <v>1071.58</v>
      </c>
      <c r="D598" s="49">
        <v>0</v>
      </c>
      <c r="E598" s="49">
        <v>329.99</v>
      </c>
      <c r="F598" s="49">
        <v>1092.77</v>
      </c>
      <c r="G598" s="51"/>
      <c r="H598" s="51"/>
    </row>
    <row r="599" spans="1:8" ht="12.75">
      <c r="A599" s="67"/>
      <c r="B599" s="2">
        <v>21</v>
      </c>
      <c r="C599" s="49">
        <v>1023.97</v>
      </c>
      <c r="D599" s="49">
        <v>0</v>
      </c>
      <c r="E599" s="49">
        <v>386.68</v>
      </c>
      <c r="F599" s="49">
        <v>1045.16</v>
      </c>
      <c r="G599" s="51"/>
      <c r="H599" s="51"/>
    </row>
    <row r="600" spans="1:8" ht="12.75">
      <c r="A600" s="67"/>
      <c r="B600" s="2">
        <v>22</v>
      </c>
      <c r="C600" s="49">
        <v>908.66</v>
      </c>
      <c r="D600" s="49">
        <v>0</v>
      </c>
      <c r="E600" s="49">
        <v>319.1</v>
      </c>
      <c r="F600" s="49">
        <v>929.85</v>
      </c>
      <c r="G600" s="51"/>
      <c r="H600" s="51"/>
    </row>
    <row r="601" spans="1:8" ht="12.75">
      <c r="A601" s="67"/>
      <c r="B601" s="2">
        <v>23</v>
      </c>
      <c r="C601" s="49">
        <v>876.87</v>
      </c>
      <c r="D601" s="49">
        <v>0</v>
      </c>
      <c r="E601" s="49">
        <v>287.37</v>
      </c>
      <c r="F601" s="49">
        <v>898.06</v>
      </c>
      <c r="G601" s="51"/>
      <c r="H601" s="51"/>
    </row>
    <row r="602" spans="1:8" ht="12.75">
      <c r="A602" s="66">
        <v>26</v>
      </c>
      <c r="B602" s="2">
        <v>0</v>
      </c>
      <c r="C602" s="49">
        <v>858.86</v>
      </c>
      <c r="D602" s="49">
        <v>4.07</v>
      </c>
      <c r="E602" s="49">
        <v>20.79</v>
      </c>
      <c r="F602" s="49">
        <v>880.05</v>
      </c>
      <c r="G602" s="51"/>
      <c r="H602" s="51"/>
    </row>
    <row r="603" spans="1:8" ht="12.75">
      <c r="A603" s="67"/>
      <c r="B603" s="2">
        <v>1</v>
      </c>
      <c r="C603" s="49">
        <v>848.49</v>
      </c>
      <c r="D603" s="49">
        <v>4.04</v>
      </c>
      <c r="E603" s="49">
        <v>20.57</v>
      </c>
      <c r="F603" s="49">
        <v>869.68</v>
      </c>
      <c r="G603" s="51"/>
      <c r="H603" s="51"/>
    </row>
    <row r="604" spans="1:8" ht="12.75">
      <c r="A604" s="67"/>
      <c r="B604" s="2">
        <v>2</v>
      </c>
      <c r="C604" s="49">
        <v>850.5</v>
      </c>
      <c r="D604" s="49">
        <v>9.22</v>
      </c>
      <c r="E604" s="49">
        <v>20.24</v>
      </c>
      <c r="F604" s="49">
        <v>871.69</v>
      </c>
      <c r="G604" s="51"/>
      <c r="H604" s="51"/>
    </row>
    <row r="605" spans="1:8" ht="12.75">
      <c r="A605" s="67"/>
      <c r="B605" s="2">
        <v>3</v>
      </c>
      <c r="C605" s="49">
        <v>845.56</v>
      </c>
      <c r="D605" s="49">
        <v>14.76</v>
      </c>
      <c r="E605" s="49">
        <v>20.6</v>
      </c>
      <c r="F605" s="49">
        <v>866.75</v>
      </c>
      <c r="G605" s="51"/>
      <c r="H605" s="51"/>
    </row>
    <row r="606" spans="1:8" ht="12.75">
      <c r="A606" s="67"/>
      <c r="B606" s="2">
        <v>4</v>
      </c>
      <c r="C606" s="49">
        <v>850.29</v>
      </c>
      <c r="D606" s="49">
        <v>15.22</v>
      </c>
      <c r="E606" s="49">
        <v>20.73</v>
      </c>
      <c r="F606" s="49">
        <v>871.48</v>
      </c>
      <c r="G606" s="51"/>
      <c r="H606" s="51"/>
    </row>
    <row r="607" spans="1:8" ht="12.75">
      <c r="A607" s="67"/>
      <c r="B607" s="2">
        <v>5</v>
      </c>
      <c r="C607" s="49">
        <v>863.52</v>
      </c>
      <c r="D607" s="49">
        <v>17.54</v>
      </c>
      <c r="E607" s="49">
        <v>20.75</v>
      </c>
      <c r="F607" s="49">
        <v>884.71</v>
      </c>
      <c r="G607" s="51"/>
      <c r="H607" s="51"/>
    </row>
    <row r="608" spans="1:8" ht="12.75">
      <c r="A608" s="67"/>
      <c r="B608" s="2">
        <v>6</v>
      </c>
      <c r="C608" s="49">
        <v>877.23</v>
      </c>
      <c r="D608" s="49">
        <v>56.11</v>
      </c>
      <c r="E608" s="49">
        <v>22.01</v>
      </c>
      <c r="F608" s="49">
        <v>898.42</v>
      </c>
      <c r="G608" s="51"/>
      <c r="H608" s="51"/>
    </row>
    <row r="609" spans="1:8" ht="12.75">
      <c r="A609" s="67"/>
      <c r="B609" s="2">
        <v>7</v>
      </c>
      <c r="C609" s="49">
        <v>1026.29</v>
      </c>
      <c r="D609" s="49">
        <v>6.02</v>
      </c>
      <c r="E609" s="49">
        <v>39.73</v>
      </c>
      <c r="F609" s="49">
        <v>1047.48</v>
      </c>
      <c r="G609" s="51"/>
      <c r="H609" s="51"/>
    </row>
    <row r="610" spans="1:8" ht="12.75">
      <c r="A610" s="67"/>
      <c r="B610" s="2">
        <v>8</v>
      </c>
      <c r="C610" s="49">
        <v>1058.42</v>
      </c>
      <c r="D610" s="49">
        <v>88.49</v>
      </c>
      <c r="E610" s="49">
        <v>0</v>
      </c>
      <c r="F610" s="49">
        <v>1079.61</v>
      </c>
      <c r="G610" s="51"/>
      <c r="H610" s="51"/>
    </row>
    <row r="611" spans="1:8" ht="12.75">
      <c r="A611" s="67"/>
      <c r="B611" s="2">
        <v>9</v>
      </c>
      <c r="C611" s="49">
        <v>1108.09</v>
      </c>
      <c r="D611" s="49">
        <v>61.27</v>
      </c>
      <c r="E611" s="49">
        <v>0</v>
      </c>
      <c r="F611" s="49">
        <v>1129.28</v>
      </c>
      <c r="G611" s="51"/>
      <c r="H611" s="51"/>
    </row>
    <row r="612" spans="1:8" ht="12.75">
      <c r="A612" s="67"/>
      <c r="B612" s="2">
        <v>10</v>
      </c>
      <c r="C612" s="49">
        <v>1104.83</v>
      </c>
      <c r="D612" s="49">
        <v>48.89</v>
      </c>
      <c r="E612" s="49">
        <v>0</v>
      </c>
      <c r="F612" s="49">
        <v>1126.02</v>
      </c>
      <c r="G612" s="51"/>
      <c r="H612" s="51"/>
    </row>
    <row r="613" spans="1:8" ht="12.75">
      <c r="A613" s="67"/>
      <c r="B613" s="2">
        <v>11</v>
      </c>
      <c r="C613" s="49">
        <v>1079.83</v>
      </c>
      <c r="D613" s="49">
        <v>38.38</v>
      </c>
      <c r="E613" s="49">
        <v>0.07</v>
      </c>
      <c r="F613" s="49">
        <v>1101.02</v>
      </c>
      <c r="G613" s="51"/>
      <c r="H613" s="51"/>
    </row>
    <row r="614" spans="1:8" ht="12.75">
      <c r="A614" s="67"/>
      <c r="B614" s="2">
        <v>12</v>
      </c>
      <c r="C614" s="49">
        <v>1062.17</v>
      </c>
      <c r="D614" s="49">
        <v>40.98</v>
      </c>
      <c r="E614" s="49">
        <v>0</v>
      </c>
      <c r="F614" s="49">
        <v>1083.36</v>
      </c>
      <c r="G614" s="51"/>
      <c r="H614" s="51"/>
    </row>
    <row r="615" spans="1:8" ht="12.75">
      <c r="A615" s="67"/>
      <c r="B615" s="2">
        <v>13</v>
      </c>
      <c r="C615" s="49">
        <v>1088.97</v>
      </c>
      <c r="D615" s="49">
        <v>37.92</v>
      </c>
      <c r="E615" s="49">
        <v>0</v>
      </c>
      <c r="F615" s="49">
        <v>1110.16</v>
      </c>
      <c r="G615" s="51"/>
      <c r="H615" s="51"/>
    </row>
    <row r="616" spans="1:8" ht="12.75">
      <c r="A616" s="67"/>
      <c r="B616" s="2">
        <v>14</v>
      </c>
      <c r="C616" s="49">
        <v>1075.71</v>
      </c>
      <c r="D616" s="49">
        <v>72.12</v>
      </c>
      <c r="E616" s="49">
        <v>0</v>
      </c>
      <c r="F616" s="49">
        <v>1096.9</v>
      </c>
      <c r="G616" s="51"/>
      <c r="H616" s="51"/>
    </row>
    <row r="617" spans="1:8" ht="12.75">
      <c r="A617" s="67"/>
      <c r="B617" s="2">
        <v>15</v>
      </c>
      <c r="C617" s="49">
        <v>1119.28</v>
      </c>
      <c r="D617" s="49">
        <v>64.75</v>
      </c>
      <c r="E617" s="49">
        <v>0</v>
      </c>
      <c r="F617" s="49">
        <v>1140.47</v>
      </c>
      <c r="G617" s="51"/>
      <c r="H617" s="51"/>
    </row>
    <row r="618" spans="1:8" ht="12.75">
      <c r="A618" s="67"/>
      <c r="B618" s="2">
        <v>16</v>
      </c>
      <c r="C618" s="49">
        <v>1115.59</v>
      </c>
      <c r="D618" s="49">
        <v>67</v>
      </c>
      <c r="E618" s="49">
        <v>0</v>
      </c>
      <c r="F618" s="49">
        <v>1136.78</v>
      </c>
      <c r="G618" s="51"/>
      <c r="H618" s="51"/>
    </row>
    <row r="619" spans="1:8" ht="12.75">
      <c r="A619" s="67"/>
      <c r="B619" s="2">
        <v>17</v>
      </c>
      <c r="C619" s="49">
        <v>1098.28</v>
      </c>
      <c r="D619" s="49">
        <v>57.15</v>
      </c>
      <c r="E619" s="49">
        <v>0</v>
      </c>
      <c r="F619" s="49">
        <v>1119.47</v>
      </c>
      <c r="G619" s="51"/>
      <c r="H619" s="51"/>
    </row>
    <row r="620" spans="1:8" ht="12.75">
      <c r="A620" s="67"/>
      <c r="B620" s="2">
        <v>18</v>
      </c>
      <c r="C620" s="49">
        <v>1078.59</v>
      </c>
      <c r="D620" s="49">
        <v>0.48</v>
      </c>
      <c r="E620" s="49">
        <v>19.8</v>
      </c>
      <c r="F620" s="49">
        <v>1099.78</v>
      </c>
      <c r="G620" s="51"/>
      <c r="H620" s="51"/>
    </row>
    <row r="621" spans="1:8" ht="12.75">
      <c r="A621" s="67"/>
      <c r="B621" s="2">
        <v>19</v>
      </c>
      <c r="C621" s="49">
        <v>1110.3</v>
      </c>
      <c r="D621" s="49">
        <v>0</v>
      </c>
      <c r="E621" s="49">
        <v>139.91</v>
      </c>
      <c r="F621" s="49">
        <v>1131.49</v>
      </c>
      <c r="G621" s="51"/>
      <c r="H621" s="51"/>
    </row>
    <row r="622" spans="1:8" ht="12.75">
      <c r="A622" s="67"/>
      <c r="B622" s="2">
        <v>20</v>
      </c>
      <c r="C622" s="49">
        <v>1090.13</v>
      </c>
      <c r="D622" s="49">
        <v>0</v>
      </c>
      <c r="E622" s="49">
        <v>177.54</v>
      </c>
      <c r="F622" s="49">
        <v>1111.32</v>
      </c>
      <c r="G622" s="51"/>
      <c r="H622" s="51"/>
    </row>
    <row r="623" spans="1:8" ht="12.75">
      <c r="A623" s="67"/>
      <c r="B623" s="2">
        <v>21</v>
      </c>
      <c r="C623" s="49">
        <v>988.41</v>
      </c>
      <c r="D623" s="49">
        <v>0</v>
      </c>
      <c r="E623" s="49">
        <v>275.24</v>
      </c>
      <c r="F623" s="49">
        <v>1009.6</v>
      </c>
      <c r="G623" s="51"/>
      <c r="H623" s="51"/>
    </row>
    <row r="624" spans="1:8" ht="12.75">
      <c r="A624" s="67"/>
      <c r="B624" s="2">
        <v>22</v>
      </c>
      <c r="C624" s="49">
        <v>894.2</v>
      </c>
      <c r="D624" s="49">
        <v>0</v>
      </c>
      <c r="E624" s="49">
        <v>148.79</v>
      </c>
      <c r="F624" s="49">
        <v>915.39</v>
      </c>
      <c r="G624" s="51"/>
      <c r="H624" s="51"/>
    </row>
    <row r="625" spans="1:8" ht="12.75">
      <c r="A625" s="67"/>
      <c r="B625" s="2">
        <v>23</v>
      </c>
      <c r="C625" s="49">
        <v>857.38</v>
      </c>
      <c r="D625" s="49">
        <v>0</v>
      </c>
      <c r="E625" s="49">
        <v>120.75</v>
      </c>
      <c r="F625" s="49">
        <v>878.57</v>
      </c>
      <c r="G625" s="51"/>
      <c r="H625" s="51"/>
    </row>
    <row r="626" spans="1:8" ht="12.75">
      <c r="A626" s="66">
        <v>27</v>
      </c>
      <c r="B626" s="2">
        <v>0</v>
      </c>
      <c r="C626" s="49">
        <v>848.44</v>
      </c>
      <c r="D626" s="49">
        <v>0.57</v>
      </c>
      <c r="E626" s="49">
        <v>28.43</v>
      </c>
      <c r="F626" s="49">
        <v>869.63</v>
      </c>
      <c r="G626" s="51"/>
      <c r="H626" s="51"/>
    </row>
    <row r="627" spans="1:8" ht="12.75">
      <c r="A627" s="67"/>
      <c r="B627" s="2">
        <v>1</v>
      </c>
      <c r="C627" s="49">
        <v>836.89</v>
      </c>
      <c r="D627" s="49">
        <v>10.42</v>
      </c>
      <c r="E627" s="49">
        <v>22.15</v>
      </c>
      <c r="F627" s="49">
        <v>858.08</v>
      </c>
      <c r="G627" s="51"/>
      <c r="H627" s="51"/>
    </row>
    <row r="628" spans="1:8" ht="12.75">
      <c r="A628" s="67"/>
      <c r="B628" s="2">
        <v>2</v>
      </c>
      <c r="C628" s="49">
        <v>839.81</v>
      </c>
      <c r="D628" s="49">
        <v>14.64</v>
      </c>
      <c r="E628" s="49">
        <v>22.01</v>
      </c>
      <c r="F628" s="49">
        <v>861</v>
      </c>
      <c r="G628" s="51"/>
      <c r="H628" s="51"/>
    </row>
    <row r="629" spans="1:8" ht="12.75">
      <c r="A629" s="67"/>
      <c r="B629" s="2">
        <v>3</v>
      </c>
      <c r="C629" s="49">
        <v>838.59</v>
      </c>
      <c r="D629" s="49">
        <v>19.91</v>
      </c>
      <c r="E629" s="49">
        <v>22.22</v>
      </c>
      <c r="F629" s="49">
        <v>859.78</v>
      </c>
      <c r="G629" s="51"/>
      <c r="H629" s="51"/>
    </row>
    <row r="630" spans="1:8" ht="12.75">
      <c r="A630" s="67"/>
      <c r="B630" s="2">
        <v>4</v>
      </c>
      <c r="C630" s="49">
        <v>843.51</v>
      </c>
      <c r="D630" s="49">
        <v>21.83</v>
      </c>
      <c r="E630" s="49">
        <v>22.32</v>
      </c>
      <c r="F630" s="49">
        <v>864.7</v>
      </c>
      <c r="G630" s="51"/>
      <c r="H630" s="51"/>
    </row>
    <row r="631" spans="1:8" ht="12.75">
      <c r="A631" s="67"/>
      <c r="B631" s="2">
        <v>5</v>
      </c>
      <c r="C631" s="49">
        <v>853.73</v>
      </c>
      <c r="D631" s="49">
        <v>20.06</v>
      </c>
      <c r="E631" s="49">
        <v>22.42</v>
      </c>
      <c r="F631" s="49">
        <v>874.92</v>
      </c>
      <c r="G631" s="51"/>
      <c r="H631" s="51"/>
    </row>
    <row r="632" spans="1:8" ht="12.75">
      <c r="A632" s="67"/>
      <c r="B632" s="2">
        <v>6</v>
      </c>
      <c r="C632" s="49">
        <v>866.25</v>
      </c>
      <c r="D632" s="49">
        <v>99.7</v>
      </c>
      <c r="E632" s="49">
        <v>22.93</v>
      </c>
      <c r="F632" s="49">
        <v>887.44</v>
      </c>
      <c r="G632" s="51"/>
      <c r="H632" s="51"/>
    </row>
    <row r="633" spans="1:8" ht="12.75">
      <c r="A633" s="67"/>
      <c r="B633" s="2">
        <v>7</v>
      </c>
      <c r="C633" s="49">
        <v>884.16</v>
      </c>
      <c r="D633" s="49">
        <v>91.23</v>
      </c>
      <c r="E633" s="49">
        <v>24.63</v>
      </c>
      <c r="F633" s="49">
        <v>905.35</v>
      </c>
      <c r="G633" s="51"/>
      <c r="H633" s="51"/>
    </row>
    <row r="634" spans="1:8" ht="12.75">
      <c r="A634" s="67"/>
      <c r="B634" s="2">
        <v>8</v>
      </c>
      <c r="C634" s="49">
        <v>980.2</v>
      </c>
      <c r="D634" s="49">
        <v>78.07</v>
      </c>
      <c r="E634" s="49">
        <v>35.82</v>
      </c>
      <c r="F634" s="49">
        <v>1001.39</v>
      </c>
      <c r="G634" s="51"/>
      <c r="H634" s="51"/>
    </row>
    <row r="635" spans="1:8" ht="12.75">
      <c r="A635" s="67"/>
      <c r="B635" s="2">
        <v>9</v>
      </c>
      <c r="C635" s="49">
        <v>1064.04</v>
      </c>
      <c r="D635" s="49">
        <v>33.29</v>
      </c>
      <c r="E635" s="49">
        <v>47.42</v>
      </c>
      <c r="F635" s="49">
        <v>1085.23</v>
      </c>
      <c r="G635" s="51"/>
      <c r="H635" s="51"/>
    </row>
    <row r="636" spans="1:8" ht="12.75">
      <c r="A636" s="67"/>
      <c r="B636" s="2">
        <v>10</v>
      </c>
      <c r="C636" s="49">
        <v>1112.1</v>
      </c>
      <c r="D636" s="49">
        <v>0</v>
      </c>
      <c r="E636" s="49">
        <v>66.75</v>
      </c>
      <c r="F636" s="49">
        <v>1133.29</v>
      </c>
      <c r="G636" s="51"/>
      <c r="H636" s="51"/>
    </row>
    <row r="637" spans="1:8" ht="12.75">
      <c r="A637" s="67"/>
      <c r="B637" s="2">
        <v>11</v>
      </c>
      <c r="C637" s="49">
        <v>1099.4</v>
      </c>
      <c r="D637" s="49">
        <v>0</v>
      </c>
      <c r="E637" s="49">
        <v>97.72</v>
      </c>
      <c r="F637" s="49">
        <v>1120.59</v>
      </c>
      <c r="G637" s="51"/>
      <c r="H637" s="51"/>
    </row>
    <row r="638" spans="1:8" ht="12.75">
      <c r="A638" s="67"/>
      <c r="B638" s="2">
        <v>12</v>
      </c>
      <c r="C638" s="49">
        <v>1082.83</v>
      </c>
      <c r="D638" s="49">
        <v>0</v>
      </c>
      <c r="E638" s="49">
        <v>94.32</v>
      </c>
      <c r="F638" s="49">
        <v>1104.02</v>
      </c>
      <c r="G638" s="51"/>
      <c r="H638" s="51"/>
    </row>
    <row r="639" spans="1:8" ht="12.75">
      <c r="A639" s="67"/>
      <c r="B639" s="2">
        <v>13</v>
      </c>
      <c r="C639" s="49">
        <v>1117.14</v>
      </c>
      <c r="D639" s="49">
        <v>0</v>
      </c>
      <c r="E639" s="49">
        <v>87.58</v>
      </c>
      <c r="F639" s="49">
        <v>1138.33</v>
      </c>
      <c r="G639" s="51"/>
      <c r="H639" s="51"/>
    </row>
    <row r="640" spans="1:8" ht="12.75">
      <c r="A640" s="67"/>
      <c r="B640" s="2">
        <v>14</v>
      </c>
      <c r="C640" s="49">
        <v>1126.39</v>
      </c>
      <c r="D640" s="49">
        <v>2.32</v>
      </c>
      <c r="E640" s="49">
        <v>273.49</v>
      </c>
      <c r="F640" s="49">
        <v>1147.58</v>
      </c>
      <c r="G640" s="51"/>
      <c r="H640" s="51"/>
    </row>
    <row r="641" spans="1:8" ht="12.75">
      <c r="A641" s="67"/>
      <c r="B641" s="2">
        <v>15</v>
      </c>
      <c r="C641" s="49">
        <v>1160.15</v>
      </c>
      <c r="D641" s="49">
        <v>0</v>
      </c>
      <c r="E641" s="49">
        <v>151.68</v>
      </c>
      <c r="F641" s="49">
        <v>1181.34</v>
      </c>
      <c r="G641" s="51"/>
      <c r="H641" s="51"/>
    </row>
    <row r="642" spans="1:8" ht="12.75">
      <c r="A642" s="67"/>
      <c r="B642" s="2">
        <v>16</v>
      </c>
      <c r="C642" s="49">
        <v>1171.17</v>
      </c>
      <c r="D642" s="49">
        <v>0</v>
      </c>
      <c r="E642" s="49">
        <v>197.77</v>
      </c>
      <c r="F642" s="49">
        <v>1192.36</v>
      </c>
      <c r="G642" s="51"/>
      <c r="H642" s="51"/>
    </row>
    <row r="643" spans="1:8" ht="12.75">
      <c r="A643" s="67"/>
      <c r="B643" s="2">
        <v>17</v>
      </c>
      <c r="C643" s="49">
        <v>1139.49</v>
      </c>
      <c r="D643" s="49">
        <v>0</v>
      </c>
      <c r="E643" s="49">
        <v>162.69</v>
      </c>
      <c r="F643" s="49">
        <v>1160.68</v>
      </c>
      <c r="G643" s="51"/>
      <c r="H643" s="51"/>
    </row>
    <row r="644" spans="1:8" ht="12.75">
      <c r="A644" s="67"/>
      <c r="B644" s="2">
        <v>18</v>
      </c>
      <c r="C644" s="49">
        <v>1134.1</v>
      </c>
      <c r="D644" s="49">
        <v>0</v>
      </c>
      <c r="E644" s="49">
        <v>227.62</v>
      </c>
      <c r="F644" s="49">
        <v>1155.29</v>
      </c>
      <c r="G644" s="51"/>
      <c r="H644" s="51"/>
    </row>
    <row r="645" spans="1:8" ht="12.75">
      <c r="A645" s="67"/>
      <c r="B645" s="2">
        <v>19</v>
      </c>
      <c r="C645" s="49">
        <v>1113.48</v>
      </c>
      <c r="D645" s="49">
        <v>0</v>
      </c>
      <c r="E645" s="49">
        <v>308.98</v>
      </c>
      <c r="F645" s="49">
        <v>1134.67</v>
      </c>
      <c r="G645" s="51"/>
      <c r="H645" s="51"/>
    </row>
    <row r="646" spans="1:8" ht="12.75">
      <c r="A646" s="67"/>
      <c r="B646" s="2">
        <v>20</v>
      </c>
      <c r="C646" s="49">
        <v>1032.83</v>
      </c>
      <c r="D646" s="49">
        <v>0</v>
      </c>
      <c r="E646" s="49">
        <v>351.07</v>
      </c>
      <c r="F646" s="49">
        <v>1054.02</v>
      </c>
      <c r="G646" s="51"/>
      <c r="H646" s="51"/>
    </row>
    <row r="647" spans="1:8" ht="12.75">
      <c r="A647" s="67"/>
      <c r="B647" s="2">
        <v>21</v>
      </c>
      <c r="C647" s="49">
        <v>897.58</v>
      </c>
      <c r="D647" s="49">
        <v>0</v>
      </c>
      <c r="E647" s="49">
        <v>223.14</v>
      </c>
      <c r="F647" s="49">
        <v>918.77</v>
      </c>
      <c r="G647" s="51"/>
      <c r="H647" s="51"/>
    </row>
    <row r="648" spans="1:8" ht="12.75">
      <c r="A648" s="67"/>
      <c r="B648" s="2">
        <v>22</v>
      </c>
      <c r="C648" s="49">
        <v>866.79</v>
      </c>
      <c r="D648" s="49">
        <v>0</v>
      </c>
      <c r="E648" s="49">
        <v>262.73</v>
      </c>
      <c r="F648" s="49">
        <v>887.98</v>
      </c>
      <c r="G648" s="51"/>
      <c r="H648" s="51"/>
    </row>
    <row r="649" spans="1:8" ht="12.75">
      <c r="A649" s="67"/>
      <c r="B649" s="2">
        <v>23</v>
      </c>
      <c r="C649" s="49">
        <v>848.86</v>
      </c>
      <c r="D649" s="49">
        <v>0</v>
      </c>
      <c r="E649" s="49">
        <v>249.18</v>
      </c>
      <c r="F649" s="49">
        <v>870.05</v>
      </c>
      <c r="G649" s="51"/>
      <c r="H649" s="51"/>
    </row>
    <row r="650" spans="1:8" ht="12.75">
      <c r="A650" s="66">
        <v>28</v>
      </c>
      <c r="B650" s="2">
        <v>0</v>
      </c>
      <c r="C650" s="49">
        <v>829.3</v>
      </c>
      <c r="D650" s="49">
        <v>6.94</v>
      </c>
      <c r="E650" s="49">
        <v>0.22</v>
      </c>
      <c r="F650" s="49">
        <v>850.49</v>
      </c>
      <c r="G650" s="51"/>
      <c r="H650" s="51"/>
    </row>
    <row r="651" spans="1:8" ht="12.75">
      <c r="A651" s="67"/>
      <c r="B651" s="2">
        <v>1</v>
      </c>
      <c r="C651" s="49">
        <v>801.98</v>
      </c>
      <c r="D651" s="49">
        <v>31.45</v>
      </c>
      <c r="E651" s="49">
        <v>0</v>
      </c>
      <c r="F651" s="49">
        <v>823.17</v>
      </c>
      <c r="G651" s="51"/>
      <c r="H651" s="51"/>
    </row>
    <row r="652" spans="1:8" ht="12.75">
      <c r="A652" s="67"/>
      <c r="B652" s="2">
        <v>2</v>
      </c>
      <c r="C652" s="49">
        <v>795.13</v>
      </c>
      <c r="D652" s="49">
        <v>38.52</v>
      </c>
      <c r="E652" s="49">
        <v>0</v>
      </c>
      <c r="F652" s="49">
        <v>816.32</v>
      </c>
      <c r="G652" s="51"/>
      <c r="H652" s="51"/>
    </row>
    <row r="653" spans="1:8" ht="12.75">
      <c r="A653" s="67"/>
      <c r="B653" s="2">
        <v>3</v>
      </c>
      <c r="C653" s="49">
        <v>812.24</v>
      </c>
      <c r="D653" s="49">
        <v>30.68</v>
      </c>
      <c r="E653" s="49">
        <v>0</v>
      </c>
      <c r="F653" s="49">
        <v>833.43</v>
      </c>
      <c r="G653" s="51"/>
      <c r="H653" s="51"/>
    </row>
    <row r="654" spans="1:8" ht="12.75">
      <c r="A654" s="67"/>
      <c r="B654" s="2">
        <v>4</v>
      </c>
      <c r="C654" s="49">
        <v>840.27</v>
      </c>
      <c r="D654" s="49">
        <v>22.57</v>
      </c>
      <c r="E654" s="49">
        <v>0.08</v>
      </c>
      <c r="F654" s="49">
        <v>861.46</v>
      </c>
      <c r="G654" s="51"/>
      <c r="H654" s="51"/>
    </row>
    <row r="655" spans="1:8" ht="12.75">
      <c r="A655" s="67"/>
      <c r="B655" s="2">
        <v>5</v>
      </c>
      <c r="C655" s="49">
        <v>870.88</v>
      </c>
      <c r="D655" s="49">
        <v>106.05</v>
      </c>
      <c r="E655" s="49">
        <v>0</v>
      </c>
      <c r="F655" s="49">
        <v>892.07</v>
      </c>
      <c r="G655" s="51"/>
      <c r="H655" s="51"/>
    </row>
    <row r="656" spans="1:8" ht="12.75">
      <c r="A656" s="67"/>
      <c r="B656" s="2">
        <v>6</v>
      </c>
      <c r="C656" s="49">
        <v>935.02</v>
      </c>
      <c r="D656" s="49">
        <v>182.7</v>
      </c>
      <c r="E656" s="49">
        <v>0</v>
      </c>
      <c r="F656" s="49">
        <v>956.21</v>
      </c>
      <c r="G656" s="51"/>
      <c r="H656" s="51"/>
    </row>
    <row r="657" spans="1:8" ht="12.75">
      <c r="A657" s="67"/>
      <c r="B657" s="2">
        <v>7</v>
      </c>
      <c r="C657" s="49">
        <v>1002.96</v>
      </c>
      <c r="D657" s="49">
        <v>150.9</v>
      </c>
      <c r="E657" s="49">
        <v>0</v>
      </c>
      <c r="F657" s="49">
        <v>1024.15</v>
      </c>
      <c r="G657" s="51"/>
      <c r="H657" s="51"/>
    </row>
    <row r="658" spans="1:8" ht="12.75">
      <c r="A658" s="67"/>
      <c r="B658" s="2">
        <v>8</v>
      </c>
      <c r="C658" s="49">
        <v>1002.42</v>
      </c>
      <c r="D658" s="49">
        <v>149.4</v>
      </c>
      <c r="E658" s="49">
        <v>0</v>
      </c>
      <c r="F658" s="49">
        <v>1023.61</v>
      </c>
      <c r="G658" s="51"/>
      <c r="H658" s="51"/>
    </row>
    <row r="659" spans="1:8" ht="12.75">
      <c r="A659" s="67"/>
      <c r="B659" s="2">
        <v>9</v>
      </c>
      <c r="C659" s="49">
        <v>992.03</v>
      </c>
      <c r="D659" s="49">
        <v>127.79</v>
      </c>
      <c r="E659" s="49">
        <v>0</v>
      </c>
      <c r="F659" s="49">
        <v>1013.22</v>
      </c>
      <c r="G659" s="51"/>
      <c r="H659" s="51"/>
    </row>
    <row r="660" spans="1:8" ht="12.75">
      <c r="A660" s="67"/>
      <c r="B660" s="2">
        <v>10</v>
      </c>
      <c r="C660" s="49">
        <v>976.32</v>
      </c>
      <c r="D660" s="49">
        <v>117.06</v>
      </c>
      <c r="E660" s="49">
        <v>0</v>
      </c>
      <c r="F660" s="49">
        <v>997.51</v>
      </c>
      <c r="G660" s="51"/>
      <c r="H660" s="51"/>
    </row>
    <row r="661" spans="1:8" ht="12.75">
      <c r="A661" s="67"/>
      <c r="B661" s="2">
        <v>11</v>
      </c>
      <c r="C661" s="49">
        <v>975.03</v>
      </c>
      <c r="D661" s="49">
        <v>109.34</v>
      </c>
      <c r="E661" s="49">
        <v>0</v>
      </c>
      <c r="F661" s="49">
        <v>996.22</v>
      </c>
      <c r="G661" s="51"/>
      <c r="H661" s="51"/>
    </row>
    <row r="662" spans="1:8" ht="12.75">
      <c r="A662" s="67"/>
      <c r="B662" s="2">
        <v>12</v>
      </c>
      <c r="C662" s="49">
        <v>963.94</v>
      </c>
      <c r="D662" s="49">
        <v>114.92</v>
      </c>
      <c r="E662" s="49">
        <v>0</v>
      </c>
      <c r="F662" s="49">
        <v>985.13</v>
      </c>
      <c r="G662" s="51"/>
      <c r="H662" s="51"/>
    </row>
    <row r="663" spans="1:8" ht="12.75">
      <c r="A663" s="67"/>
      <c r="B663" s="2">
        <v>13</v>
      </c>
      <c r="C663" s="49">
        <v>969.03</v>
      </c>
      <c r="D663" s="49">
        <v>103.98</v>
      </c>
      <c r="E663" s="49">
        <v>0</v>
      </c>
      <c r="F663" s="49">
        <v>990.22</v>
      </c>
      <c r="G663" s="51"/>
      <c r="H663" s="51"/>
    </row>
    <row r="664" spans="1:8" ht="12.75">
      <c r="A664" s="67"/>
      <c r="B664" s="2">
        <v>14</v>
      </c>
      <c r="C664" s="49">
        <v>983.31</v>
      </c>
      <c r="D664" s="49">
        <v>101.18</v>
      </c>
      <c r="E664" s="49">
        <v>0</v>
      </c>
      <c r="F664" s="49">
        <v>1004.5</v>
      </c>
      <c r="G664" s="51"/>
      <c r="H664" s="51"/>
    </row>
    <row r="665" spans="1:8" ht="12.75">
      <c r="A665" s="67"/>
      <c r="B665" s="2">
        <v>15</v>
      </c>
      <c r="C665" s="49">
        <v>992.48</v>
      </c>
      <c r="D665" s="49">
        <v>63.25</v>
      </c>
      <c r="E665" s="49">
        <v>0</v>
      </c>
      <c r="F665" s="49">
        <v>1013.67</v>
      </c>
      <c r="G665" s="51"/>
      <c r="H665" s="51"/>
    </row>
    <row r="666" spans="1:8" ht="12.75">
      <c r="A666" s="67"/>
      <c r="B666" s="2">
        <v>16</v>
      </c>
      <c r="C666" s="49">
        <v>995.52</v>
      </c>
      <c r="D666" s="49">
        <v>39.82</v>
      </c>
      <c r="E666" s="49">
        <v>0</v>
      </c>
      <c r="F666" s="49">
        <v>1016.71</v>
      </c>
      <c r="G666" s="51"/>
      <c r="H666" s="51"/>
    </row>
    <row r="667" spans="1:8" ht="12.75">
      <c r="A667" s="67"/>
      <c r="B667" s="2">
        <v>17</v>
      </c>
      <c r="C667" s="49">
        <v>970.84</v>
      </c>
      <c r="D667" s="49">
        <v>32.61</v>
      </c>
      <c r="E667" s="49">
        <v>0.01</v>
      </c>
      <c r="F667" s="49">
        <v>992.03</v>
      </c>
      <c r="G667" s="51"/>
      <c r="H667" s="51"/>
    </row>
    <row r="668" spans="1:8" ht="12.75">
      <c r="A668" s="67"/>
      <c r="B668" s="2">
        <v>18</v>
      </c>
      <c r="C668" s="49">
        <v>961.39</v>
      </c>
      <c r="D668" s="49">
        <v>0</v>
      </c>
      <c r="E668" s="49">
        <v>21.56</v>
      </c>
      <c r="F668" s="49">
        <v>982.58</v>
      </c>
      <c r="G668" s="51"/>
      <c r="H668" s="51"/>
    </row>
    <row r="669" spans="1:8" ht="12.75">
      <c r="A669" s="67"/>
      <c r="B669" s="2">
        <v>19</v>
      </c>
      <c r="C669" s="49">
        <v>938.69</v>
      </c>
      <c r="D669" s="49">
        <v>0</v>
      </c>
      <c r="E669" s="49">
        <v>134.02</v>
      </c>
      <c r="F669" s="49">
        <v>959.88</v>
      </c>
      <c r="G669" s="51"/>
      <c r="H669" s="51"/>
    </row>
    <row r="670" spans="1:8" ht="12.75">
      <c r="A670" s="67"/>
      <c r="B670" s="2">
        <v>20</v>
      </c>
      <c r="C670" s="49">
        <v>889.7</v>
      </c>
      <c r="D670" s="49">
        <v>0</v>
      </c>
      <c r="E670" s="49">
        <v>101.52</v>
      </c>
      <c r="F670" s="49">
        <v>910.89</v>
      </c>
      <c r="G670" s="51"/>
      <c r="H670" s="51"/>
    </row>
    <row r="671" spans="1:8" ht="12.75">
      <c r="A671" s="67"/>
      <c r="B671" s="2">
        <v>21</v>
      </c>
      <c r="C671" s="49">
        <v>874.12</v>
      </c>
      <c r="D671" s="49">
        <v>0</v>
      </c>
      <c r="E671" s="49">
        <v>191.71</v>
      </c>
      <c r="F671" s="49">
        <v>895.31</v>
      </c>
      <c r="G671" s="51"/>
      <c r="H671" s="51"/>
    </row>
    <row r="672" spans="1:8" ht="12.75">
      <c r="A672" s="67"/>
      <c r="B672" s="2">
        <v>22</v>
      </c>
      <c r="C672" s="49">
        <v>857.89</v>
      </c>
      <c r="D672" s="49">
        <v>0</v>
      </c>
      <c r="E672" s="49">
        <v>232.81</v>
      </c>
      <c r="F672" s="49">
        <v>879.08</v>
      </c>
      <c r="G672" s="51"/>
      <c r="H672" s="51"/>
    </row>
    <row r="673" spans="1:8" ht="12.75">
      <c r="A673" s="67"/>
      <c r="B673" s="2">
        <v>23</v>
      </c>
      <c r="C673" s="49">
        <v>843.83</v>
      </c>
      <c r="D673" s="49">
        <v>0</v>
      </c>
      <c r="E673" s="49">
        <v>824.75</v>
      </c>
      <c r="F673" s="49">
        <v>865.02</v>
      </c>
      <c r="G673" s="51"/>
      <c r="H673" s="51"/>
    </row>
    <row r="674" spans="1:8" ht="12.75">
      <c r="A674" s="66">
        <v>29</v>
      </c>
      <c r="B674" s="2">
        <v>0</v>
      </c>
      <c r="C674" s="49">
        <v>844.33</v>
      </c>
      <c r="D674" s="49">
        <v>0</v>
      </c>
      <c r="E674" s="49">
        <v>98.84</v>
      </c>
      <c r="F674" s="49">
        <v>865.52</v>
      </c>
      <c r="G674" s="51"/>
      <c r="H674" s="51"/>
    </row>
    <row r="675" spans="1:8" ht="12.75">
      <c r="A675" s="67"/>
      <c r="B675" s="2">
        <v>1</v>
      </c>
      <c r="C675" s="49">
        <v>836.88</v>
      </c>
      <c r="D675" s="49">
        <v>0</v>
      </c>
      <c r="E675" s="49">
        <v>91.73</v>
      </c>
      <c r="F675" s="49">
        <v>858.07</v>
      </c>
      <c r="G675" s="51"/>
      <c r="H675" s="51"/>
    </row>
    <row r="676" spans="1:8" ht="12.75">
      <c r="A676" s="67"/>
      <c r="B676" s="2">
        <v>2</v>
      </c>
      <c r="C676" s="49">
        <v>837.28</v>
      </c>
      <c r="D676" s="49">
        <v>0</v>
      </c>
      <c r="E676" s="49">
        <v>64.18</v>
      </c>
      <c r="F676" s="49">
        <v>858.47</v>
      </c>
      <c r="G676" s="51"/>
      <c r="H676" s="51"/>
    </row>
    <row r="677" spans="1:8" ht="12.75">
      <c r="A677" s="67"/>
      <c r="B677" s="2">
        <v>3</v>
      </c>
      <c r="C677" s="49">
        <v>834.34</v>
      </c>
      <c r="D677" s="49">
        <v>0</v>
      </c>
      <c r="E677" s="49">
        <v>60.7</v>
      </c>
      <c r="F677" s="49">
        <v>855.53</v>
      </c>
      <c r="G677" s="51"/>
      <c r="H677" s="51"/>
    </row>
    <row r="678" spans="1:8" ht="12.75">
      <c r="A678" s="67"/>
      <c r="B678" s="2">
        <v>4</v>
      </c>
      <c r="C678" s="49">
        <v>842.48</v>
      </c>
      <c r="D678" s="49">
        <v>12.67</v>
      </c>
      <c r="E678" s="49">
        <v>1.51</v>
      </c>
      <c r="F678" s="49">
        <v>863.67</v>
      </c>
      <c r="G678" s="51"/>
      <c r="H678" s="51"/>
    </row>
    <row r="679" spans="1:8" ht="12.75">
      <c r="A679" s="67"/>
      <c r="B679" s="2">
        <v>5</v>
      </c>
      <c r="C679" s="49">
        <v>874.26</v>
      </c>
      <c r="D679" s="49">
        <v>15.9</v>
      </c>
      <c r="E679" s="49">
        <v>0.83</v>
      </c>
      <c r="F679" s="49">
        <v>895.45</v>
      </c>
      <c r="G679" s="51"/>
      <c r="H679" s="51"/>
    </row>
    <row r="680" spans="1:8" ht="12.75">
      <c r="A680" s="67"/>
      <c r="B680" s="2">
        <v>6</v>
      </c>
      <c r="C680" s="49">
        <v>895.86</v>
      </c>
      <c r="D680" s="49">
        <v>32.26</v>
      </c>
      <c r="E680" s="49">
        <v>0.01</v>
      </c>
      <c r="F680" s="49">
        <v>917.05</v>
      </c>
      <c r="G680" s="51"/>
      <c r="H680" s="51"/>
    </row>
    <row r="681" spans="1:8" ht="12.75">
      <c r="A681" s="67"/>
      <c r="B681" s="2">
        <v>7</v>
      </c>
      <c r="C681" s="49">
        <v>1054.45</v>
      </c>
      <c r="D681" s="49">
        <v>53.6</v>
      </c>
      <c r="E681" s="49">
        <v>0</v>
      </c>
      <c r="F681" s="49">
        <v>1075.64</v>
      </c>
      <c r="G681" s="51"/>
      <c r="H681" s="51"/>
    </row>
    <row r="682" spans="1:8" ht="12.75">
      <c r="A682" s="67"/>
      <c r="B682" s="2">
        <v>8</v>
      </c>
      <c r="C682" s="49">
        <v>1064.15</v>
      </c>
      <c r="D682" s="49">
        <v>12.2</v>
      </c>
      <c r="E682" s="49">
        <v>0.8</v>
      </c>
      <c r="F682" s="49">
        <v>1085.34</v>
      </c>
      <c r="G682" s="51"/>
      <c r="H682" s="51"/>
    </row>
    <row r="683" spans="1:8" ht="12.75">
      <c r="A683" s="67"/>
      <c r="B683" s="2">
        <v>9</v>
      </c>
      <c r="C683" s="49">
        <v>1044.59</v>
      </c>
      <c r="D683" s="49">
        <v>0.84</v>
      </c>
      <c r="E683" s="49">
        <v>16.69</v>
      </c>
      <c r="F683" s="49">
        <v>1065.78</v>
      </c>
      <c r="G683" s="51"/>
      <c r="H683" s="51"/>
    </row>
    <row r="684" spans="1:8" ht="12.75">
      <c r="A684" s="67"/>
      <c r="B684" s="2">
        <v>10</v>
      </c>
      <c r="C684" s="49">
        <v>1000.72</v>
      </c>
      <c r="D684" s="49">
        <v>0</v>
      </c>
      <c r="E684" s="49">
        <v>79.64</v>
      </c>
      <c r="F684" s="49">
        <v>1021.91</v>
      </c>
      <c r="G684" s="51"/>
      <c r="H684" s="51"/>
    </row>
    <row r="685" spans="1:8" ht="12.75">
      <c r="A685" s="67"/>
      <c r="B685" s="2">
        <v>11</v>
      </c>
      <c r="C685" s="49">
        <v>1000.93</v>
      </c>
      <c r="D685" s="49">
        <v>0</v>
      </c>
      <c r="E685" s="49">
        <v>98.22</v>
      </c>
      <c r="F685" s="49">
        <v>1022.12</v>
      </c>
      <c r="G685" s="51"/>
      <c r="H685" s="51"/>
    </row>
    <row r="686" spans="1:8" ht="12.75">
      <c r="A686" s="67"/>
      <c r="B686" s="2">
        <v>12</v>
      </c>
      <c r="C686" s="49">
        <v>988.1</v>
      </c>
      <c r="D686" s="49">
        <v>0</v>
      </c>
      <c r="E686" s="49">
        <v>72.85</v>
      </c>
      <c r="F686" s="49">
        <v>1009.29</v>
      </c>
      <c r="G686" s="51"/>
      <c r="H686" s="51"/>
    </row>
    <row r="687" spans="1:8" ht="12.75">
      <c r="A687" s="67"/>
      <c r="B687" s="2">
        <v>13</v>
      </c>
      <c r="C687" s="49">
        <v>973.92</v>
      </c>
      <c r="D687" s="49">
        <v>0</v>
      </c>
      <c r="E687" s="49">
        <v>45.25</v>
      </c>
      <c r="F687" s="49">
        <v>995.11</v>
      </c>
      <c r="G687" s="51"/>
      <c r="H687" s="51"/>
    </row>
    <row r="688" spans="1:8" ht="12.75">
      <c r="A688" s="67"/>
      <c r="B688" s="2">
        <v>14</v>
      </c>
      <c r="C688" s="49">
        <v>991.49</v>
      </c>
      <c r="D688" s="49">
        <v>0</v>
      </c>
      <c r="E688" s="49">
        <v>119.16</v>
      </c>
      <c r="F688" s="49">
        <v>1012.68</v>
      </c>
      <c r="G688" s="51"/>
      <c r="H688" s="51"/>
    </row>
    <row r="689" spans="1:8" ht="12.75">
      <c r="A689" s="67"/>
      <c r="B689" s="2">
        <v>15</v>
      </c>
      <c r="C689" s="49">
        <v>1021.31</v>
      </c>
      <c r="D689" s="49">
        <v>0</v>
      </c>
      <c r="E689" s="49">
        <v>162.03</v>
      </c>
      <c r="F689" s="49">
        <v>1042.5</v>
      </c>
      <c r="G689" s="51"/>
      <c r="H689" s="51"/>
    </row>
    <row r="690" spans="1:8" ht="12.75">
      <c r="A690" s="67"/>
      <c r="B690" s="2">
        <v>16</v>
      </c>
      <c r="C690" s="49">
        <v>1026.37</v>
      </c>
      <c r="D690" s="49">
        <v>0</v>
      </c>
      <c r="E690" s="49">
        <v>151.89</v>
      </c>
      <c r="F690" s="49">
        <v>1047.56</v>
      </c>
      <c r="G690" s="51"/>
      <c r="H690" s="51"/>
    </row>
    <row r="691" spans="1:8" ht="12.75">
      <c r="A691" s="67"/>
      <c r="B691" s="2">
        <v>17</v>
      </c>
      <c r="C691" s="49">
        <v>1007.26</v>
      </c>
      <c r="D691" s="49">
        <v>0</v>
      </c>
      <c r="E691" s="49">
        <v>194.08</v>
      </c>
      <c r="F691" s="49">
        <v>1028.45</v>
      </c>
      <c r="G691" s="51"/>
      <c r="H691" s="51"/>
    </row>
    <row r="692" spans="1:8" ht="12.75">
      <c r="A692" s="67"/>
      <c r="B692" s="2">
        <v>18</v>
      </c>
      <c r="C692" s="49">
        <v>996.6</v>
      </c>
      <c r="D692" s="49">
        <v>0</v>
      </c>
      <c r="E692" s="49">
        <v>185.59</v>
      </c>
      <c r="F692" s="49">
        <v>1017.79</v>
      </c>
      <c r="G692" s="51"/>
      <c r="H692" s="51"/>
    </row>
    <row r="693" spans="1:8" ht="12.75">
      <c r="A693" s="67"/>
      <c r="B693" s="2">
        <v>19</v>
      </c>
      <c r="C693" s="49">
        <v>989.21</v>
      </c>
      <c r="D693" s="49">
        <v>0</v>
      </c>
      <c r="E693" s="49">
        <v>181.6</v>
      </c>
      <c r="F693" s="49">
        <v>1010.4</v>
      </c>
      <c r="G693" s="51"/>
      <c r="H693" s="51"/>
    </row>
    <row r="694" spans="1:8" ht="12.75">
      <c r="A694" s="67"/>
      <c r="B694" s="2">
        <v>20</v>
      </c>
      <c r="C694" s="49">
        <v>913.6</v>
      </c>
      <c r="D694" s="49">
        <v>0</v>
      </c>
      <c r="E694" s="49">
        <v>194.5</v>
      </c>
      <c r="F694" s="49">
        <v>934.79</v>
      </c>
      <c r="G694" s="51"/>
      <c r="H694" s="51"/>
    </row>
    <row r="695" spans="1:8" ht="12.75">
      <c r="A695" s="67"/>
      <c r="B695" s="2">
        <v>21</v>
      </c>
      <c r="C695" s="49">
        <v>878.05</v>
      </c>
      <c r="D695" s="49">
        <v>0</v>
      </c>
      <c r="E695" s="49">
        <v>210.49</v>
      </c>
      <c r="F695" s="49">
        <v>899.24</v>
      </c>
      <c r="G695" s="51"/>
      <c r="H695" s="51"/>
    </row>
    <row r="696" spans="1:8" ht="12.75">
      <c r="A696" s="67"/>
      <c r="B696" s="2">
        <v>22</v>
      </c>
      <c r="C696" s="49">
        <v>852.06</v>
      </c>
      <c r="D696" s="49">
        <v>0</v>
      </c>
      <c r="E696" s="49">
        <v>222.2</v>
      </c>
      <c r="F696" s="49">
        <v>873.25</v>
      </c>
      <c r="G696" s="51"/>
      <c r="H696" s="51"/>
    </row>
    <row r="697" spans="1:8" ht="12.75">
      <c r="A697" s="67"/>
      <c r="B697" s="2">
        <v>23</v>
      </c>
      <c r="C697" s="49">
        <v>847.01</v>
      </c>
      <c r="D697" s="49">
        <v>0</v>
      </c>
      <c r="E697" s="49">
        <v>395.73</v>
      </c>
      <c r="F697" s="49">
        <v>868.2</v>
      </c>
      <c r="G697" s="51"/>
      <c r="H697" s="51"/>
    </row>
    <row r="698" spans="1:8" ht="12.75">
      <c r="A698" s="66">
        <v>30</v>
      </c>
      <c r="B698" s="2">
        <v>0</v>
      </c>
      <c r="C698" s="49">
        <v>831.73</v>
      </c>
      <c r="D698" s="49">
        <v>0</v>
      </c>
      <c r="E698" s="49">
        <v>95.8</v>
      </c>
      <c r="F698" s="49">
        <v>852.92</v>
      </c>
      <c r="G698" s="51"/>
      <c r="H698" s="51"/>
    </row>
    <row r="699" spans="1:8" ht="12.75">
      <c r="A699" s="67"/>
      <c r="B699" s="2">
        <v>1</v>
      </c>
      <c r="C699" s="49">
        <v>827.72</v>
      </c>
      <c r="D699" s="49">
        <v>0</v>
      </c>
      <c r="E699" s="49">
        <v>123</v>
      </c>
      <c r="F699" s="49">
        <v>848.91</v>
      </c>
      <c r="G699" s="51"/>
      <c r="H699" s="51"/>
    </row>
    <row r="700" spans="1:8" ht="12.75">
      <c r="A700" s="67"/>
      <c r="B700" s="2">
        <v>2</v>
      </c>
      <c r="C700" s="49">
        <v>823.77</v>
      </c>
      <c r="D700" s="49">
        <v>0</v>
      </c>
      <c r="E700" s="49">
        <v>52.8</v>
      </c>
      <c r="F700" s="49">
        <v>844.96</v>
      </c>
      <c r="G700" s="51"/>
      <c r="H700" s="51"/>
    </row>
    <row r="701" spans="1:8" ht="12.75">
      <c r="A701" s="67"/>
      <c r="B701" s="2">
        <v>3</v>
      </c>
      <c r="C701" s="49">
        <v>831.88</v>
      </c>
      <c r="D701" s="49">
        <v>0</v>
      </c>
      <c r="E701" s="49">
        <v>55.45</v>
      </c>
      <c r="F701" s="49">
        <v>853.07</v>
      </c>
      <c r="G701" s="51"/>
      <c r="H701" s="51"/>
    </row>
    <row r="702" spans="1:8" ht="12.75">
      <c r="A702" s="67"/>
      <c r="B702" s="2">
        <v>4</v>
      </c>
      <c r="C702" s="49">
        <v>854.02</v>
      </c>
      <c r="D702" s="49">
        <v>6.28</v>
      </c>
      <c r="E702" s="49">
        <v>1.34</v>
      </c>
      <c r="F702" s="49">
        <v>875.21</v>
      </c>
      <c r="G702" s="51"/>
      <c r="H702" s="51"/>
    </row>
    <row r="703" spans="1:8" ht="12.75">
      <c r="A703" s="67"/>
      <c r="B703" s="2">
        <v>5</v>
      </c>
      <c r="C703" s="49">
        <v>882.14</v>
      </c>
      <c r="D703" s="49">
        <v>27.73</v>
      </c>
      <c r="E703" s="49">
        <v>0.03</v>
      </c>
      <c r="F703" s="49">
        <v>903.33</v>
      </c>
      <c r="G703" s="51"/>
      <c r="H703" s="51"/>
    </row>
    <row r="704" spans="1:8" ht="12.75">
      <c r="A704" s="67"/>
      <c r="B704" s="2">
        <v>6</v>
      </c>
      <c r="C704" s="49">
        <v>994.09</v>
      </c>
      <c r="D704" s="49">
        <v>43.43</v>
      </c>
      <c r="E704" s="49">
        <v>0</v>
      </c>
      <c r="F704" s="49">
        <v>1015.28</v>
      </c>
      <c r="G704" s="51"/>
      <c r="H704" s="51"/>
    </row>
    <row r="705" spans="1:8" ht="12.75">
      <c r="A705" s="67"/>
      <c r="B705" s="2">
        <v>7</v>
      </c>
      <c r="C705" s="49">
        <v>1064.13</v>
      </c>
      <c r="D705" s="49">
        <v>1.8</v>
      </c>
      <c r="E705" s="49">
        <v>8.35</v>
      </c>
      <c r="F705" s="49">
        <v>1085.32</v>
      </c>
      <c r="G705" s="51"/>
      <c r="H705" s="51"/>
    </row>
    <row r="706" spans="1:8" ht="12.75">
      <c r="A706" s="67"/>
      <c r="B706" s="2">
        <v>8</v>
      </c>
      <c r="C706" s="49">
        <v>1074.69</v>
      </c>
      <c r="D706" s="49">
        <v>0</v>
      </c>
      <c r="E706" s="49">
        <v>29.53</v>
      </c>
      <c r="F706" s="49">
        <v>1095.88</v>
      </c>
      <c r="G706" s="51"/>
      <c r="H706" s="51"/>
    </row>
    <row r="707" spans="1:8" ht="12.75">
      <c r="A707" s="67"/>
      <c r="B707" s="2">
        <v>9</v>
      </c>
      <c r="C707" s="49">
        <v>1068.46</v>
      </c>
      <c r="D707" s="49">
        <v>0</v>
      </c>
      <c r="E707" s="49">
        <v>47.31</v>
      </c>
      <c r="F707" s="49">
        <v>1089.65</v>
      </c>
      <c r="G707" s="51"/>
      <c r="H707" s="51"/>
    </row>
    <row r="708" spans="1:8" ht="12.75">
      <c r="A708" s="67"/>
      <c r="B708" s="2">
        <v>10</v>
      </c>
      <c r="C708" s="49">
        <v>1057.78</v>
      </c>
      <c r="D708" s="49">
        <v>0</v>
      </c>
      <c r="E708" s="49">
        <v>87.65</v>
      </c>
      <c r="F708" s="49">
        <v>1078.97</v>
      </c>
      <c r="G708" s="51"/>
      <c r="H708" s="51"/>
    </row>
    <row r="709" spans="1:8" ht="12.75">
      <c r="A709" s="67"/>
      <c r="B709" s="2">
        <v>11</v>
      </c>
      <c r="C709" s="49">
        <v>1055.64</v>
      </c>
      <c r="D709" s="49">
        <v>0</v>
      </c>
      <c r="E709" s="49">
        <v>74.59</v>
      </c>
      <c r="F709" s="49">
        <v>1076.83</v>
      </c>
      <c r="G709" s="51"/>
      <c r="H709" s="51"/>
    </row>
    <row r="710" spans="1:8" ht="12.75">
      <c r="A710" s="67"/>
      <c r="B710" s="2">
        <v>12</v>
      </c>
      <c r="C710" s="49">
        <v>1041.79</v>
      </c>
      <c r="D710" s="49">
        <v>0</v>
      </c>
      <c r="E710" s="49">
        <v>73.31</v>
      </c>
      <c r="F710" s="49">
        <v>1062.98</v>
      </c>
      <c r="G710" s="51"/>
      <c r="H710" s="51"/>
    </row>
    <row r="711" spans="1:8" ht="12.75">
      <c r="A711" s="67"/>
      <c r="B711" s="2">
        <v>13</v>
      </c>
      <c r="C711" s="49">
        <v>1044.58</v>
      </c>
      <c r="D711" s="49">
        <v>0</v>
      </c>
      <c r="E711" s="49">
        <v>81</v>
      </c>
      <c r="F711" s="49">
        <v>1065.77</v>
      </c>
      <c r="G711" s="51"/>
      <c r="H711" s="51"/>
    </row>
    <row r="712" spans="1:8" ht="12.75">
      <c r="A712" s="67"/>
      <c r="B712" s="2">
        <v>14</v>
      </c>
      <c r="C712" s="49">
        <v>1057.68</v>
      </c>
      <c r="D712" s="49">
        <v>0</v>
      </c>
      <c r="E712" s="49">
        <v>102.72</v>
      </c>
      <c r="F712" s="49">
        <v>1078.87</v>
      </c>
      <c r="G712" s="51"/>
      <c r="H712" s="51"/>
    </row>
    <row r="713" spans="1:8" ht="12.75">
      <c r="A713" s="67"/>
      <c r="B713" s="2">
        <v>15</v>
      </c>
      <c r="C713" s="49">
        <v>1069.55</v>
      </c>
      <c r="D713" s="49">
        <v>0</v>
      </c>
      <c r="E713" s="49">
        <v>119.88</v>
      </c>
      <c r="F713" s="49">
        <v>1090.74</v>
      </c>
      <c r="G713" s="51"/>
      <c r="H713" s="51"/>
    </row>
    <row r="714" spans="1:8" ht="12.75">
      <c r="A714" s="67"/>
      <c r="B714" s="2">
        <v>16</v>
      </c>
      <c r="C714" s="49">
        <v>1074.01</v>
      </c>
      <c r="D714" s="49">
        <v>0</v>
      </c>
      <c r="E714" s="49">
        <v>145.37</v>
      </c>
      <c r="F714" s="49">
        <v>1095.2</v>
      </c>
      <c r="G714" s="51"/>
      <c r="H714" s="51"/>
    </row>
    <row r="715" spans="1:8" ht="12.75">
      <c r="A715" s="67"/>
      <c r="B715" s="2">
        <v>17</v>
      </c>
      <c r="C715" s="49">
        <v>1053.49</v>
      </c>
      <c r="D715" s="49">
        <v>0</v>
      </c>
      <c r="E715" s="49">
        <v>165.88</v>
      </c>
      <c r="F715" s="49">
        <v>1074.68</v>
      </c>
      <c r="G715" s="51"/>
      <c r="H715" s="51"/>
    </row>
    <row r="716" spans="1:8" ht="12.75">
      <c r="A716" s="67"/>
      <c r="B716" s="2">
        <v>18</v>
      </c>
      <c r="C716" s="49">
        <v>1048.4</v>
      </c>
      <c r="D716" s="49">
        <v>0</v>
      </c>
      <c r="E716" s="49">
        <v>260.2</v>
      </c>
      <c r="F716" s="49">
        <v>1069.59</v>
      </c>
      <c r="G716" s="51"/>
      <c r="H716" s="51"/>
    </row>
    <row r="717" spans="1:8" ht="12.75">
      <c r="A717" s="67"/>
      <c r="B717" s="2">
        <v>19</v>
      </c>
      <c r="C717" s="49">
        <v>1030.4</v>
      </c>
      <c r="D717" s="49">
        <v>0</v>
      </c>
      <c r="E717" s="49">
        <v>230.09</v>
      </c>
      <c r="F717" s="49">
        <v>1051.59</v>
      </c>
      <c r="G717" s="51"/>
      <c r="H717" s="51"/>
    </row>
    <row r="718" spans="1:8" ht="12.75">
      <c r="A718" s="67"/>
      <c r="B718" s="2">
        <v>20</v>
      </c>
      <c r="C718" s="49">
        <v>949.96</v>
      </c>
      <c r="D718" s="49">
        <v>0</v>
      </c>
      <c r="E718" s="49">
        <v>286.21</v>
      </c>
      <c r="F718" s="49">
        <v>971.15</v>
      </c>
      <c r="G718" s="51"/>
      <c r="H718" s="51"/>
    </row>
    <row r="719" spans="1:8" ht="12.75">
      <c r="A719" s="67"/>
      <c r="B719" s="2">
        <v>21</v>
      </c>
      <c r="C719" s="49">
        <v>885.81</v>
      </c>
      <c r="D719" s="49">
        <v>0</v>
      </c>
      <c r="E719" s="49">
        <v>216.15</v>
      </c>
      <c r="F719" s="49">
        <v>907</v>
      </c>
      <c r="G719" s="51"/>
      <c r="H719" s="51"/>
    </row>
    <row r="720" spans="1:8" ht="12.75">
      <c r="A720" s="67"/>
      <c r="B720" s="2">
        <v>22</v>
      </c>
      <c r="C720" s="49">
        <v>862.75</v>
      </c>
      <c r="D720" s="49">
        <v>0</v>
      </c>
      <c r="E720" s="49">
        <v>251.24</v>
      </c>
      <c r="F720" s="49">
        <v>883.94</v>
      </c>
      <c r="G720" s="51"/>
      <c r="H720" s="51"/>
    </row>
    <row r="721" spans="1:8" ht="12.75">
      <c r="A721" s="67"/>
      <c r="B721" s="2">
        <v>23</v>
      </c>
      <c r="C721" s="49">
        <v>855.89</v>
      </c>
      <c r="D721" s="49">
        <v>0</v>
      </c>
      <c r="E721" s="49">
        <v>889.68</v>
      </c>
      <c r="F721" s="49">
        <v>877.08</v>
      </c>
      <c r="G721" s="51"/>
      <c r="H721" s="51"/>
    </row>
    <row r="722" spans="1:8" ht="12.75">
      <c r="A722" s="66">
        <v>31</v>
      </c>
      <c r="B722" s="2">
        <v>0</v>
      </c>
      <c r="C722" s="49">
        <v>831.5</v>
      </c>
      <c r="D722" s="49">
        <v>0.03</v>
      </c>
      <c r="E722" s="49">
        <v>15.78</v>
      </c>
      <c r="F722" s="49">
        <v>852.69</v>
      </c>
      <c r="G722" s="51"/>
      <c r="H722" s="51"/>
    </row>
    <row r="723" spans="1:8" ht="12.75">
      <c r="A723" s="67"/>
      <c r="B723" s="2">
        <v>1</v>
      </c>
      <c r="C723" s="49">
        <v>822.79</v>
      </c>
      <c r="D723" s="49">
        <v>0.56</v>
      </c>
      <c r="E723" s="49">
        <v>8.27</v>
      </c>
      <c r="F723" s="49">
        <v>843.98</v>
      </c>
      <c r="G723" s="51"/>
      <c r="H723" s="51"/>
    </row>
    <row r="724" spans="1:8" ht="12.75">
      <c r="A724" s="67"/>
      <c r="B724" s="2">
        <v>2</v>
      </c>
      <c r="C724" s="49">
        <v>821.93</v>
      </c>
      <c r="D724" s="49">
        <v>9.76</v>
      </c>
      <c r="E724" s="49">
        <v>0.02</v>
      </c>
      <c r="F724" s="49">
        <v>843.12</v>
      </c>
      <c r="G724" s="51"/>
      <c r="H724" s="51"/>
    </row>
    <row r="725" spans="1:8" ht="12.75">
      <c r="A725" s="67"/>
      <c r="B725" s="2">
        <v>3</v>
      </c>
      <c r="C725" s="49">
        <v>833.14</v>
      </c>
      <c r="D725" s="49">
        <v>12.05</v>
      </c>
      <c r="E725" s="49">
        <v>0.03</v>
      </c>
      <c r="F725" s="49">
        <v>854.33</v>
      </c>
      <c r="G725" s="51"/>
      <c r="H725" s="51"/>
    </row>
    <row r="726" spans="1:8" ht="12.75">
      <c r="A726" s="67"/>
      <c r="B726" s="2">
        <v>4</v>
      </c>
      <c r="C726" s="49">
        <v>854.08</v>
      </c>
      <c r="D726" s="49">
        <v>12.17</v>
      </c>
      <c r="E726" s="49">
        <v>0.12</v>
      </c>
      <c r="F726" s="49">
        <v>875.27</v>
      </c>
      <c r="G726" s="51"/>
      <c r="H726" s="51"/>
    </row>
    <row r="727" spans="1:8" ht="12.75">
      <c r="A727" s="67"/>
      <c r="B727" s="2">
        <v>5</v>
      </c>
      <c r="C727" s="49">
        <v>877.42</v>
      </c>
      <c r="D727" s="49">
        <v>84.8</v>
      </c>
      <c r="E727" s="49">
        <v>0</v>
      </c>
      <c r="F727" s="49">
        <v>898.61</v>
      </c>
      <c r="G727" s="51"/>
      <c r="H727" s="51"/>
    </row>
    <row r="728" spans="1:8" ht="12.75">
      <c r="A728" s="67"/>
      <c r="B728" s="2">
        <v>6</v>
      </c>
      <c r="C728" s="49">
        <v>1028.04</v>
      </c>
      <c r="D728" s="49">
        <v>52.36</v>
      </c>
      <c r="E728" s="49">
        <v>0</v>
      </c>
      <c r="F728" s="49">
        <v>1049.23</v>
      </c>
      <c r="G728" s="51"/>
      <c r="H728" s="51"/>
    </row>
    <row r="729" spans="1:8" ht="12.75">
      <c r="A729" s="67"/>
      <c r="B729" s="2">
        <v>7</v>
      </c>
      <c r="C729" s="49">
        <v>1087.21</v>
      </c>
      <c r="D729" s="49">
        <v>28.03</v>
      </c>
      <c r="E729" s="49">
        <v>0.01</v>
      </c>
      <c r="F729" s="49">
        <v>1108.4</v>
      </c>
      <c r="G729" s="51"/>
      <c r="H729" s="51"/>
    </row>
    <row r="730" spans="1:8" ht="12.75">
      <c r="A730" s="67"/>
      <c r="B730" s="2">
        <v>8</v>
      </c>
      <c r="C730" s="49">
        <v>1086.2</v>
      </c>
      <c r="D730" s="49">
        <v>2.3</v>
      </c>
      <c r="E730" s="49">
        <v>4.25</v>
      </c>
      <c r="F730" s="49">
        <v>1107.39</v>
      </c>
      <c r="G730" s="51"/>
      <c r="H730" s="51"/>
    </row>
    <row r="731" spans="1:8" ht="12.75">
      <c r="A731" s="67"/>
      <c r="B731" s="2">
        <v>9</v>
      </c>
      <c r="C731" s="49">
        <v>1106.22</v>
      </c>
      <c r="D731" s="49">
        <v>0</v>
      </c>
      <c r="E731" s="49">
        <v>27.86</v>
      </c>
      <c r="F731" s="49">
        <v>1127.41</v>
      </c>
      <c r="G731" s="51"/>
      <c r="H731" s="51"/>
    </row>
    <row r="732" spans="1:8" ht="12.75">
      <c r="A732" s="67"/>
      <c r="B732" s="2">
        <v>10</v>
      </c>
      <c r="C732" s="49">
        <v>1097.74</v>
      </c>
      <c r="D732" s="49">
        <v>0</v>
      </c>
      <c r="E732" s="49">
        <v>64.43</v>
      </c>
      <c r="F732" s="49">
        <v>1118.93</v>
      </c>
      <c r="G732" s="51"/>
      <c r="H732" s="51"/>
    </row>
    <row r="733" spans="1:8" ht="12.75">
      <c r="A733" s="67"/>
      <c r="B733" s="2">
        <v>11</v>
      </c>
      <c r="C733" s="49">
        <v>1097.42</v>
      </c>
      <c r="D733" s="49">
        <v>0</v>
      </c>
      <c r="E733" s="49">
        <v>89.44</v>
      </c>
      <c r="F733" s="49">
        <v>1118.61</v>
      </c>
      <c r="G733" s="51"/>
      <c r="H733" s="51"/>
    </row>
    <row r="734" spans="1:8" ht="12.75">
      <c r="A734" s="67"/>
      <c r="B734" s="2">
        <v>12</v>
      </c>
      <c r="C734" s="49">
        <v>1083.65</v>
      </c>
      <c r="D734" s="49">
        <v>0</v>
      </c>
      <c r="E734" s="49">
        <v>85.03</v>
      </c>
      <c r="F734" s="49">
        <v>1104.84</v>
      </c>
      <c r="G734" s="51"/>
      <c r="H734" s="51"/>
    </row>
    <row r="735" spans="1:8" ht="12.75">
      <c r="A735" s="67"/>
      <c r="B735" s="2">
        <v>13</v>
      </c>
      <c r="C735" s="49">
        <v>1053.58</v>
      </c>
      <c r="D735" s="49">
        <v>0</v>
      </c>
      <c r="E735" s="49">
        <v>91.24</v>
      </c>
      <c r="F735" s="49">
        <v>1074.77</v>
      </c>
      <c r="G735" s="51"/>
      <c r="H735" s="51"/>
    </row>
    <row r="736" spans="1:8" ht="12.75">
      <c r="A736" s="67"/>
      <c r="B736" s="2">
        <v>14</v>
      </c>
      <c r="C736" s="49">
        <v>1073.71</v>
      </c>
      <c r="D736" s="49">
        <v>0</v>
      </c>
      <c r="E736" s="49">
        <v>96.87</v>
      </c>
      <c r="F736" s="49">
        <v>1094.9</v>
      </c>
      <c r="G736" s="51"/>
      <c r="H736" s="51"/>
    </row>
    <row r="737" spans="1:8" ht="12.75">
      <c r="A737" s="67"/>
      <c r="B737" s="2">
        <v>15</v>
      </c>
      <c r="C737" s="49">
        <v>1084.46</v>
      </c>
      <c r="D737" s="49">
        <v>0</v>
      </c>
      <c r="E737" s="49">
        <v>125.07</v>
      </c>
      <c r="F737" s="49">
        <v>1105.65</v>
      </c>
      <c r="G737" s="51"/>
      <c r="H737" s="51"/>
    </row>
    <row r="738" spans="1:8" ht="12.75">
      <c r="A738" s="67"/>
      <c r="B738" s="2">
        <v>16</v>
      </c>
      <c r="C738" s="49">
        <v>1085.66</v>
      </c>
      <c r="D738" s="49">
        <v>0</v>
      </c>
      <c r="E738" s="49">
        <v>143.16</v>
      </c>
      <c r="F738" s="49">
        <v>1106.85</v>
      </c>
      <c r="G738" s="51"/>
      <c r="H738" s="51"/>
    </row>
    <row r="739" spans="1:8" ht="12.75">
      <c r="A739" s="67"/>
      <c r="B739" s="2">
        <v>17</v>
      </c>
      <c r="C739" s="49">
        <v>1063.7</v>
      </c>
      <c r="D739" s="49">
        <v>0</v>
      </c>
      <c r="E739" s="49">
        <v>235.07</v>
      </c>
      <c r="F739" s="49">
        <v>1084.89</v>
      </c>
      <c r="G739" s="51"/>
      <c r="H739" s="51"/>
    </row>
    <row r="740" spans="1:8" ht="12.75">
      <c r="A740" s="67"/>
      <c r="B740" s="2">
        <v>18</v>
      </c>
      <c r="C740" s="49">
        <v>1051.65</v>
      </c>
      <c r="D740" s="49">
        <v>0</v>
      </c>
      <c r="E740" s="49">
        <v>240.95</v>
      </c>
      <c r="F740" s="49">
        <v>1072.84</v>
      </c>
      <c r="G740" s="51"/>
      <c r="H740" s="51"/>
    </row>
    <row r="741" spans="1:8" ht="12.75">
      <c r="A741" s="67"/>
      <c r="B741" s="2">
        <v>19</v>
      </c>
      <c r="C741" s="49">
        <v>1039.22</v>
      </c>
      <c r="D741" s="49">
        <v>0</v>
      </c>
      <c r="E741" s="49">
        <v>322.34</v>
      </c>
      <c r="F741" s="49">
        <v>1060.41</v>
      </c>
      <c r="G741" s="51"/>
      <c r="H741" s="51"/>
    </row>
    <row r="742" spans="1:8" ht="12.75">
      <c r="A742" s="67"/>
      <c r="B742" s="2">
        <v>20</v>
      </c>
      <c r="C742" s="49">
        <v>967.77</v>
      </c>
      <c r="D742" s="49">
        <v>0</v>
      </c>
      <c r="E742" s="49">
        <v>272.53</v>
      </c>
      <c r="F742" s="49">
        <v>988.96</v>
      </c>
      <c r="G742" s="51"/>
      <c r="H742" s="51"/>
    </row>
    <row r="743" spans="1:8" ht="12.75">
      <c r="A743" s="67"/>
      <c r="B743" s="2">
        <v>21</v>
      </c>
      <c r="C743" s="49">
        <v>923.3</v>
      </c>
      <c r="D743" s="49">
        <v>0</v>
      </c>
      <c r="E743" s="49">
        <v>296.92</v>
      </c>
      <c r="F743" s="49">
        <v>944.49</v>
      </c>
      <c r="G743" s="51"/>
      <c r="H743" s="51"/>
    </row>
    <row r="744" spans="1:8" ht="12.75">
      <c r="A744" s="67"/>
      <c r="B744" s="2">
        <v>22</v>
      </c>
      <c r="C744" s="49">
        <v>867.24</v>
      </c>
      <c r="D744" s="49">
        <v>0</v>
      </c>
      <c r="E744" s="49">
        <v>275.95</v>
      </c>
      <c r="F744" s="49">
        <v>888.43</v>
      </c>
      <c r="G744" s="51"/>
      <c r="H744" s="51"/>
    </row>
    <row r="745" spans="1:8" ht="12.75">
      <c r="A745" s="67"/>
      <c r="B745" s="3">
        <v>23</v>
      </c>
      <c r="C745" s="49">
        <v>857.01</v>
      </c>
      <c r="D745" s="49">
        <v>0</v>
      </c>
      <c r="E745" s="49">
        <v>327.16</v>
      </c>
      <c r="F745" s="49">
        <v>878.2</v>
      </c>
      <c r="G745" s="51"/>
      <c r="H745" s="51"/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0" customWidth="1"/>
    <col min="2" max="5" width="20.625" style="10" customWidth="1"/>
    <col min="6" max="16384" width="7.00390625" style="10" customWidth="1"/>
  </cols>
  <sheetData>
    <row r="1" spans="1:9" s="9" customFormat="1" ht="18.75">
      <c r="A1" s="71" t="s">
        <v>156</v>
      </c>
      <c r="B1" s="71"/>
      <c r="C1" s="71"/>
      <c r="D1" s="71"/>
      <c r="E1" s="71"/>
      <c r="F1" s="10"/>
      <c r="G1" s="13"/>
      <c r="H1" s="14"/>
      <c r="I1" s="14"/>
    </row>
    <row r="2" spans="1:9" s="9" customFormat="1" ht="15.75">
      <c r="A2" s="73" t="s">
        <v>159</v>
      </c>
      <c r="B2" s="73"/>
      <c r="C2" s="73"/>
      <c r="D2" s="73"/>
      <c r="E2" s="73"/>
      <c r="F2" s="10"/>
      <c r="G2" s="13"/>
      <c r="H2" s="14"/>
      <c r="I2" s="14"/>
    </row>
    <row r="3" spans="1:9" s="9" customFormat="1" ht="15">
      <c r="A3" s="11"/>
      <c r="F3" s="10"/>
      <c r="G3" s="13"/>
      <c r="H3" s="14"/>
      <c r="I3" s="14"/>
    </row>
    <row r="4" spans="1:9" s="9" customFormat="1" ht="15.75">
      <c r="A4" s="75" t="s">
        <v>93</v>
      </c>
      <c r="B4" s="75"/>
      <c r="C4" s="75"/>
      <c r="D4" s="75"/>
      <c r="E4" s="75"/>
      <c r="F4" s="10"/>
      <c r="G4" s="13"/>
      <c r="H4" s="14"/>
      <c r="I4" s="14"/>
    </row>
    <row r="5" spans="1:9" s="9" customFormat="1" ht="15">
      <c r="A5" s="26"/>
      <c r="B5" s="26"/>
      <c r="C5" s="26"/>
      <c r="D5" s="26"/>
      <c r="E5" s="26"/>
      <c r="F5" s="10"/>
      <c r="G5" s="13"/>
      <c r="H5" s="14"/>
      <c r="I5" s="14"/>
    </row>
    <row r="6" spans="1:9" s="20" customFormat="1" ht="15.75">
      <c r="A6" s="72" t="s">
        <v>25</v>
      </c>
      <c r="B6" s="72"/>
      <c r="C6" s="72"/>
      <c r="D6" s="72"/>
      <c r="E6" s="72"/>
      <c r="F6" s="10"/>
      <c r="G6" s="13"/>
      <c r="H6" s="14"/>
      <c r="I6" s="14"/>
    </row>
    <row r="7" spans="1:9" s="20" customFormat="1" ht="15.75">
      <c r="A7" s="72"/>
      <c r="B7" s="24" t="s">
        <v>18</v>
      </c>
      <c r="C7" s="24" t="s">
        <v>19</v>
      </c>
      <c r="D7" s="24" t="s">
        <v>20</v>
      </c>
      <c r="E7" s="24" t="s">
        <v>21</v>
      </c>
      <c r="F7" s="10"/>
      <c r="G7" s="13"/>
      <c r="H7" s="14"/>
      <c r="I7" s="14"/>
    </row>
    <row r="8" spans="1:9" ht="15.75">
      <c r="A8" s="27" t="s">
        <v>95</v>
      </c>
      <c r="B8" s="30">
        <v>1316.98</v>
      </c>
      <c r="C8" s="30">
        <v>1316.98</v>
      </c>
      <c r="D8" s="30">
        <v>1316.98</v>
      </c>
      <c r="E8" s="30">
        <v>1316.98</v>
      </c>
      <c r="G8" s="13"/>
      <c r="H8" s="14"/>
      <c r="I8" s="14"/>
    </row>
    <row r="9" spans="1:9" ht="15.75">
      <c r="A9" s="27" t="s">
        <v>96</v>
      </c>
      <c r="B9" s="30">
        <v>2602.12</v>
      </c>
      <c r="C9" s="30">
        <v>2602.12</v>
      </c>
      <c r="D9" s="30">
        <v>2602.12</v>
      </c>
      <c r="E9" s="30">
        <v>2602.12</v>
      </c>
      <c r="G9" s="13"/>
      <c r="H9" s="14"/>
      <c r="I9" s="14"/>
    </row>
    <row r="10" spans="1:9" ht="15.75">
      <c r="A10" s="27" t="s">
        <v>97</v>
      </c>
      <c r="B10" s="30">
        <v>6154.05</v>
      </c>
      <c r="C10" s="30">
        <v>6154.05</v>
      </c>
      <c r="D10" s="30">
        <v>6154.05</v>
      </c>
      <c r="E10" s="30">
        <v>6154.05</v>
      </c>
      <c r="G10" s="13"/>
      <c r="H10" s="14"/>
      <c r="I10" s="14"/>
    </row>
    <row r="11" spans="1:5" ht="15.75">
      <c r="A11" s="12"/>
      <c r="B11" s="8"/>
      <c r="C11" s="8"/>
      <c r="D11" s="8"/>
      <c r="E11" s="8"/>
    </row>
    <row r="12" spans="1:9" s="9" customFormat="1" ht="15.75">
      <c r="A12" s="75" t="s">
        <v>94</v>
      </c>
      <c r="B12" s="75"/>
      <c r="C12" s="75"/>
      <c r="D12" s="75"/>
      <c r="E12" s="75"/>
      <c r="F12" s="10"/>
      <c r="G12" s="10"/>
      <c r="H12" s="10"/>
      <c r="I12" s="10"/>
    </row>
    <row r="13" spans="1:9" s="9" customFormat="1" ht="15.75">
      <c r="A13" s="25"/>
      <c r="B13" s="25"/>
      <c r="C13" s="25"/>
      <c r="D13" s="25"/>
      <c r="E13" s="25"/>
      <c r="F13" s="10"/>
      <c r="G13" s="10"/>
      <c r="H13" s="10"/>
      <c r="I13" s="10"/>
    </row>
    <row r="14" spans="1:9" s="20" customFormat="1" ht="15.75">
      <c r="A14" s="74" t="s">
        <v>25</v>
      </c>
      <c r="B14" s="74"/>
      <c r="C14" s="74"/>
      <c r="D14" s="74"/>
      <c r="E14" s="74"/>
      <c r="F14" s="10"/>
      <c r="G14" s="10"/>
      <c r="H14" s="10"/>
      <c r="I14" s="10"/>
    </row>
    <row r="15" spans="1:9" s="20" customFormat="1" ht="15.75">
      <c r="A15" s="74"/>
      <c r="B15" s="24" t="s">
        <v>18</v>
      </c>
      <c r="C15" s="24" t="s">
        <v>19</v>
      </c>
      <c r="D15" s="24" t="s">
        <v>20</v>
      </c>
      <c r="E15" s="24" t="s">
        <v>21</v>
      </c>
      <c r="F15" s="10"/>
      <c r="G15" s="10"/>
      <c r="H15" s="10"/>
      <c r="I15" s="10"/>
    </row>
    <row r="16" spans="1:5" ht="15.75">
      <c r="A16" s="28" t="s">
        <v>95</v>
      </c>
      <c r="B16" s="30">
        <v>1316.98</v>
      </c>
      <c r="C16" s="30">
        <v>1316.98</v>
      </c>
      <c r="D16" s="30">
        <v>1316.98</v>
      </c>
      <c r="E16" s="30">
        <v>1316.98</v>
      </c>
    </row>
    <row r="17" spans="1:5" ht="15.75">
      <c r="A17" s="28" t="s">
        <v>98</v>
      </c>
      <c r="B17" s="30">
        <v>4547.77</v>
      </c>
      <c r="C17" s="30">
        <v>4547.77</v>
      </c>
      <c r="D17" s="30">
        <v>4547.77</v>
      </c>
      <c r="E17" s="30">
        <v>4547.77</v>
      </c>
    </row>
    <row r="18" spans="1:5" ht="15">
      <c r="A18" s="21"/>
      <c r="B18" s="22"/>
      <c r="C18" s="22"/>
      <c r="D18" s="22"/>
      <c r="E18" s="22"/>
    </row>
    <row r="19" spans="1:5" ht="15.75">
      <c r="A19" s="18" t="s">
        <v>89</v>
      </c>
      <c r="B19" s="22"/>
      <c r="C19" s="22"/>
      <c r="D19" s="22"/>
      <c r="E19" s="22"/>
    </row>
    <row r="20" spans="1:5" ht="15">
      <c r="A20" s="21"/>
      <c r="B20" s="22"/>
      <c r="C20" s="22"/>
      <c r="D20" s="22"/>
      <c r="E20" s="22"/>
    </row>
    <row r="21" spans="1:5" s="23" customFormat="1" ht="15.75">
      <c r="A21" s="77" t="s">
        <v>99</v>
      </c>
      <c r="B21" s="77"/>
      <c r="C21" s="77"/>
      <c r="D21" s="77"/>
      <c r="E21" s="40">
        <v>868.3</v>
      </c>
    </row>
    <row r="22" spans="1:5" s="23" customFormat="1" ht="15.75">
      <c r="A22" s="77" t="s">
        <v>100</v>
      </c>
      <c r="B22" s="77"/>
      <c r="C22" s="77"/>
      <c r="D22" s="77"/>
      <c r="E22" s="40">
        <v>2153.44</v>
      </c>
    </row>
    <row r="23" spans="1:5" s="23" customFormat="1" ht="15.75">
      <c r="A23" s="77" t="s">
        <v>101</v>
      </c>
      <c r="B23" s="77"/>
      <c r="C23" s="77"/>
      <c r="D23" s="77"/>
      <c r="E23" s="40">
        <v>5705.37</v>
      </c>
    </row>
    <row r="24" spans="1:5" s="23" customFormat="1" ht="15.75">
      <c r="A24" s="77" t="s">
        <v>102</v>
      </c>
      <c r="B24" s="77"/>
      <c r="C24" s="77"/>
      <c r="D24" s="77"/>
      <c r="E24" s="40">
        <v>4099.09</v>
      </c>
    </row>
    <row r="25" ht="15">
      <c r="A25" s="15"/>
    </row>
    <row r="26" spans="1:5" ht="15.75">
      <c r="A26" s="76"/>
      <c r="B26" s="68"/>
      <c r="C26" s="68"/>
      <c r="D26" s="68"/>
      <c r="E26" s="68"/>
    </row>
    <row r="27" spans="1:5" ht="15.75">
      <c r="A27" s="76"/>
      <c r="B27" s="24" t="s">
        <v>18</v>
      </c>
      <c r="C27" s="24" t="s">
        <v>19</v>
      </c>
      <c r="D27" s="24" t="s">
        <v>20</v>
      </c>
      <c r="E27" s="24" t="s">
        <v>21</v>
      </c>
    </row>
    <row r="28" spans="1:5" ht="15.75">
      <c r="A28" s="17" t="s">
        <v>137</v>
      </c>
      <c r="B28" s="29">
        <v>445.96</v>
      </c>
      <c r="C28" s="19">
        <v>445.96</v>
      </c>
      <c r="D28" s="19">
        <v>445.96</v>
      </c>
      <c r="E28" s="19">
        <v>445.96</v>
      </c>
    </row>
    <row r="29" spans="1:5" ht="15.75">
      <c r="A29" s="17" t="s">
        <v>138</v>
      </c>
      <c r="B29" s="29">
        <v>445.96</v>
      </c>
      <c r="C29" s="19">
        <v>445.96</v>
      </c>
      <c r="D29" s="19">
        <v>445.96</v>
      </c>
      <c r="E29" s="19">
        <v>445.96</v>
      </c>
    </row>
    <row r="30" spans="1:5" ht="15.75">
      <c r="A30" s="17" t="s">
        <v>140</v>
      </c>
      <c r="B30" s="29">
        <v>445.96</v>
      </c>
      <c r="C30" s="19">
        <v>445.96</v>
      </c>
      <c r="D30" s="19">
        <v>445.96</v>
      </c>
      <c r="E30" s="19">
        <v>445.96</v>
      </c>
    </row>
    <row r="31" spans="1:5" ht="15.75">
      <c r="A31" s="17" t="s">
        <v>139</v>
      </c>
      <c r="B31" s="29">
        <v>445.96</v>
      </c>
      <c r="C31" s="19">
        <v>445.96</v>
      </c>
      <c r="D31" s="19">
        <v>445.96</v>
      </c>
      <c r="E31" s="19">
        <v>445.96</v>
      </c>
    </row>
    <row r="32" spans="1:5" ht="15.75">
      <c r="A32" s="17" t="s">
        <v>58</v>
      </c>
      <c r="B32" s="29">
        <v>2.72</v>
      </c>
      <c r="C32" s="19">
        <v>2.72</v>
      </c>
      <c r="D32" s="19">
        <v>2.72</v>
      </c>
      <c r="E32" s="19">
        <v>2.72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6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s="16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0" zoomScaleSheetLayoutView="70" zoomScalePageLayoutView="0" workbookViewId="0" topLeftCell="A1">
      <pane xSplit="1" ySplit="6" topLeftCell="B100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10" customWidth="1"/>
    <col min="2" max="25" width="13.75390625" style="10" customWidth="1"/>
    <col min="26" max="16384" width="7.00390625" style="10" customWidth="1"/>
  </cols>
  <sheetData>
    <row r="1" spans="1:25" ht="18.75">
      <c r="A1" s="71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15.75">
      <c r="A2" s="78" t="s">
        <v>122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17" ht="15.75">
      <c r="A3" s="12"/>
      <c r="B3" s="44"/>
      <c r="C3" s="43"/>
      <c r="D3" s="43"/>
      <c r="E3" s="43"/>
      <c r="O3" s="13"/>
      <c r="P3" s="82"/>
      <c r="Q3" s="82"/>
    </row>
    <row r="4" spans="1:25" ht="15.75">
      <c r="A4" s="79" t="s">
        <v>104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8.75" customHeight="1">
      <c r="A5" s="80" t="s">
        <v>28</v>
      </c>
      <c r="B5" s="99" t="s">
        <v>165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1"/>
    </row>
    <row r="6" spans="1:25" ht="15.75">
      <c r="A6" s="80"/>
      <c r="B6" s="32" t="s">
        <v>29</v>
      </c>
      <c r="C6" s="32" t="s">
        <v>30</v>
      </c>
      <c r="D6" s="32" t="s">
        <v>31</v>
      </c>
      <c r="E6" s="32" t="s">
        <v>32</v>
      </c>
      <c r="F6" s="32" t="s">
        <v>33</v>
      </c>
      <c r="G6" s="32" t="s">
        <v>34</v>
      </c>
      <c r="H6" s="32" t="s">
        <v>35</v>
      </c>
      <c r="I6" s="32" t="s">
        <v>36</v>
      </c>
      <c r="J6" s="32" t="s">
        <v>37</v>
      </c>
      <c r="K6" s="32" t="s">
        <v>38</v>
      </c>
      <c r="L6" s="32" t="s">
        <v>39</v>
      </c>
      <c r="M6" s="32" t="s">
        <v>40</v>
      </c>
      <c r="N6" s="32" t="s">
        <v>41</v>
      </c>
      <c r="O6" s="32" t="s">
        <v>42</v>
      </c>
      <c r="P6" s="32" t="s">
        <v>43</v>
      </c>
      <c r="Q6" s="32" t="s">
        <v>44</v>
      </c>
      <c r="R6" s="32" t="s">
        <v>45</v>
      </c>
      <c r="S6" s="32" t="s">
        <v>46</v>
      </c>
      <c r="T6" s="32" t="s">
        <v>47</v>
      </c>
      <c r="U6" s="32" t="s">
        <v>48</v>
      </c>
      <c r="V6" s="32" t="s">
        <v>49</v>
      </c>
      <c r="W6" s="32" t="s">
        <v>50</v>
      </c>
      <c r="X6" s="32" t="s">
        <v>51</v>
      </c>
      <c r="Y6" s="32" t="s">
        <v>52</v>
      </c>
    </row>
    <row r="7" spans="1:25" ht="15.75">
      <c r="A7" s="33">
        <v>1</v>
      </c>
      <c r="B7" s="45">
        <v>1316.19</v>
      </c>
      <c r="C7" s="45">
        <v>1311.43</v>
      </c>
      <c r="D7" s="45">
        <v>1308.36</v>
      </c>
      <c r="E7" s="45">
        <v>1301.33</v>
      </c>
      <c r="F7" s="45">
        <v>1297.19</v>
      </c>
      <c r="G7" s="45">
        <v>1297.09</v>
      </c>
      <c r="H7" s="45">
        <v>1302.95</v>
      </c>
      <c r="I7" s="45">
        <v>1305.02</v>
      </c>
      <c r="J7" s="45">
        <v>1305.02</v>
      </c>
      <c r="K7" s="45">
        <v>1307.36</v>
      </c>
      <c r="L7" s="45">
        <v>1313.54</v>
      </c>
      <c r="M7" s="45">
        <v>1321.63</v>
      </c>
      <c r="N7" s="45">
        <v>1327.36</v>
      </c>
      <c r="O7" s="45">
        <v>1333.64</v>
      </c>
      <c r="P7" s="45">
        <v>1379.22</v>
      </c>
      <c r="Q7" s="45">
        <v>1439.88</v>
      </c>
      <c r="R7" s="45">
        <v>1455.08</v>
      </c>
      <c r="S7" s="45">
        <v>1449.7</v>
      </c>
      <c r="T7" s="45">
        <v>1441.61</v>
      </c>
      <c r="U7" s="45">
        <v>1432.07</v>
      </c>
      <c r="V7" s="45">
        <v>1415.91</v>
      </c>
      <c r="W7" s="45">
        <v>1398.35</v>
      </c>
      <c r="X7" s="45">
        <v>1356.87</v>
      </c>
      <c r="Y7" s="45">
        <v>1314.88</v>
      </c>
    </row>
    <row r="8" spans="1:25" ht="15.75">
      <c r="A8" s="33">
        <v>2</v>
      </c>
      <c r="B8" s="45">
        <v>1310.1</v>
      </c>
      <c r="C8" s="45">
        <v>1302.32</v>
      </c>
      <c r="D8" s="45">
        <v>1292.43</v>
      </c>
      <c r="E8" s="45">
        <v>1277.82</v>
      </c>
      <c r="F8" s="45">
        <v>1293.12</v>
      </c>
      <c r="G8" s="45">
        <v>1303.24</v>
      </c>
      <c r="H8" s="45">
        <v>1317.17</v>
      </c>
      <c r="I8" s="45">
        <v>1322.55</v>
      </c>
      <c r="J8" s="45">
        <v>1343.3</v>
      </c>
      <c r="K8" s="45">
        <v>1380.03</v>
      </c>
      <c r="L8" s="45">
        <v>1452.81</v>
      </c>
      <c r="M8" s="45">
        <v>1457.61</v>
      </c>
      <c r="N8" s="45">
        <v>1468.47</v>
      </c>
      <c r="O8" s="45">
        <v>1488.3</v>
      </c>
      <c r="P8" s="45">
        <v>1541.53</v>
      </c>
      <c r="Q8" s="45">
        <v>1582.23</v>
      </c>
      <c r="R8" s="45">
        <v>1586.58</v>
      </c>
      <c r="S8" s="45">
        <v>1576.17</v>
      </c>
      <c r="T8" s="45">
        <v>1558.45</v>
      </c>
      <c r="U8" s="45">
        <v>1556.15</v>
      </c>
      <c r="V8" s="45">
        <v>1531.4</v>
      </c>
      <c r="W8" s="45">
        <v>1467.86</v>
      </c>
      <c r="X8" s="45">
        <v>1389.56</v>
      </c>
      <c r="Y8" s="45">
        <v>1324.82</v>
      </c>
    </row>
    <row r="9" spans="1:25" ht="15.75">
      <c r="A9" s="33">
        <v>3</v>
      </c>
      <c r="B9" s="45">
        <v>1310.22</v>
      </c>
      <c r="C9" s="45">
        <v>1302.25</v>
      </c>
      <c r="D9" s="45">
        <v>1298.62</v>
      </c>
      <c r="E9" s="45">
        <v>1295.41</v>
      </c>
      <c r="F9" s="45">
        <v>1302.65</v>
      </c>
      <c r="G9" s="45">
        <v>1314.71</v>
      </c>
      <c r="H9" s="45">
        <v>1325.46</v>
      </c>
      <c r="I9" s="45">
        <v>1343.82</v>
      </c>
      <c r="J9" s="45">
        <v>1422.49</v>
      </c>
      <c r="K9" s="45">
        <v>1468.11</v>
      </c>
      <c r="L9" s="45">
        <v>1517.36</v>
      </c>
      <c r="M9" s="45">
        <v>1505.15</v>
      </c>
      <c r="N9" s="45">
        <v>1505.05</v>
      </c>
      <c r="O9" s="45">
        <v>1524.27</v>
      </c>
      <c r="P9" s="45">
        <v>1551.8</v>
      </c>
      <c r="Q9" s="45">
        <v>1561.24</v>
      </c>
      <c r="R9" s="45">
        <v>1558.39</v>
      </c>
      <c r="S9" s="45">
        <v>1545.11</v>
      </c>
      <c r="T9" s="45">
        <v>1537.29</v>
      </c>
      <c r="U9" s="45">
        <v>1523.58</v>
      </c>
      <c r="V9" s="45">
        <v>1467.07</v>
      </c>
      <c r="W9" s="45">
        <v>1429.89</v>
      </c>
      <c r="X9" s="45">
        <v>1352.39</v>
      </c>
      <c r="Y9" s="45">
        <v>1313.59</v>
      </c>
    </row>
    <row r="10" spans="1:25" ht="15.75">
      <c r="A10" s="33">
        <v>4</v>
      </c>
      <c r="B10" s="45">
        <v>1302.33</v>
      </c>
      <c r="C10" s="45">
        <v>1295.27</v>
      </c>
      <c r="D10" s="45">
        <v>1273.31</v>
      </c>
      <c r="E10" s="45">
        <v>1264.15</v>
      </c>
      <c r="F10" s="45">
        <v>1283.63</v>
      </c>
      <c r="G10" s="45">
        <v>1302.53</v>
      </c>
      <c r="H10" s="45">
        <v>1322.64</v>
      </c>
      <c r="I10" s="45">
        <v>1334.73</v>
      </c>
      <c r="J10" s="45">
        <v>1375.44</v>
      </c>
      <c r="K10" s="45">
        <v>1430.57</v>
      </c>
      <c r="L10" s="45">
        <v>1470.17</v>
      </c>
      <c r="M10" s="45">
        <v>1446.53</v>
      </c>
      <c r="N10" s="45">
        <v>1433.06</v>
      </c>
      <c r="O10" s="45">
        <v>1432.19</v>
      </c>
      <c r="P10" s="45">
        <v>1434.75</v>
      </c>
      <c r="Q10" s="45">
        <v>1474.32</v>
      </c>
      <c r="R10" s="45">
        <v>1475.83</v>
      </c>
      <c r="S10" s="45">
        <v>1461.27</v>
      </c>
      <c r="T10" s="45">
        <v>1450.86</v>
      </c>
      <c r="U10" s="45">
        <v>1432.21</v>
      </c>
      <c r="V10" s="45">
        <v>1366.76</v>
      </c>
      <c r="W10" s="45">
        <v>1355.49</v>
      </c>
      <c r="X10" s="45">
        <v>1337.83</v>
      </c>
      <c r="Y10" s="45">
        <v>1310.78</v>
      </c>
    </row>
    <row r="11" spans="1:25" ht="15.75">
      <c r="A11" s="33">
        <v>5</v>
      </c>
      <c r="B11" s="45">
        <v>1304.84</v>
      </c>
      <c r="C11" s="45">
        <v>1290.73</v>
      </c>
      <c r="D11" s="45">
        <v>1274.43</v>
      </c>
      <c r="E11" s="45">
        <v>1244.52</v>
      </c>
      <c r="F11" s="45">
        <v>1267.7</v>
      </c>
      <c r="G11" s="45">
        <v>1306.19</v>
      </c>
      <c r="H11" s="45">
        <v>1318.13</v>
      </c>
      <c r="I11" s="45">
        <v>1338.53</v>
      </c>
      <c r="J11" s="45">
        <v>1355.02</v>
      </c>
      <c r="K11" s="45">
        <v>1381.47</v>
      </c>
      <c r="L11" s="45">
        <v>1394.32</v>
      </c>
      <c r="M11" s="45">
        <v>1366.13</v>
      </c>
      <c r="N11" s="45">
        <v>1362.04</v>
      </c>
      <c r="O11" s="45">
        <v>1366.53</v>
      </c>
      <c r="P11" s="45">
        <v>1401.65</v>
      </c>
      <c r="Q11" s="45">
        <v>1417.46</v>
      </c>
      <c r="R11" s="45">
        <v>1429.67</v>
      </c>
      <c r="S11" s="45">
        <v>1422.8</v>
      </c>
      <c r="T11" s="45">
        <v>1412.74</v>
      </c>
      <c r="U11" s="45">
        <v>1479.36</v>
      </c>
      <c r="V11" s="45">
        <v>1449.4</v>
      </c>
      <c r="W11" s="45">
        <v>1399.13</v>
      </c>
      <c r="X11" s="45">
        <v>1346.62</v>
      </c>
      <c r="Y11" s="45">
        <v>1317.25</v>
      </c>
    </row>
    <row r="12" spans="1:25" ht="15.75">
      <c r="A12" s="33">
        <v>6</v>
      </c>
      <c r="B12" s="45">
        <v>1317.62</v>
      </c>
      <c r="C12" s="45">
        <v>1307.88</v>
      </c>
      <c r="D12" s="45">
        <v>1302.87</v>
      </c>
      <c r="E12" s="45">
        <v>1295.56</v>
      </c>
      <c r="F12" s="45">
        <v>1302.15</v>
      </c>
      <c r="G12" s="45">
        <v>1320.63</v>
      </c>
      <c r="H12" s="45">
        <v>1333.2</v>
      </c>
      <c r="I12" s="45">
        <v>1366.21</v>
      </c>
      <c r="J12" s="45">
        <v>1428.48</v>
      </c>
      <c r="K12" s="45">
        <v>1525.7</v>
      </c>
      <c r="L12" s="45">
        <v>1555.69</v>
      </c>
      <c r="M12" s="45">
        <v>1542.12</v>
      </c>
      <c r="N12" s="45">
        <v>1540.54</v>
      </c>
      <c r="O12" s="45">
        <v>1537.81</v>
      </c>
      <c r="P12" s="45">
        <v>1569.04</v>
      </c>
      <c r="Q12" s="45">
        <v>1597.21</v>
      </c>
      <c r="R12" s="45">
        <v>1597.34</v>
      </c>
      <c r="S12" s="45">
        <v>1582.84</v>
      </c>
      <c r="T12" s="45">
        <v>1575.89</v>
      </c>
      <c r="U12" s="45">
        <v>1561.15</v>
      </c>
      <c r="V12" s="45">
        <v>1519.57</v>
      </c>
      <c r="W12" s="45">
        <v>1474.99</v>
      </c>
      <c r="X12" s="45">
        <v>1409.28</v>
      </c>
      <c r="Y12" s="45">
        <v>1321.06</v>
      </c>
    </row>
    <row r="13" spans="1:25" ht="15.75">
      <c r="A13" s="33">
        <v>7</v>
      </c>
      <c r="B13" s="45">
        <v>1314.8</v>
      </c>
      <c r="C13" s="45">
        <v>1306.64</v>
      </c>
      <c r="D13" s="45">
        <v>1299.38</v>
      </c>
      <c r="E13" s="45">
        <v>1297.17</v>
      </c>
      <c r="F13" s="45">
        <v>1296.94</v>
      </c>
      <c r="G13" s="45">
        <v>1306.77</v>
      </c>
      <c r="H13" s="45">
        <v>1323.22</v>
      </c>
      <c r="I13" s="45">
        <v>1335.38</v>
      </c>
      <c r="J13" s="45">
        <v>1361.28</v>
      </c>
      <c r="K13" s="45">
        <v>1411.72</v>
      </c>
      <c r="L13" s="45">
        <v>1427.61</v>
      </c>
      <c r="M13" s="45">
        <v>1453.7</v>
      </c>
      <c r="N13" s="45">
        <v>1454.98</v>
      </c>
      <c r="O13" s="45">
        <v>1490.09</v>
      </c>
      <c r="P13" s="45">
        <v>1514.26</v>
      </c>
      <c r="Q13" s="45">
        <v>1540.32</v>
      </c>
      <c r="R13" s="45">
        <v>1540.51</v>
      </c>
      <c r="S13" s="45">
        <v>1529.33</v>
      </c>
      <c r="T13" s="45">
        <v>1524.09</v>
      </c>
      <c r="U13" s="45">
        <v>1510.06</v>
      </c>
      <c r="V13" s="45">
        <v>1484.29</v>
      </c>
      <c r="W13" s="45">
        <v>1445.53</v>
      </c>
      <c r="X13" s="45">
        <v>1377.44</v>
      </c>
      <c r="Y13" s="45">
        <v>1321.44</v>
      </c>
    </row>
    <row r="14" spans="1:25" ht="15.75">
      <c r="A14" s="33">
        <v>8</v>
      </c>
      <c r="B14" s="45">
        <v>1315.25</v>
      </c>
      <c r="C14" s="45">
        <v>1307.73</v>
      </c>
      <c r="D14" s="45">
        <v>1298.66</v>
      </c>
      <c r="E14" s="45">
        <v>1294.59</v>
      </c>
      <c r="F14" s="45">
        <v>1299.67</v>
      </c>
      <c r="G14" s="45">
        <v>1310.72</v>
      </c>
      <c r="H14" s="45">
        <v>1329.87</v>
      </c>
      <c r="I14" s="45">
        <v>1345.83</v>
      </c>
      <c r="J14" s="45">
        <v>1408.56</v>
      </c>
      <c r="K14" s="45">
        <v>1524.9</v>
      </c>
      <c r="L14" s="45">
        <v>1525.13</v>
      </c>
      <c r="M14" s="45">
        <v>1540.29</v>
      </c>
      <c r="N14" s="45">
        <v>1541.83</v>
      </c>
      <c r="O14" s="45">
        <v>1560.03</v>
      </c>
      <c r="P14" s="45">
        <v>1595.9</v>
      </c>
      <c r="Q14" s="45">
        <v>1616.36</v>
      </c>
      <c r="R14" s="45">
        <v>1617.62</v>
      </c>
      <c r="S14" s="45">
        <v>1602.91</v>
      </c>
      <c r="T14" s="45">
        <v>1582.35</v>
      </c>
      <c r="U14" s="45">
        <v>1568.84</v>
      </c>
      <c r="V14" s="45">
        <v>1527.69</v>
      </c>
      <c r="W14" s="45">
        <v>1453.47</v>
      </c>
      <c r="X14" s="45">
        <v>1353.71</v>
      </c>
      <c r="Y14" s="45">
        <v>1325.36</v>
      </c>
    </row>
    <row r="15" spans="1:25" ht="15.75">
      <c r="A15" s="33">
        <v>9</v>
      </c>
      <c r="B15" s="45">
        <v>1293.62</v>
      </c>
      <c r="C15" s="45">
        <v>1248.48</v>
      </c>
      <c r="D15" s="45">
        <v>1239.47</v>
      </c>
      <c r="E15" s="45">
        <v>1241.17</v>
      </c>
      <c r="F15" s="45">
        <v>1299.03</v>
      </c>
      <c r="G15" s="45">
        <v>1332.79</v>
      </c>
      <c r="H15" s="45">
        <v>1347.97</v>
      </c>
      <c r="I15" s="45">
        <v>1367.97</v>
      </c>
      <c r="J15" s="45">
        <v>1369.73</v>
      </c>
      <c r="K15" s="45">
        <v>1359.98</v>
      </c>
      <c r="L15" s="45">
        <v>1356.93</v>
      </c>
      <c r="M15" s="45">
        <v>1355.08</v>
      </c>
      <c r="N15" s="45">
        <v>1355.43</v>
      </c>
      <c r="O15" s="45">
        <v>1357.47</v>
      </c>
      <c r="P15" s="45">
        <v>1360.04</v>
      </c>
      <c r="Q15" s="45">
        <v>1366.94</v>
      </c>
      <c r="R15" s="45">
        <v>1367.02</v>
      </c>
      <c r="S15" s="45">
        <v>1359.67</v>
      </c>
      <c r="T15" s="45">
        <v>1356.34</v>
      </c>
      <c r="U15" s="45">
        <v>1351.27</v>
      </c>
      <c r="V15" s="45">
        <v>1346.27</v>
      </c>
      <c r="W15" s="45">
        <v>1344.69</v>
      </c>
      <c r="X15" s="45">
        <v>1334.54</v>
      </c>
      <c r="Y15" s="45">
        <v>1307.63</v>
      </c>
    </row>
    <row r="16" spans="1:25" ht="15.75">
      <c r="A16" s="33">
        <v>10</v>
      </c>
      <c r="B16" s="45">
        <v>1307.56</v>
      </c>
      <c r="C16" s="45">
        <v>1286.31</v>
      </c>
      <c r="D16" s="45">
        <v>1255.69</v>
      </c>
      <c r="E16" s="45">
        <v>1274.78</v>
      </c>
      <c r="F16" s="45">
        <v>1315.84</v>
      </c>
      <c r="G16" s="45">
        <v>1340.31</v>
      </c>
      <c r="H16" s="45">
        <v>1355.83</v>
      </c>
      <c r="I16" s="45">
        <v>1384.65</v>
      </c>
      <c r="J16" s="45">
        <v>1387.92</v>
      </c>
      <c r="K16" s="45">
        <v>1388.89</v>
      </c>
      <c r="L16" s="45">
        <v>1379.7</v>
      </c>
      <c r="M16" s="45">
        <v>1375.66</v>
      </c>
      <c r="N16" s="45">
        <v>1375.76</v>
      </c>
      <c r="O16" s="45">
        <v>1381.36</v>
      </c>
      <c r="P16" s="45">
        <v>1393.06</v>
      </c>
      <c r="Q16" s="45">
        <v>1405.91</v>
      </c>
      <c r="R16" s="45">
        <v>1409.59</v>
      </c>
      <c r="S16" s="45">
        <v>1389.2</v>
      </c>
      <c r="T16" s="45">
        <v>1386</v>
      </c>
      <c r="U16" s="45">
        <v>1373.87</v>
      </c>
      <c r="V16" s="45">
        <v>1358.34</v>
      </c>
      <c r="W16" s="45">
        <v>1357.03</v>
      </c>
      <c r="X16" s="45">
        <v>1344.25</v>
      </c>
      <c r="Y16" s="45">
        <v>1317.8</v>
      </c>
    </row>
    <row r="17" spans="1:25" ht="15.75">
      <c r="A17" s="33">
        <v>11</v>
      </c>
      <c r="B17" s="45">
        <v>1314.47</v>
      </c>
      <c r="C17" s="45">
        <v>1307.55</v>
      </c>
      <c r="D17" s="45">
        <v>1304.8</v>
      </c>
      <c r="E17" s="45">
        <v>1306.39</v>
      </c>
      <c r="F17" s="45">
        <v>1324.34</v>
      </c>
      <c r="G17" s="45">
        <v>1341.9</v>
      </c>
      <c r="H17" s="45">
        <v>1424.37</v>
      </c>
      <c r="I17" s="45">
        <v>1512.23</v>
      </c>
      <c r="J17" s="45">
        <v>1539.45</v>
      </c>
      <c r="K17" s="45">
        <v>1547.04</v>
      </c>
      <c r="L17" s="45">
        <v>1527.39</v>
      </c>
      <c r="M17" s="45">
        <v>1510.07</v>
      </c>
      <c r="N17" s="45">
        <v>1511.02</v>
      </c>
      <c r="O17" s="45">
        <v>1527.03</v>
      </c>
      <c r="P17" s="45">
        <v>1548.21</v>
      </c>
      <c r="Q17" s="45">
        <v>1562.5</v>
      </c>
      <c r="R17" s="45">
        <v>1562.77</v>
      </c>
      <c r="S17" s="45">
        <v>1539.18</v>
      </c>
      <c r="T17" s="45">
        <v>1520.23</v>
      </c>
      <c r="U17" s="45">
        <v>1493.24</v>
      </c>
      <c r="V17" s="45">
        <v>1412.59</v>
      </c>
      <c r="W17" s="45">
        <v>1354.27</v>
      </c>
      <c r="X17" s="45">
        <v>1337.96</v>
      </c>
      <c r="Y17" s="45">
        <v>1334.99</v>
      </c>
    </row>
    <row r="18" spans="1:25" ht="15.75">
      <c r="A18" s="33">
        <v>12</v>
      </c>
      <c r="B18" s="45">
        <v>1329.22</v>
      </c>
      <c r="C18" s="45">
        <v>1317.9</v>
      </c>
      <c r="D18" s="45">
        <v>1316.53</v>
      </c>
      <c r="E18" s="45">
        <v>1316.04</v>
      </c>
      <c r="F18" s="45">
        <v>1318.17</v>
      </c>
      <c r="G18" s="45">
        <v>1333.64</v>
      </c>
      <c r="H18" s="45">
        <v>1342.47</v>
      </c>
      <c r="I18" s="45">
        <v>1416.56</v>
      </c>
      <c r="J18" s="45">
        <v>1534.92</v>
      </c>
      <c r="K18" s="45">
        <v>1634.78</v>
      </c>
      <c r="L18" s="45">
        <v>1631.54</v>
      </c>
      <c r="M18" s="45">
        <v>1583.46</v>
      </c>
      <c r="N18" s="45">
        <v>1583.15</v>
      </c>
      <c r="O18" s="45">
        <v>1629.44</v>
      </c>
      <c r="P18" s="45">
        <v>1644.8</v>
      </c>
      <c r="Q18" s="45">
        <v>1669.33</v>
      </c>
      <c r="R18" s="45">
        <v>1655.67</v>
      </c>
      <c r="S18" s="45">
        <v>1610.47</v>
      </c>
      <c r="T18" s="45">
        <v>1608.4</v>
      </c>
      <c r="U18" s="45">
        <v>1585</v>
      </c>
      <c r="V18" s="45">
        <v>1480.37</v>
      </c>
      <c r="W18" s="45">
        <v>1405.28</v>
      </c>
      <c r="X18" s="45">
        <v>1346.24</v>
      </c>
      <c r="Y18" s="45">
        <v>1338.82</v>
      </c>
    </row>
    <row r="19" spans="1:25" ht="15.75">
      <c r="A19" s="33">
        <v>13</v>
      </c>
      <c r="B19" s="45">
        <v>1319.99</v>
      </c>
      <c r="C19" s="45">
        <v>1308.81</v>
      </c>
      <c r="D19" s="45">
        <v>1312.02</v>
      </c>
      <c r="E19" s="45">
        <v>1312.47</v>
      </c>
      <c r="F19" s="45">
        <v>1308.78</v>
      </c>
      <c r="G19" s="45">
        <v>1318.17</v>
      </c>
      <c r="H19" s="45">
        <v>1332.56</v>
      </c>
      <c r="I19" s="45">
        <v>1339.85</v>
      </c>
      <c r="J19" s="45">
        <v>1438.79</v>
      </c>
      <c r="K19" s="45">
        <v>1471.16</v>
      </c>
      <c r="L19" s="45">
        <v>1524.59</v>
      </c>
      <c r="M19" s="45">
        <v>1417.05</v>
      </c>
      <c r="N19" s="45">
        <v>1417.77</v>
      </c>
      <c r="O19" s="45">
        <v>1522.77</v>
      </c>
      <c r="P19" s="45">
        <v>1510.05</v>
      </c>
      <c r="Q19" s="45">
        <v>1559.54</v>
      </c>
      <c r="R19" s="45">
        <v>1553.55</v>
      </c>
      <c r="S19" s="45">
        <v>1516.14</v>
      </c>
      <c r="T19" s="45">
        <v>1543.6</v>
      </c>
      <c r="U19" s="45">
        <v>1505.18</v>
      </c>
      <c r="V19" s="45">
        <v>1474.15</v>
      </c>
      <c r="W19" s="45">
        <v>1378.74</v>
      </c>
      <c r="X19" s="45">
        <v>1333.03</v>
      </c>
      <c r="Y19" s="45">
        <v>1324.95</v>
      </c>
    </row>
    <row r="20" spans="1:25" ht="15.75">
      <c r="A20" s="33">
        <v>14</v>
      </c>
      <c r="B20" s="45">
        <v>1305.58</v>
      </c>
      <c r="C20" s="45">
        <v>1302.15</v>
      </c>
      <c r="D20" s="45">
        <v>1298.34</v>
      </c>
      <c r="E20" s="45">
        <v>1301.09</v>
      </c>
      <c r="F20" s="45">
        <v>1321.45</v>
      </c>
      <c r="G20" s="45">
        <v>1337.55</v>
      </c>
      <c r="H20" s="45">
        <v>1433.78</v>
      </c>
      <c r="I20" s="45">
        <v>1505.46</v>
      </c>
      <c r="J20" s="45">
        <v>1545.65</v>
      </c>
      <c r="K20" s="45">
        <v>1547.48</v>
      </c>
      <c r="L20" s="45">
        <v>1536.75</v>
      </c>
      <c r="M20" s="45">
        <v>1531.89</v>
      </c>
      <c r="N20" s="45">
        <v>1523.96</v>
      </c>
      <c r="O20" s="45">
        <v>1533.83</v>
      </c>
      <c r="P20" s="45">
        <v>1559.3</v>
      </c>
      <c r="Q20" s="45">
        <v>1565.85</v>
      </c>
      <c r="R20" s="45">
        <v>1565.84</v>
      </c>
      <c r="S20" s="45">
        <v>1549.11</v>
      </c>
      <c r="T20" s="45">
        <v>1534.42</v>
      </c>
      <c r="U20" s="45">
        <v>1508.46</v>
      </c>
      <c r="V20" s="45">
        <v>1422.04</v>
      </c>
      <c r="W20" s="45">
        <v>1384.82</v>
      </c>
      <c r="X20" s="45">
        <v>1339.06</v>
      </c>
      <c r="Y20" s="45">
        <v>1321.15</v>
      </c>
    </row>
    <row r="21" spans="1:25" ht="15.75">
      <c r="A21" s="33">
        <v>15</v>
      </c>
      <c r="B21" s="45">
        <v>1300.5</v>
      </c>
      <c r="C21" s="45">
        <v>1296.41</v>
      </c>
      <c r="D21" s="45">
        <v>1297.79</v>
      </c>
      <c r="E21" s="45">
        <v>1301.05</v>
      </c>
      <c r="F21" s="45">
        <v>1312.16</v>
      </c>
      <c r="G21" s="45">
        <v>1341.93</v>
      </c>
      <c r="H21" s="45">
        <v>1409.46</v>
      </c>
      <c r="I21" s="45">
        <v>1510.3</v>
      </c>
      <c r="J21" s="45">
        <v>1550.92</v>
      </c>
      <c r="K21" s="45">
        <v>1555.23</v>
      </c>
      <c r="L21" s="45">
        <v>1542.37</v>
      </c>
      <c r="M21" s="45">
        <v>1534.49</v>
      </c>
      <c r="N21" s="45">
        <v>1519.16</v>
      </c>
      <c r="O21" s="45">
        <v>1519.95</v>
      </c>
      <c r="P21" s="45">
        <v>1535.66</v>
      </c>
      <c r="Q21" s="45">
        <v>1550.58</v>
      </c>
      <c r="R21" s="45">
        <v>1559.57</v>
      </c>
      <c r="S21" s="45">
        <v>1541.19</v>
      </c>
      <c r="T21" s="45">
        <v>1625.78</v>
      </c>
      <c r="U21" s="45">
        <v>1600.51</v>
      </c>
      <c r="V21" s="45">
        <v>1572.14</v>
      </c>
      <c r="W21" s="45">
        <v>1478.66</v>
      </c>
      <c r="X21" s="45">
        <v>1368.67</v>
      </c>
      <c r="Y21" s="45">
        <v>1320.81</v>
      </c>
    </row>
    <row r="22" spans="1:25" ht="15.75">
      <c r="A22" s="33">
        <v>16</v>
      </c>
      <c r="B22" s="45">
        <v>1306.22</v>
      </c>
      <c r="C22" s="45">
        <v>1295.49</v>
      </c>
      <c r="D22" s="45">
        <v>1293.5</v>
      </c>
      <c r="E22" s="45">
        <v>1298.81</v>
      </c>
      <c r="F22" s="45">
        <v>1308.67</v>
      </c>
      <c r="G22" s="45">
        <v>1341.9</v>
      </c>
      <c r="H22" s="45">
        <v>1399.86</v>
      </c>
      <c r="I22" s="45">
        <v>1472.4</v>
      </c>
      <c r="J22" s="45">
        <v>1535.8</v>
      </c>
      <c r="K22" s="45">
        <v>1532.21</v>
      </c>
      <c r="L22" s="45">
        <v>1500.09</v>
      </c>
      <c r="M22" s="45">
        <v>1442.68</v>
      </c>
      <c r="N22" s="45">
        <v>1439.06</v>
      </c>
      <c r="O22" s="45">
        <v>1444.78</v>
      </c>
      <c r="P22" s="45">
        <v>1447.12</v>
      </c>
      <c r="Q22" s="45">
        <v>1471.15</v>
      </c>
      <c r="R22" s="45">
        <v>1475.96</v>
      </c>
      <c r="S22" s="45">
        <v>1444.4</v>
      </c>
      <c r="T22" s="45">
        <v>1426.02</v>
      </c>
      <c r="U22" s="45">
        <v>1402.3</v>
      </c>
      <c r="V22" s="45">
        <v>1347.43</v>
      </c>
      <c r="W22" s="45">
        <v>1302.02</v>
      </c>
      <c r="X22" s="45">
        <v>1314.34</v>
      </c>
      <c r="Y22" s="45">
        <v>1301.87</v>
      </c>
    </row>
    <row r="23" spans="1:25" ht="15.75">
      <c r="A23" s="33">
        <v>17</v>
      </c>
      <c r="B23" s="45">
        <v>1303.61</v>
      </c>
      <c r="C23" s="45">
        <v>1299.34</v>
      </c>
      <c r="D23" s="45">
        <v>1288.78</v>
      </c>
      <c r="E23" s="45">
        <v>1302.44</v>
      </c>
      <c r="F23" s="45">
        <v>1317.01</v>
      </c>
      <c r="G23" s="45">
        <v>1329.46</v>
      </c>
      <c r="H23" s="45">
        <v>1359.25</v>
      </c>
      <c r="I23" s="45">
        <v>1478.57</v>
      </c>
      <c r="J23" s="45">
        <v>1492.45</v>
      </c>
      <c r="K23" s="45">
        <v>1501.63</v>
      </c>
      <c r="L23" s="45">
        <v>1489.2</v>
      </c>
      <c r="M23" s="45">
        <v>1478.39</v>
      </c>
      <c r="N23" s="45">
        <v>1468.29</v>
      </c>
      <c r="O23" s="45">
        <v>1479.09</v>
      </c>
      <c r="P23" s="45">
        <v>1489.31</v>
      </c>
      <c r="Q23" s="45">
        <v>1489.65</v>
      </c>
      <c r="R23" s="45">
        <v>1501.82</v>
      </c>
      <c r="S23" s="45">
        <v>1481.15</v>
      </c>
      <c r="T23" s="45">
        <v>1468.66</v>
      </c>
      <c r="U23" s="45">
        <v>1447.65</v>
      </c>
      <c r="V23" s="45">
        <v>1368.45</v>
      </c>
      <c r="W23" s="45">
        <v>1341.56</v>
      </c>
      <c r="X23" s="45">
        <v>1325.49</v>
      </c>
      <c r="Y23" s="45">
        <v>1309.22</v>
      </c>
    </row>
    <row r="24" spans="1:25" ht="15.75">
      <c r="A24" s="33">
        <v>18</v>
      </c>
      <c r="B24" s="45">
        <v>1307</v>
      </c>
      <c r="C24" s="45">
        <v>1301.45</v>
      </c>
      <c r="D24" s="45">
        <v>1300.03</v>
      </c>
      <c r="E24" s="45">
        <v>1305.23</v>
      </c>
      <c r="F24" s="45">
        <v>1319.02</v>
      </c>
      <c r="G24" s="45">
        <v>1338.68</v>
      </c>
      <c r="H24" s="45">
        <v>1427.15</v>
      </c>
      <c r="I24" s="45">
        <v>1522.38</v>
      </c>
      <c r="J24" s="45">
        <v>1561.18</v>
      </c>
      <c r="K24" s="45">
        <v>1558.41</v>
      </c>
      <c r="L24" s="45">
        <v>1548.22</v>
      </c>
      <c r="M24" s="45">
        <v>1537.72</v>
      </c>
      <c r="N24" s="45">
        <v>1530.53</v>
      </c>
      <c r="O24" s="45">
        <v>1540.13</v>
      </c>
      <c r="P24" s="45">
        <v>1554.9</v>
      </c>
      <c r="Q24" s="45">
        <v>1565.35</v>
      </c>
      <c r="R24" s="45">
        <v>1570.03</v>
      </c>
      <c r="S24" s="45">
        <v>1543.5</v>
      </c>
      <c r="T24" s="45">
        <v>1533.89</v>
      </c>
      <c r="U24" s="45">
        <v>1515.52</v>
      </c>
      <c r="V24" s="45">
        <v>1459.03</v>
      </c>
      <c r="W24" s="45">
        <v>1392</v>
      </c>
      <c r="X24" s="45">
        <v>1334.05</v>
      </c>
      <c r="Y24" s="45">
        <v>1326.88</v>
      </c>
    </row>
    <row r="25" spans="1:25" ht="15.75">
      <c r="A25" s="33">
        <v>19</v>
      </c>
      <c r="B25" s="45">
        <v>1314.75</v>
      </c>
      <c r="C25" s="45">
        <v>1307.59</v>
      </c>
      <c r="D25" s="45">
        <v>1304.89</v>
      </c>
      <c r="E25" s="45">
        <v>1305.73</v>
      </c>
      <c r="F25" s="45">
        <v>1309.7</v>
      </c>
      <c r="G25" s="45">
        <v>1321.55</v>
      </c>
      <c r="H25" s="45">
        <v>1298.62</v>
      </c>
      <c r="I25" s="45">
        <v>1382.23</v>
      </c>
      <c r="J25" s="45">
        <v>1525.13</v>
      </c>
      <c r="K25" s="45">
        <v>1562.29</v>
      </c>
      <c r="L25" s="45">
        <v>1576.17</v>
      </c>
      <c r="M25" s="45">
        <v>1554.25</v>
      </c>
      <c r="N25" s="45">
        <v>1550.84</v>
      </c>
      <c r="O25" s="45">
        <v>1558.54</v>
      </c>
      <c r="P25" s="45">
        <v>1589.89</v>
      </c>
      <c r="Q25" s="45">
        <v>1617.84</v>
      </c>
      <c r="R25" s="45">
        <v>1630.6</v>
      </c>
      <c r="S25" s="45">
        <v>1609.83</v>
      </c>
      <c r="T25" s="45">
        <v>1595.07</v>
      </c>
      <c r="U25" s="45">
        <v>1551.81</v>
      </c>
      <c r="V25" s="45">
        <v>1521.37</v>
      </c>
      <c r="W25" s="45">
        <v>1398.8</v>
      </c>
      <c r="X25" s="45">
        <v>1335.45</v>
      </c>
      <c r="Y25" s="45">
        <v>1325.01</v>
      </c>
    </row>
    <row r="26" spans="1:25" ht="15.75">
      <c r="A26" s="33">
        <v>20</v>
      </c>
      <c r="B26" s="45">
        <v>1313.58</v>
      </c>
      <c r="C26" s="45">
        <v>1308.36</v>
      </c>
      <c r="D26" s="45">
        <v>1304.46</v>
      </c>
      <c r="E26" s="45">
        <v>1301.13</v>
      </c>
      <c r="F26" s="45">
        <v>1306.52</v>
      </c>
      <c r="G26" s="45">
        <v>1316.68</v>
      </c>
      <c r="H26" s="45">
        <v>1324.49</v>
      </c>
      <c r="I26" s="45">
        <v>1301.55</v>
      </c>
      <c r="J26" s="45">
        <v>1355.92</v>
      </c>
      <c r="K26" s="45">
        <v>1453.81</v>
      </c>
      <c r="L26" s="45">
        <v>1486.45</v>
      </c>
      <c r="M26" s="45">
        <v>1475.42</v>
      </c>
      <c r="N26" s="45">
        <v>1468.22</v>
      </c>
      <c r="O26" s="45">
        <v>1483.22</v>
      </c>
      <c r="P26" s="45">
        <v>1510.03</v>
      </c>
      <c r="Q26" s="45">
        <v>1554.16</v>
      </c>
      <c r="R26" s="45">
        <v>1593</v>
      </c>
      <c r="S26" s="45">
        <v>1576.18</v>
      </c>
      <c r="T26" s="45">
        <v>1559.42</v>
      </c>
      <c r="U26" s="45">
        <v>1530.06</v>
      </c>
      <c r="V26" s="45">
        <v>1447.09</v>
      </c>
      <c r="W26" s="45">
        <v>1407.63</v>
      </c>
      <c r="X26" s="45">
        <v>1334.18</v>
      </c>
      <c r="Y26" s="45">
        <v>1315.88</v>
      </c>
    </row>
    <row r="27" spans="1:25" ht="15.75">
      <c r="A27" s="33">
        <v>21</v>
      </c>
      <c r="B27" s="45">
        <v>1305.74</v>
      </c>
      <c r="C27" s="45">
        <v>1299.29</v>
      </c>
      <c r="D27" s="45">
        <v>1292.09</v>
      </c>
      <c r="E27" s="45">
        <v>1301.83</v>
      </c>
      <c r="F27" s="45">
        <v>1314.54</v>
      </c>
      <c r="G27" s="45">
        <v>1335.67</v>
      </c>
      <c r="H27" s="45">
        <v>1416.06</v>
      </c>
      <c r="I27" s="45">
        <v>1482.82</v>
      </c>
      <c r="J27" s="45">
        <v>1475.23</v>
      </c>
      <c r="K27" s="45">
        <v>1472.7</v>
      </c>
      <c r="L27" s="45">
        <v>1464.26</v>
      </c>
      <c r="M27" s="45">
        <v>1443.78</v>
      </c>
      <c r="N27" s="45">
        <v>1439.49</v>
      </c>
      <c r="O27" s="45">
        <v>1447.42</v>
      </c>
      <c r="P27" s="45">
        <v>1460.09</v>
      </c>
      <c r="Q27" s="45">
        <v>1471</v>
      </c>
      <c r="R27" s="45">
        <v>1474.03</v>
      </c>
      <c r="S27" s="45">
        <v>1452.32</v>
      </c>
      <c r="T27" s="45">
        <v>1440.45</v>
      </c>
      <c r="U27" s="45">
        <v>1431.14</v>
      </c>
      <c r="V27" s="45">
        <v>1398.8</v>
      </c>
      <c r="W27" s="45">
        <v>1340</v>
      </c>
      <c r="X27" s="45">
        <v>1321.42</v>
      </c>
      <c r="Y27" s="45">
        <v>1305.27</v>
      </c>
    </row>
    <row r="28" spans="1:25" ht="15.75">
      <c r="A28" s="33">
        <v>22</v>
      </c>
      <c r="B28" s="45">
        <v>1305.56</v>
      </c>
      <c r="C28" s="45">
        <v>1289.1</v>
      </c>
      <c r="D28" s="45">
        <v>1282.24</v>
      </c>
      <c r="E28" s="45">
        <v>1300.33</v>
      </c>
      <c r="F28" s="45">
        <v>1316.64</v>
      </c>
      <c r="G28" s="45">
        <v>1346.27</v>
      </c>
      <c r="H28" s="45">
        <v>1448.31</v>
      </c>
      <c r="I28" s="45">
        <v>1520.66</v>
      </c>
      <c r="J28" s="45">
        <v>1551.98</v>
      </c>
      <c r="K28" s="45">
        <v>1556.5</v>
      </c>
      <c r="L28" s="45">
        <v>1545.92</v>
      </c>
      <c r="M28" s="45">
        <v>1542.56</v>
      </c>
      <c r="N28" s="45">
        <v>1536.22</v>
      </c>
      <c r="O28" s="45">
        <v>1544.44</v>
      </c>
      <c r="P28" s="45">
        <v>1567.43</v>
      </c>
      <c r="Q28" s="45">
        <v>1581.45</v>
      </c>
      <c r="R28" s="45">
        <v>1613.19</v>
      </c>
      <c r="S28" s="45">
        <v>1589.68</v>
      </c>
      <c r="T28" s="45">
        <v>1579.23</v>
      </c>
      <c r="U28" s="45">
        <v>1555.61</v>
      </c>
      <c r="V28" s="45">
        <v>1511.35</v>
      </c>
      <c r="W28" s="45">
        <v>1426.41</v>
      </c>
      <c r="X28" s="45">
        <v>1342.03</v>
      </c>
      <c r="Y28" s="45">
        <v>1330.35</v>
      </c>
    </row>
    <row r="29" spans="1:25" ht="15.75">
      <c r="A29" s="33">
        <v>23</v>
      </c>
      <c r="B29" s="45">
        <v>1307.25</v>
      </c>
      <c r="C29" s="45">
        <v>1302</v>
      </c>
      <c r="D29" s="45">
        <v>1292.12</v>
      </c>
      <c r="E29" s="45">
        <v>1299.22</v>
      </c>
      <c r="F29" s="45">
        <v>1312.4</v>
      </c>
      <c r="G29" s="45">
        <v>1340.13</v>
      </c>
      <c r="H29" s="45">
        <v>1438.73</v>
      </c>
      <c r="I29" s="45">
        <v>1592.49</v>
      </c>
      <c r="J29" s="45">
        <v>1601.09</v>
      </c>
      <c r="K29" s="45">
        <v>1606.98</v>
      </c>
      <c r="L29" s="45">
        <v>1589.11</v>
      </c>
      <c r="M29" s="45">
        <v>1576.14</v>
      </c>
      <c r="N29" s="45">
        <v>1573.65</v>
      </c>
      <c r="O29" s="45">
        <v>1584.51</v>
      </c>
      <c r="P29" s="45">
        <v>1608.37</v>
      </c>
      <c r="Q29" s="45">
        <v>1623.23</v>
      </c>
      <c r="R29" s="45">
        <v>1629.04</v>
      </c>
      <c r="S29" s="45">
        <v>1590.07</v>
      </c>
      <c r="T29" s="45">
        <v>1567.38</v>
      </c>
      <c r="U29" s="45">
        <v>1545.25</v>
      </c>
      <c r="V29" s="45">
        <v>1487.8</v>
      </c>
      <c r="W29" s="45">
        <v>1410.32</v>
      </c>
      <c r="X29" s="45">
        <v>1332.67</v>
      </c>
      <c r="Y29" s="45">
        <v>1330.14</v>
      </c>
    </row>
    <row r="30" spans="1:25" ht="15.75">
      <c r="A30" s="33">
        <v>24</v>
      </c>
      <c r="B30" s="45">
        <v>1320.55</v>
      </c>
      <c r="C30" s="45">
        <v>1312.09</v>
      </c>
      <c r="D30" s="45">
        <v>1309.64</v>
      </c>
      <c r="E30" s="45">
        <v>1316.02</v>
      </c>
      <c r="F30" s="45">
        <v>1329.55</v>
      </c>
      <c r="G30" s="45">
        <v>1409.44</v>
      </c>
      <c r="H30" s="45">
        <v>1559.25</v>
      </c>
      <c r="I30" s="45">
        <v>1608.95</v>
      </c>
      <c r="J30" s="45">
        <v>1622.75</v>
      </c>
      <c r="K30" s="45">
        <v>1630.72</v>
      </c>
      <c r="L30" s="45">
        <v>1615.22</v>
      </c>
      <c r="M30" s="45">
        <v>1592.2</v>
      </c>
      <c r="N30" s="45">
        <v>1587.86</v>
      </c>
      <c r="O30" s="45">
        <v>1588.83</v>
      </c>
      <c r="P30" s="45">
        <v>1587.01</v>
      </c>
      <c r="Q30" s="45">
        <v>1594.01</v>
      </c>
      <c r="R30" s="45">
        <v>1564.47</v>
      </c>
      <c r="S30" s="45">
        <v>1537.58</v>
      </c>
      <c r="T30" s="45">
        <v>1529.23</v>
      </c>
      <c r="U30" s="45">
        <v>1513.22</v>
      </c>
      <c r="V30" s="45">
        <v>1480.99</v>
      </c>
      <c r="W30" s="45">
        <v>1423.62</v>
      </c>
      <c r="X30" s="45">
        <v>1333.24</v>
      </c>
      <c r="Y30" s="45">
        <v>1322.91</v>
      </c>
    </row>
    <row r="31" spans="1:25" ht="15.75">
      <c r="A31" s="33">
        <v>25</v>
      </c>
      <c r="B31" s="45">
        <v>1322.19</v>
      </c>
      <c r="C31" s="45">
        <v>1313.23</v>
      </c>
      <c r="D31" s="45">
        <v>1305.13</v>
      </c>
      <c r="E31" s="45">
        <v>1301.05</v>
      </c>
      <c r="F31" s="45">
        <v>1315.64</v>
      </c>
      <c r="G31" s="45">
        <v>1346.66</v>
      </c>
      <c r="H31" s="45">
        <v>1505.9</v>
      </c>
      <c r="I31" s="45">
        <v>1562.19</v>
      </c>
      <c r="J31" s="45">
        <v>1567.51</v>
      </c>
      <c r="K31" s="45">
        <v>1572.29</v>
      </c>
      <c r="L31" s="45">
        <v>1557.9</v>
      </c>
      <c r="M31" s="45">
        <v>1548.35</v>
      </c>
      <c r="N31" s="45">
        <v>1539.48</v>
      </c>
      <c r="O31" s="45">
        <v>1546.42</v>
      </c>
      <c r="P31" s="45">
        <v>1560.57</v>
      </c>
      <c r="Q31" s="45">
        <v>1568.17</v>
      </c>
      <c r="R31" s="45">
        <v>1570.71</v>
      </c>
      <c r="S31" s="45">
        <v>1601.79</v>
      </c>
      <c r="T31" s="45">
        <v>1599.94</v>
      </c>
      <c r="U31" s="45">
        <v>1576.4</v>
      </c>
      <c r="V31" s="45">
        <v>1541.45</v>
      </c>
      <c r="W31" s="45">
        <v>1493.84</v>
      </c>
      <c r="X31" s="45">
        <v>1378.53</v>
      </c>
      <c r="Y31" s="45">
        <v>1346.74</v>
      </c>
    </row>
    <row r="32" spans="1:25" ht="15.75">
      <c r="A32" s="33">
        <v>26</v>
      </c>
      <c r="B32" s="45">
        <v>1328.73</v>
      </c>
      <c r="C32" s="45">
        <v>1318.36</v>
      </c>
      <c r="D32" s="45">
        <v>1320.37</v>
      </c>
      <c r="E32" s="45">
        <v>1315.43</v>
      </c>
      <c r="F32" s="45">
        <v>1320.16</v>
      </c>
      <c r="G32" s="45">
        <v>1333.39</v>
      </c>
      <c r="H32" s="45">
        <v>1347.1</v>
      </c>
      <c r="I32" s="45">
        <v>1496.16</v>
      </c>
      <c r="J32" s="45">
        <v>1528.29</v>
      </c>
      <c r="K32" s="45">
        <v>1577.96</v>
      </c>
      <c r="L32" s="45">
        <v>1574.7</v>
      </c>
      <c r="M32" s="45">
        <v>1549.7</v>
      </c>
      <c r="N32" s="45">
        <v>1532.04</v>
      </c>
      <c r="O32" s="45">
        <v>1558.84</v>
      </c>
      <c r="P32" s="45">
        <v>1545.58</v>
      </c>
      <c r="Q32" s="45">
        <v>1589.15</v>
      </c>
      <c r="R32" s="45">
        <v>1585.46</v>
      </c>
      <c r="S32" s="45">
        <v>1568.15</v>
      </c>
      <c r="T32" s="45">
        <v>1548.46</v>
      </c>
      <c r="U32" s="45">
        <v>1580.17</v>
      </c>
      <c r="V32" s="45">
        <v>1560</v>
      </c>
      <c r="W32" s="45">
        <v>1458.28</v>
      </c>
      <c r="X32" s="45">
        <v>1364.07</v>
      </c>
      <c r="Y32" s="45">
        <v>1327.25</v>
      </c>
    </row>
    <row r="33" spans="1:25" ht="15.75">
      <c r="A33" s="33">
        <v>27</v>
      </c>
      <c r="B33" s="45">
        <v>1318.31</v>
      </c>
      <c r="C33" s="45">
        <v>1306.76</v>
      </c>
      <c r="D33" s="45">
        <v>1309.68</v>
      </c>
      <c r="E33" s="45">
        <v>1308.46</v>
      </c>
      <c r="F33" s="45">
        <v>1313.38</v>
      </c>
      <c r="G33" s="45">
        <v>1323.6</v>
      </c>
      <c r="H33" s="45">
        <v>1336.12</v>
      </c>
      <c r="I33" s="45">
        <v>1354.03</v>
      </c>
      <c r="J33" s="45">
        <v>1450.07</v>
      </c>
      <c r="K33" s="45">
        <v>1533.91</v>
      </c>
      <c r="L33" s="45">
        <v>1581.97</v>
      </c>
      <c r="M33" s="45">
        <v>1569.27</v>
      </c>
      <c r="N33" s="45">
        <v>1552.7</v>
      </c>
      <c r="O33" s="45">
        <v>1587.01</v>
      </c>
      <c r="P33" s="45">
        <v>1596.26</v>
      </c>
      <c r="Q33" s="45">
        <v>1630.02</v>
      </c>
      <c r="R33" s="45">
        <v>1641.04</v>
      </c>
      <c r="S33" s="45">
        <v>1609.36</v>
      </c>
      <c r="T33" s="45">
        <v>1603.97</v>
      </c>
      <c r="U33" s="45">
        <v>1583.35</v>
      </c>
      <c r="V33" s="45">
        <v>1502.7</v>
      </c>
      <c r="W33" s="45">
        <v>1367.45</v>
      </c>
      <c r="X33" s="45">
        <v>1336.66</v>
      </c>
      <c r="Y33" s="45">
        <v>1318.73</v>
      </c>
    </row>
    <row r="34" spans="1:25" ht="15.75">
      <c r="A34" s="33">
        <v>28</v>
      </c>
      <c r="B34" s="45">
        <v>1299.17</v>
      </c>
      <c r="C34" s="45">
        <v>1271.85</v>
      </c>
      <c r="D34" s="45">
        <v>1265</v>
      </c>
      <c r="E34" s="45">
        <v>1282.11</v>
      </c>
      <c r="F34" s="45">
        <v>1310.14</v>
      </c>
      <c r="G34" s="45">
        <v>1340.75</v>
      </c>
      <c r="H34" s="45">
        <v>1404.89</v>
      </c>
      <c r="I34" s="45">
        <v>1472.83</v>
      </c>
      <c r="J34" s="45">
        <v>1472.29</v>
      </c>
      <c r="K34" s="45">
        <v>1461.9</v>
      </c>
      <c r="L34" s="45">
        <v>1446.19</v>
      </c>
      <c r="M34" s="45">
        <v>1444.9</v>
      </c>
      <c r="N34" s="45">
        <v>1433.81</v>
      </c>
      <c r="O34" s="45">
        <v>1438.9</v>
      </c>
      <c r="P34" s="45">
        <v>1453.18</v>
      </c>
      <c r="Q34" s="45">
        <v>1462.35</v>
      </c>
      <c r="R34" s="45">
        <v>1465.39</v>
      </c>
      <c r="S34" s="45">
        <v>1440.71</v>
      </c>
      <c r="T34" s="45">
        <v>1431.26</v>
      </c>
      <c r="U34" s="45">
        <v>1408.56</v>
      </c>
      <c r="V34" s="45">
        <v>1359.57</v>
      </c>
      <c r="W34" s="45">
        <v>1343.99</v>
      </c>
      <c r="X34" s="45">
        <v>1327.76</v>
      </c>
      <c r="Y34" s="45">
        <v>1313.7</v>
      </c>
    </row>
    <row r="35" spans="1:25" ht="15.75">
      <c r="A35" s="33">
        <v>29</v>
      </c>
      <c r="B35" s="45">
        <v>1314.2</v>
      </c>
      <c r="C35" s="45">
        <v>1306.75</v>
      </c>
      <c r="D35" s="45">
        <v>1307.15</v>
      </c>
      <c r="E35" s="45">
        <v>1304.21</v>
      </c>
      <c r="F35" s="45">
        <v>1312.35</v>
      </c>
      <c r="G35" s="45">
        <v>1344.13</v>
      </c>
      <c r="H35" s="45">
        <v>1365.73</v>
      </c>
      <c r="I35" s="45">
        <v>1524.32</v>
      </c>
      <c r="J35" s="45">
        <v>1534.02</v>
      </c>
      <c r="K35" s="45">
        <v>1514.46</v>
      </c>
      <c r="L35" s="45">
        <v>1470.59</v>
      </c>
      <c r="M35" s="45">
        <v>1470.8</v>
      </c>
      <c r="N35" s="45">
        <v>1457.97</v>
      </c>
      <c r="O35" s="45">
        <v>1443.79</v>
      </c>
      <c r="P35" s="45">
        <v>1461.36</v>
      </c>
      <c r="Q35" s="45">
        <v>1491.18</v>
      </c>
      <c r="R35" s="45">
        <v>1496.24</v>
      </c>
      <c r="S35" s="45">
        <v>1477.13</v>
      </c>
      <c r="T35" s="45">
        <v>1466.47</v>
      </c>
      <c r="U35" s="45">
        <v>1459.08</v>
      </c>
      <c r="V35" s="45">
        <v>1383.47</v>
      </c>
      <c r="W35" s="45">
        <v>1347.92</v>
      </c>
      <c r="X35" s="45">
        <v>1321.93</v>
      </c>
      <c r="Y35" s="45">
        <v>1316.88</v>
      </c>
    </row>
    <row r="36" spans="1:25" ht="15.75">
      <c r="A36" s="33">
        <v>30</v>
      </c>
      <c r="B36" s="45">
        <v>1301.6</v>
      </c>
      <c r="C36" s="45">
        <v>1297.59</v>
      </c>
      <c r="D36" s="45">
        <v>1293.64</v>
      </c>
      <c r="E36" s="45">
        <v>1301.75</v>
      </c>
      <c r="F36" s="45">
        <v>1323.89</v>
      </c>
      <c r="G36" s="45">
        <v>1352.01</v>
      </c>
      <c r="H36" s="45">
        <v>1463.96</v>
      </c>
      <c r="I36" s="45">
        <v>1534</v>
      </c>
      <c r="J36" s="45">
        <v>1544.56</v>
      </c>
      <c r="K36" s="45">
        <v>1538.33</v>
      </c>
      <c r="L36" s="45">
        <v>1527.65</v>
      </c>
      <c r="M36" s="45">
        <v>1525.51</v>
      </c>
      <c r="N36" s="45">
        <v>1511.66</v>
      </c>
      <c r="O36" s="45">
        <v>1514.45</v>
      </c>
      <c r="P36" s="45">
        <v>1527.55</v>
      </c>
      <c r="Q36" s="45">
        <v>1539.42</v>
      </c>
      <c r="R36" s="45">
        <v>1543.88</v>
      </c>
      <c r="S36" s="45">
        <v>1523.36</v>
      </c>
      <c r="T36" s="45">
        <v>1518.27</v>
      </c>
      <c r="U36" s="45">
        <v>1500.27</v>
      </c>
      <c r="V36" s="45">
        <v>1419.83</v>
      </c>
      <c r="W36" s="45">
        <v>1355.68</v>
      </c>
      <c r="X36" s="45">
        <v>1332.62</v>
      </c>
      <c r="Y36" s="45">
        <v>1325.76</v>
      </c>
    </row>
    <row r="37" spans="1:25" ht="15.75" outlineLevel="1">
      <c r="A37" s="33">
        <v>31</v>
      </c>
      <c r="B37" s="45">
        <v>1304.44</v>
      </c>
      <c r="C37" s="45">
        <v>1297.05</v>
      </c>
      <c r="D37" s="45">
        <v>1288.88</v>
      </c>
      <c r="E37" s="45">
        <v>1284.4</v>
      </c>
      <c r="F37" s="45">
        <v>1291.2</v>
      </c>
      <c r="G37" s="45">
        <v>1302.58</v>
      </c>
      <c r="H37" s="45">
        <v>1318.46</v>
      </c>
      <c r="I37" s="45">
        <v>1336.05</v>
      </c>
      <c r="J37" s="45">
        <v>1391.93</v>
      </c>
      <c r="K37" s="45">
        <v>1437.56</v>
      </c>
      <c r="L37" s="45">
        <v>1500.24</v>
      </c>
      <c r="M37" s="45">
        <v>1514.63</v>
      </c>
      <c r="N37" s="45">
        <v>1513.75</v>
      </c>
      <c r="O37" s="45">
        <v>1559.56</v>
      </c>
      <c r="P37" s="45">
        <v>1603.9</v>
      </c>
      <c r="Q37" s="45">
        <v>1597.02</v>
      </c>
      <c r="R37" s="45">
        <v>1602.06</v>
      </c>
      <c r="S37" s="45">
        <v>1586.89</v>
      </c>
      <c r="T37" s="45">
        <v>1557.52</v>
      </c>
      <c r="U37" s="45">
        <v>1536.99</v>
      </c>
      <c r="V37" s="45">
        <v>1512.08</v>
      </c>
      <c r="W37" s="45">
        <v>1452.27</v>
      </c>
      <c r="X37" s="45">
        <v>1389.98</v>
      </c>
      <c r="Y37" s="45">
        <v>1320.96</v>
      </c>
    </row>
    <row r="38" spans="1:25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5.75">
      <c r="A39" s="91" t="s">
        <v>112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102">
        <v>755541.24</v>
      </c>
      <c r="O39" s="102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>
      <c r="A41" s="18" t="s">
        <v>89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8.75">
      <c r="A42" s="80" t="s">
        <v>28</v>
      </c>
      <c r="B42" s="81" t="s">
        <v>110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1:25" ht="15.75">
      <c r="A43" s="80"/>
      <c r="B43" s="32" t="s">
        <v>29</v>
      </c>
      <c r="C43" s="32" t="s">
        <v>30</v>
      </c>
      <c r="D43" s="32" t="s">
        <v>31</v>
      </c>
      <c r="E43" s="32" t="s">
        <v>32</v>
      </c>
      <c r="F43" s="32" t="s">
        <v>33</v>
      </c>
      <c r="G43" s="32" t="s">
        <v>34</v>
      </c>
      <c r="H43" s="32" t="s">
        <v>35</v>
      </c>
      <c r="I43" s="32" t="s">
        <v>36</v>
      </c>
      <c r="J43" s="32" t="s">
        <v>37</v>
      </c>
      <c r="K43" s="32" t="s">
        <v>38</v>
      </c>
      <c r="L43" s="32" t="s">
        <v>39</v>
      </c>
      <c r="M43" s="32" t="s">
        <v>40</v>
      </c>
      <c r="N43" s="32" t="s">
        <v>41</v>
      </c>
      <c r="O43" s="32" t="s">
        <v>42</v>
      </c>
      <c r="P43" s="32" t="s">
        <v>43</v>
      </c>
      <c r="Q43" s="32" t="s">
        <v>44</v>
      </c>
      <c r="R43" s="32" t="s">
        <v>45</v>
      </c>
      <c r="S43" s="32" t="s">
        <v>46</v>
      </c>
      <c r="T43" s="32" t="s">
        <v>47</v>
      </c>
      <c r="U43" s="32" t="s">
        <v>48</v>
      </c>
      <c r="V43" s="32" t="s">
        <v>49</v>
      </c>
      <c r="W43" s="32" t="s">
        <v>50</v>
      </c>
      <c r="X43" s="32" t="s">
        <v>51</v>
      </c>
      <c r="Y43" s="32" t="s">
        <v>52</v>
      </c>
    </row>
    <row r="44" spans="1:25" ht="15.75">
      <c r="A44" s="34">
        <v>1</v>
      </c>
      <c r="B44" s="46">
        <v>867.51</v>
      </c>
      <c r="C44" s="46">
        <v>862.75</v>
      </c>
      <c r="D44" s="46">
        <v>859.68</v>
      </c>
      <c r="E44" s="46">
        <v>852.65</v>
      </c>
      <c r="F44" s="46">
        <v>848.51</v>
      </c>
      <c r="G44" s="46">
        <v>848.41</v>
      </c>
      <c r="H44" s="46">
        <v>854.27</v>
      </c>
      <c r="I44" s="46">
        <v>856.34</v>
      </c>
      <c r="J44" s="46">
        <v>856.34</v>
      </c>
      <c r="K44" s="46">
        <v>858.68</v>
      </c>
      <c r="L44" s="46">
        <v>864.86</v>
      </c>
      <c r="M44" s="46">
        <v>872.95</v>
      </c>
      <c r="N44" s="46">
        <v>878.68</v>
      </c>
      <c r="O44" s="46">
        <v>884.96</v>
      </c>
      <c r="P44" s="46">
        <v>930.54</v>
      </c>
      <c r="Q44" s="46">
        <v>991.2</v>
      </c>
      <c r="R44" s="46">
        <v>1006.4</v>
      </c>
      <c r="S44" s="46">
        <v>1001.02</v>
      </c>
      <c r="T44" s="46">
        <v>992.93</v>
      </c>
      <c r="U44" s="46">
        <v>983.39</v>
      </c>
      <c r="V44" s="46">
        <v>967.23</v>
      </c>
      <c r="W44" s="46">
        <v>949.67</v>
      </c>
      <c r="X44" s="46">
        <v>908.19</v>
      </c>
      <c r="Y44" s="46">
        <v>866.2</v>
      </c>
    </row>
    <row r="45" spans="1:25" ht="15.75">
      <c r="A45" s="34">
        <v>2</v>
      </c>
      <c r="B45" s="46">
        <v>861.42</v>
      </c>
      <c r="C45" s="46">
        <v>853.64</v>
      </c>
      <c r="D45" s="46">
        <v>843.75</v>
      </c>
      <c r="E45" s="46">
        <v>829.14</v>
      </c>
      <c r="F45" s="46">
        <v>844.44</v>
      </c>
      <c r="G45" s="46">
        <v>854.56</v>
      </c>
      <c r="H45" s="46">
        <v>868.49</v>
      </c>
      <c r="I45" s="46">
        <v>873.87</v>
      </c>
      <c r="J45" s="46">
        <v>894.62</v>
      </c>
      <c r="K45" s="46">
        <v>931.35</v>
      </c>
      <c r="L45" s="46">
        <v>1004.13</v>
      </c>
      <c r="M45" s="46">
        <v>1008.93</v>
      </c>
      <c r="N45" s="46">
        <v>1019.79</v>
      </c>
      <c r="O45" s="46">
        <v>1039.62</v>
      </c>
      <c r="P45" s="46">
        <v>1092.85</v>
      </c>
      <c r="Q45" s="46">
        <v>1133.55</v>
      </c>
      <c r="R45" s="46">
        <v>1137.9</v>
      </c>
      <c r="S45" s="46">
        <v>1127.49</v>
      </c>
      <c r="T45" s="46">
        <v>1109.77</v>
      </c>
      <c r="U45" s="46">
        <v>1107.47</v>
      </c>
      <c r="V45" s="46">
        <v>1082.72</v>
      </c>
      <c r="W45" s="46">
        <v>1019.18</v>
      </c>
      <c r="X45" s="46">
        <v>940.88</v>
      </c>
      <c r="Y45" s="46">
        <v>876.14</v>
      </c>
    </row>
    <row r="46" spans="1:25" ht="15.75">
      <c r="A46" s="34">
        <v>3</v>
      </c>
      <c r="B46" s="46">
        <v>861.54</v>
      </c>
      <c r="C46" s="46">
        <v>853.57</v>
      </c>
      <c r="D46" s="46">
        <v>849.94</v>
      </c>
      <c r="E46" s="46">
        <v>846.73</v>
      </c>
      <c r="F46" s="46">
        <v>853.97</v>
      </c>
      <c r="G46" s="46">
        <v>866.03</v>
      </c>
      <c r="H46" s="46">
        <v>876.78</v>
      </c>
      <c r="I46" s="46">
        <v>895.14</v>
      </c>
      <c r="J46" s="46">
        <v>973.81</v>
      </c>
      <c r="K46" s="46">
        <v>1019.43</v>
      </c>
      <c r="L46" s="46">
        <v>1068.68</v>
      </c>
      <c r="M46" s="46">
        <v>1056.47</v>
      </c>
      <c r="N46" s="46">
        <v>1056.37</v>
      </c>
      <c r="O46" s="46">
        <v>1075.59</v>
      </c>
      <c r="P46" s="46">
        <v>1103.12</v>
      </c>
      <c r="Q46" s="46">
        <v>1112.56</v>
      </c>
      <c r="R46" s="46">
        <v>1109.71</v>
      </c>
      <c r="S46" s="46">
        <v>1096.43</v>
      </c>
      <c r="T46" s="46">
        <v>1088.61</v>
      </c>
      <c r="U46" s="46">
        <v>1074.9</v>
      </c>
      <c r="V46" s="46">
        <v>1018.39</v>
      </c>
      <c r="W46" s="46">
        <v>981.21</v>
      </c>
      <c r="X46" s="46">
        <v>903.71</v>
      </c>
      <c r="Y46" s="46">
        <v>864.91</v>
      </c>
    </row>
    <row r="47" spans="1:25" ht="15.75">
      <c r="A47" s="34">
        <v>4</v>
      </c>
      <c r="B47" s="46">
        <v>853.65</v>
      </c>
      <c r="C47" s="46">
        <v>846.59</v>
      </c>
      <c r="D47" s="46">
        <v>824.63</v>
      </c>
      <c r="E47" s="46">
        <v>815.47</v>
      </c>
      <c r="F47" s="46">
        <v>834.95</v>
      </c>
      <c r="G47" s="46">
        <v>853.85</v>
      </c>
      <c r="H47" s="46">
        <v>873.96</v>
      </c>
      <c r="I47" s="46">
        <v>886.05</v>
      </c>
      <c r="J47" s="46">
        <v>926.76</v>
      </c>
      <c r="K47" s="46">
        <v>981.89</v>
      </c>
      <c r="L47" s="46">
        <v>1021.49</v>
      </c>
      <c r="M47" s="46">
        <v>997.85</v>
      </c>
      <c r="N47" s="46">
        <v>984.38</v>
      </c>
      <c r="O47" s="46">
        <v>983.51</v>
      </c>
      <c r="P47" s="46">
        <v>986.07</v>
      </c>
      <c r="Q47" s="46">
        <v>1025.64</v>
      </c>
      <c r="R47" s="46">
        <v>1027.15</v>
      </c>
      <c r="S47" s="46">
        <v>1012.59</v>
      </c>
      <c r="T47" s="46">
        <v>1002.18</v>
      </c>
      <c r="U47" s="46">
        <v>983.53</v>
      </c>
      <c r="V47" s="46">
        <v>918.08</v>
      </c>
      <c r="W47" s="46">
        <v>906.81</v>
      </c>
      <c r="X47" s="46">
        <v>889.15</v>
      </c>
      <c r="Y47" s="46">
        <v>862.1</v>
      </c>
    </row>
    <row r="48" spans="1:25" ht="15.75">
      <c r="A48" s="34">
        <v>5</v>
      </c>
      <c r="B48" s="46">
        <v>856.16</v>
      </c>
      <c r="C48" s="46">
        <v>842.05</v>
      </c>
      <c r="D48" s="46">
        <v>825.75</v>
      </c>
      <c r="E48" s="46">
        <v>795.84</v>
      </c>
      <c r="F48" s="46">
        <v>819.02</v>
      </c>
      <c r="G48" s="46">
        <v>857.51</v>
      </c>
      <c r="H48" s="46">
        <v>869.45</v>
      </c>
      <c r="I48" s="46">
        <v>889.85</v>
      </c>
      <c r="J48" s="46">
        <v>906.34</v>
      </c>
      <c r="K48" s="46">
        <v>932.79</v>
      </c>
      <c r="L48" s="46">
        <v>945.64</v>
      </c>
      <c r="M48" s="46">
        <v>917.45</v>
      </c>
      <c r="N48" s="46">
        <v>913.36</v>
      </c>
      <c r="O48" s="46">
        <v>917.85</v>
      </c>
      <c r="P48" s="46">
        <v>952.97</v>
      </c>
      <c r="Q48" s="46">
        <v>968.78</v>
      </c>
      <c r="R48" s="46">
        <v>980.99</v>
      </c>
      <c r="S48" s="46">
        <v>974.12</v>
      </c>
      <c r="T48" s="46">
        <v>964.06</v>
      </c>
      <c r="U48" s="46">
        <v>1030.68</v>
      </c>
      <c r="V48" s="46">
        <v>1000.72</v>
      </c>
      <c r="W48" s="46">
        <v>950.45</v>
      </c>
      <c r="X48" s="46">
        <v>897.94</v>
      </c>
      <c r="Y48" s="46">
        <v>868.57</v>
      </c>
    </row>
    <row r="49" spans="1:25" ht="15.75">
      <c r="A49" s="34">
        <v>6</v>
      </c>
      <c r="B49" s="46">
        <v>868.94</v>
      </c>
      <c r="C49" s="46">
        <v>859.2</v>
      </c>
      <c r="D49" s="46">
        <v>854.19</v>
      </c>
      <c r="E49" s="46">
        <v>846.88</v>
      </c>
      <c r="F49" s="46">
        <v>853.47</v>
      </c>
      <c r="G49" s="46">
        <v>871.95</v>
      </c>
      <c r="H49" s="46">
        <v>884.52</v>
      </c>
      <c r="I49" s="46">
        <v>917.53</v>
      </c>
      <c r="J49" s="46">
        <v>979.8</v>
      </c>
      <c r="K49" s="46">
        <v>1077.02</v>
      </c>
      <c r="L49" s="46">
        <v>1107.01</v>
      </c>
      <c r="M49" s="46">
        <v>1093.44</v>
      </c>
      <c r="N49" s="46">
        <v>1091.86</v>
      </c>
      <c r="O49" s="46">
        <v>1089.13</v>
      </c>
      <c r="P49" s="46">
        <v>1120.36</v>
      </c>
      <c r="Q49" s="46">
        <v>1148.53</v>
      </c>
      <c r="R49" s="46">
        <v>1148.66</v>
      </c>
      <c r="S49" s="46">
        <v>1134.16</v>
      </c>
      <c r="T49" s="46">
        <v>1127.21</v>
      </c>
      <c r="U49" s="46">
        <v>1112.47</v>
      </c>
      <c r="V49" s="46">
        <v>1070.89</v>
      </c>
      <c r="W49" s="46">
        <v>1026.31</v>
      </c>
      <c r="X49" s="46">
        <v>960.6</v>
      </c>
      <c r="Y49" s="46">
        <v>872.38</v>
      </c>
    </row>
    <row r="50" spans="1:25" ht="15.75">
      <c r="A50" s="34">
        <v>7</v>
      </c>
      <c r="B50" s="46">
        <v>866.12</v>
      </c>
      <c r="C50" s="46">
        <v>857.96</v>
      </c>
      <c r="D50" s="46">
        <v>850.7</v>
      </c>
      <c r="E50" s="46">
        <v>848.49</v>
      </c>
      <c r="F50" s="46">
        <v>848.26</v>
      </c>
      <c r="G50" s="46">
        <v>858.09</v>
      </c>
      <c r="H50" s="46">
        <v>874.54</v>
      </c>
      <c r="I50" s="46">
        <v>886.7</v>
      </c>
      <c r="J50" s="46">
        <v>912.6</v>
      </c>
      <c r="K50" s="46">
        <v>963.04</v>
      </c>
      <c r="L50" s="46">
        <v>978.93</v>
      </c>
      <c r="M50" s="46">
        <v>1005.02</v>
      </c>
      <c r="N50" s="46">
        <v>1006.3</v>
      </c>
      <c r="O50" s="46">
        <v>1041.41</v>
      </c>
      <c r="P50" s="46">
        <v>1065.58</v>
      </c>
      <c r="Q50" s="46">
        <v>1091.64</v>
      </c>
      <c r="R50" s="46">
        <v>1091.83</v>
      </c>
      <c r="S50" s="46">
        <v>1080.65</v>
      </c>
      <c r="T50" s="46">
        <v>1075.41</v>
      </c>
      <c r="U50" s="46">
        <v>1061.38</v>
      </c>
      <c r="V50" s="46">
        <v>1035.61</v>
      </c>
      <c r="W50" s="46">
        <v>996.85</v>
      </c>
      <c r="X50" s="46">
        <v>928.76</v>
      </c>
      <c r="Y50" s="46">
        <v>872.76</v>
      </c>
    </row>
    <row r="51" spans="1:25" ht="15.75">
      <c r="A51" s="34">
        <v>8</v>
      </c>
      <c r="B51" s="46">
        <v>866.57</v>
      </c>
      <c r="C51" s="46">
        <v>859.05</v>
      </c>
      <c r="D51" s="46">
        <v>849.98</v>
      </c>
      <c r="E51" s="46">
        <v>845.91</v>
      </c>
      <c r="F51" s="46">
        <v>850.99</v>
      </c>
      <c r="G51" s="46">
        <v>862.04</v>
      </c>
      <c r="H51" s="46">
        <v>881.19</v>
      </c>
      <c r="I51" s="46">
        <v>897.15</v>
      </c>
      <c r="J51" s="46">
        <v>959.88</v>
      </c>
      <c r="K51" s="46">
        <v>1076.22</v>
      </c>
      <c r="L51" s="46">
        <v>1076.45</v>
      </c>
      <c r="M51" s="46">
        <v>1091.61</v>
      </c>
      <c r="N51" s="46">
        <v>1093.15</v>
      </c>
      <c r="O51" s="46">
        <v>1111.35</v>
      </c>
      <c r="P51" s="46">
        <v>1147.22</v>
      </c>
      <c r="Q51" s="46">
        <v>1167.68</v>
      </c>
      <c r="R51" s="46">
        <v>1168.94</v>
      </c>
      <c r="S51" s="46">
        <v>1154.23</v>
      </c>
      <c r="T51" s="46">
        <v>1133.67</v>
      </c>
      <c r="U51" s="46">
        <v>1120.16</v>
      </c>
      <c r="V51" s="46">
        <v>1079.01</v>
      </c>
      <c r="W51" s="46">
        <v>1004.79</v>
      </c>
      <c r="X51" s="46">
        <v>905.03</v>
      </c>
      <c r="Y51" s="46">
        <v>876.68</v>
      </c>
    </row>
    <row r="52" spans="1:25" ht="15.75">
      <c r="A52" s="34">
        <v>9</v>
      </c>
      <c r="B52" s="46">
        <v>844.94</v>
      </c>
      <c r="C52" s="46">
        <v>799.8</v>
      </c>
      <c r="D52" s="46">
        <v>790.79</v>
      </c>
      <c r="E52" s="46">
        <v>792.49</v>
      </c>
      <c r="F52" s="46">
        <v>850.35</v>
      </c>
      <c r="G52" s="46">
        <v>884.11</v>
      </c>
      <c r="H52" s="46">
        <v>899.29</v>
      </c>
      <c r="I52" s="46">
        <v>919.29</v>
      </c>
      <c r="J52" s="46">
        <v>921.05</v>
      </c>
      <c r="K52" s="46">
        <v>911.3</v>
      </c>
      <c r="L52" s="46">
        <v>908.25</v>
      </c>
      <c r="M52" s="46">
        <v>906.4</v>
      </c>
      <c r="N52" s="46">
        <v>906.75</v>
      </c>
      <c r="O52" s="46">
        <v>908.79</v>
      </c>
      <c r="P52" s="46">
        <v>911.36</v>
      </c>
      <c r="Q52" s="46">
        <v>918.26</v>
      </c>
      <c r="R52" s="46">
        <v>918.34</v>
      </c>
      <c r="S52" s="46">
        <v>910.99</v>
      </c>
      <c r="T52" s="46">
        <v>907.66</v>
      </c>
      <c r="U52" s="46">
        <v>902.59</v>
      </c>
      <c r="V52" s="46">
        <v>897.59</v>
      </c>
      <c r="W52" s="46">
        <v>896.01</v>
      </c>
      <c r="X52" s="46">
        <v>885.86</v>
      </c>
      <c r="Y52" s="46">
        <v>858.95</v>
      </c>
    </row>
    <row r="53" spans="1:25" ht="15.75">
      <c r="A53" s="34">
        <v>10</v>
      </c>
      <c r="B53" s="46">
        <v>858.88</v>
      </c>
      <c r="C53" s="46">
        <v>837.63</v>
      </c>
      <c r="D53" s="46">
        <v>807.01</v>
      </c>
      <c r="E53" s="46">
        <v>826.1</v>
      </c>
      <c r="F53" s="46">
        <v>867.16</v>
      </c>
      <c r="G53" s="46">
        <v>891.63</v>
      </c>
      <c r="H53" s="46">
        <v>907.15</v>
      </c>
      <c r="I53" s="46">
        <v>935.97</v>
      </c>
      <c r="J53" s="46">
        <v>939.24</v>
      </c>
      <c r="K53" s="46">
        <v>940.21</v>
      </c>
      <c r="L53" s="46">
        <v>931.02</v>
      </c>
      <c r="M53" s="46">
        <v>926.98</v>
      </c>
      <c r="N53" s="46">
        <v>927.08</v>
      </c>
      <c r="O53" s="46">
        <v>932.68</v>
      </c>
      <c r="P53" s="46">
        <v>944.38</v>
      </c>
      <c r="Q53" s="46">
        <v>957.23</v>
      </c>
      <c r="R53" s="46">
        <v>960.91</v>
      </c>
      <c r="S53" s="46">
        <v>940.52</v>
      </c>
      <c r="T53" s="46">
        <v>937.32</v>
      </c>
      <c r="U53" s="46">
        <v>925.19</v>
      </c>
      <c r="V53" s="46">
        <v>909.66</v>
      </c>
      <c r="W53" s="46">
        <v>908.35</v>
      </c>
      <c r="X53" s="46">
        <v>895.57</v>
      </c>
      <c r="Y53" s="46">
        <v>869.12</v>
      </c>
    </row>
    <row r="54" spans="1:25" ht="15.75">
      <c r="A54" s="34">
        <v>11</v>
      </c>
      <c r="B54" s="46">
        <v>865.79</v>
      </c>
      <c r="C54" s="46">
        <v>858.87</v>
      </c>
      <c r="D54" s="46">
        <v>856.12</v>
      </c>
      <c r="E54" s="46">
        <v>857.71</v>
      </c>
      <c r="F54" s="46">
        <v>875.66</v>
      </c>
      <c r="G54" s="46">
        <v>893.22</v>
      </c>
      <c r="H54" s="46">
        <v>975.69</v>
      </c>
      <c r="I54" s="46">
        <v>1063.55</v>
      </c>
      <c r="J54" s="46">
        <v>1090.77</v>
      </c>
      <c r="K54" s="46">
        <v>1098.36</v>
      </c>
      <c r="L54" s="46">
        <v>1078.71</v>
      </c>
      <c r="M54" s="46">
        <v>1061.39</v>
      </c>
      <c r="N54" s="46">
        <v>1062.34</v>
      </c>
      <c r="O54" s="46">
        <v>1078.35</v>
      </c>
      <c r="P54" s="46">
        <v>1099.53</v>
      </c>
      <c r="Q54" s="46">
        <v>1113.82</v>
      </c>
      <c r="R54" s="46">
        <v>1114.09</v>
      </c>
      <c r="S54" s="46">
        <v>1090.5</v>
      </c>
      <c r="T54" s="46">
        <v>1071.55</v>
      </c>
      <c r="U54" s="46">
        <v>1044.56</v>
      </c>
      <c r="V54" s="46">
        <v>963.91</v>
      </c>
      <c r="W54" s="46">
        <v>905.59</v>
      </c>
      <c r="X54" s="46">
        <v>889.28</v>
      </c>
      <c r="Y54" s="46">
        <v>886.31</v>
      </c>
    </row>
    <row r="55" spans="1:25" ht="15.75">
      <c r="A55" s="34">
        <v>12</v>
      </c>
      <c r="B55" s="46">
        <v>880.54</v>
      </c>
      <c r="C55" s="46">
        <v>869.22</v>
      </c>
      <c r="D55" s="46">
        <v>867.85</v>
      </c>
      <c r="E55" s="46">
        <v>867.36</v>
      </c>
      <c r="F55" s="46">
        <v>869.49</v>
      </c>
      <c r="G55" s="46">
        <v>884.96</v>
      </c>
      <c r="H55" s="46">
        <v>893.79</v>
      </c>
      <c r="I55" s="46">
        <v>967.88</v>
      </c>
      <c r="J55" s="46">
        <v>1086.24</v>
      </c>
      <c r="K55" s="46">
        <v>1186.1</v>
      </c>
      <c r="L55" s="46">
        <v>1182.86</v>
      </c>
      <c r="M55" s="46">
        <v>1134.78</v>
      </c>
      <c r="N55" s="46">
        <v>1134.47</v>
      </c>
      <c r="O55" s="46">
        <v>1180.76</v>
      </c>
      <c r="P55" s="46">
        <v>1196.12</v>
      </c>
      <c r="Q55" s="46">
        <v>1220.65</v>
      </c>
      <c r="R55" s="46">
        <v>1206.99</v>
      </c>
      <c r="S55" s="46">
        <v>1161.79</v>
      </c>
      <c r="T55" s="46">
        <v>1159.72</v>
      </c>
      <c r="U55" s="46">
        <v>1136.32</v>
      </c>
      <c r="V55" s="46">
        <v>1031.69</v>
      </c>
      <c r="W55" s="46">
        <v>956.6</v>
      </c>
      <c r="X55" s="46">
        <v>897.56</v>
      </c>
      <c r="Y55" s="46">
        <v>890.14</v>
      </c>
    </row>
    <row r="56" spans="1:25" ht="15.75">
      <c r="A56" s="34">
        <v>13</v>
      </c>
      <c r="B56" s="46">
        <v>871.31</v>
      </c>
      <c r="C56" s="46">
        <v>860.13</v>
      </c>
      <c r="D56" s="46">
        <v>863.34</v>
      </c>
      <c r="E56" s="46">
        <v>863.79</v>
      </c>
      <c r="F56" s="46">
        <v>860.1</v>
      </c>
      <c r="G56" s="46">
        <v>869.49</v>
      </c>
      <c r="H56" s="46">
        <v>883.88</v>
      </c>
      <c r="I56" s="46">
        <v>891.17</v>
      </c>
      <c r="J56" s="46">
        <v>990.11</v>
      </c>
      <c r="K56" s="46">
        <v>1022.48</v>
      </c>
      <c r="L56" s="46">
        <v>1075.91</v>
      </c>
      <c r="M56" s="46">
        <v>968.37</v>
      </c>
      <c r="N56" s="46">
        <v>969.09</v>
      </c>
      <c r="O56" s="46">
        <v>1074.09</v>
      </c>
      <c r="P56" s="46">
        <v>1061.37</v>
      </c>
      <c r="Q56" s="46">
        <v>1110.86</v>
      </c>
      <c r="R56" s="46">
        <v>1104.87</v>
      </c>
      <c r="S56" s="46">
        <v>1067.46</v>
      </c>
      <c r="T56" s="46">
        <v>1094.92</v>
      </c>
      <c r="U56" s="46">
        <v>1056.5</v>
      </c>
      <c r="V56" s="46">
        <v>1025.47</v>
      </c>
      <c r="W56" s="46">
        <v>930.06</v>
      </c>
      <c r="X56" s="46">
        <v>884.35</v>
      </c>
      <c r="Y56" s="46">
        <v>876.27</v>
      </c>
    </row>
    <row r="57" spans="1:25" ht="15.75">
      <c r="A57" s="34">
        <v>14</v>
      </c>
      <c r="B57" s="46">
        <v>856.9</v>
      </c>
      <c r="C57" s="46">
        <v>853.47</v>
      </c>
      <c r="D57" s="46">
        <v>849.66</v>
      </c>
      <c r="E57" s="46">
        <v>852.41</v>
      </c>
      <c r="F57" s="46">
        <v>872.77</v>
      </c>
      <c r="G57" s="46">
        <v>888.87</v>
      </c>
      <c r="H57" s="46">
        <v>985.1</v>
      </c>
      <c r="I57" s="46">
        <v>1056.78</v>
      </c>
      <c r="J57" s="46">
        <v>1096.97</v>
      </c>
      <c r="K57" s="46">
        <v>1098.8</v>
      </c>
      <c r="L57" s="46">
        <v>1088.07</v>
      </c>
      <c r="M57" s="46">
        <v>1083.21</v>
      </c>
      <c r="N57" s="46">
        <v>1075.28</v>
      </c>
      <c r="O57" s="46">
        <v>1085.15</v>
      </c>
      <c r="P57" s="46">
        <v>1110.62</v>
      </c>
      <c r="Q57" s="46">
        <v>1117.17</v>
      </c>
      <c r="R57" s="46">
        <v>1117.16</v>
      </c>
      <c r="S57" s="46">
        <v>1100.43</v>
      </c>
      <c r="T57" s="46">
        <v>1085.74</v>
      </c>
      <c r="U57" s="46">
        <v>1059.78</v>
      </c>
      <c r="V57" s="46">
        <v>973.36</v>
      </c>
      <c r="W57" s="46">
        <v>936.14</v>
      </c>
      <c r="X57" s="46">
        <v>890.38</v>
      </c>
      <c r="Y57" s="46">
        <v>872.47</v>
      </c>
    </row>
    <row r="58" spans="1:25" ht="15.75">
      <c r="A58" s="34">
        <v>15</v>
      </c>
      <c r="B58" s="46">
        <v>851.82</v>
      </c>
      <c r="C58" s="46">
        <v>847.73</v>
      </c>
      <c r="D58" s="46">
        <v>849.11</v>
      </c>
      <c r="E58" s="46">
        <v>852.37</v>
      </c>
      <c r="F58" s="46">
        <v>863.48</v>
      </c>
      <c r="G58" s="46">
        <v>893.25</v>
      </c>
      <c r="H58" s="46">
        <v>960.78</v>
      </c>
      <c r="I58" s="46">
        <v>1061.62</v>
      </c>
      <c r="J58" s="46">
        <v>1102.24</v>
      </c>
      <c r="K58" s="46">
        <v>1106.55</v>
      </c>
      <c r="L58" s="46">
        <v>1093.69</v>
      </c>
      <c r="M58" s="46">
        <v>1085.81</v>
      </c>
      <c r="N58" s="46">
        <v>1070.48</v>
      </c>
      <c r="O58" s="46">
        <v>1071.27</v>
      </c>
      <c r="P58" s="46">
        <v>1086.98</v>
      </c>
      <c r="Q58" s="46">
        <v>1101.9</v>
      </c>
      <c r="R58" s="46">
        <v>1110.89</v>
      </c>
      <c r="S58" s="46">
        <v>1092.51</v>
      </c>
      <c r="T58" s="46">
        <v>1177.1</v>
      </c>
      <c r="U58" s="46">
        <v>1151.83</v>
      </c>
      <c r="V58" s="46">
        <v>1123.46</v>
      </c>
      <c r="W58" s="46">
        <v>1029.98</v>
      </c>
      <c r="X58" s="46">
        <v>919.99</v>
      </c>
      <c r="Y58" s="46">
        <v>872.13</v>
      </c>
    </row>
    <row r="59" spans="1:25" ht="15.75">
      <c r="A59" s="34">
        <v>16</v>
      </c>
      <c r="B59" s="46">
        <v>857.54</v>
      </c>
      <c r="C59" s="46">
        <v>846.81</v>
      </c>
      <c r="D59" s="46">
        <v>844.82</v>
      </c>
      <c r="E59" s="46">
        <v>850.13</v>
      </c>
      <c r="F59" s="46">
        <v>859.99</v>
      </c>
      <c r="G59" s="46">
        <v>893.22</v>
      </c>
      <c r="H59" s="46">
        <v>951.18</v>
      </c>
      <c r="I59" s="46">
        <v>1023.72</v>
      </c>
      <c r="J59" s="46">
        <v>1087.12</v>
      </c>
      <c r="K59" s="46">
        <v>1083.53</v>
      </c>
      <c r="L59" s="46">
        <v>1051.41</v>
      </c>
      <c r="M59" s="46">
        <v>994</v>
      </c>
      <c r="N59" s="46">
        <v>990.38</v>
      </c>
      <c r="O59" s="46">
        <v>996.1</v>
      </c>
      <c r="P59" s="46">
        <v>998.44</v>
      </c>
      <c r="Q59" s="46">
        <v>1022.47</v>
      </c>
      <c r="R59" s="46">
        <v>1027.28</v>
      </c>
      <c r="S59" s="46">
        <v>995.72</v>
      </c>
      <c r="T59" s="46">
        <v>977.34</v>
      </c>
      <c r="U59" s="46">
        <v>953.62</v>
      </c>
      <c r="V59" s="46">
        <v>898.75</v>
      </c>
      <c r="W59" s="46">
        <v>853.34</v>
      </c>
      <c r="X59" s="46">
        <v>865.66</v>
      </c>
      <c r="Y59" s="46">
        <v>853.19</v>
      </c>
    </row>
    <row r="60" spans="1:25" ht="15.75">
      <c r="A60" s="34">
        <v>17</v>
      </c>
      <c r="B60" s="46">
        <v>854.93</v>
      </c>
      <c r="C60" s="46">
        <v>850.66</v>
      </c>
      <c r="D60" s="46">
        <v>840.1</v>
      </c>
      <c r="E60" s="46">
        <v>853.76</v>
      </c>
      <c r="F60" s="46">
        <v>868.33</v>
      </c>
      <c r="G60" s="46">
        <v>880.78</v>
      </c>
      <c r="H60" s="46">
        <v>910.57</v>
      </c>
      <c r="I60" s="46">
        <v>1029.89</v>
      </c>
      <c r="J60" s="46">
        <v>1043.77</v>
      </c>
      <c r="K60" s="46">
        <v>1052.95</v>
      </c>
      <c r="L60" s="46">
        <v>1040.52</v>
      </c>
      <c r="M60" s="46">
        <v>1029.71</v>
      </c>
      <c r="N60" s="46">
        <v>1019.61</v>
      </c>
      <c r="O60" s="46">
        <v>1030.41</v>
      </c>
      <c r="P60" s="46">
        <v>1040.63</v>
      </c>
      <c r="Q60" s="46">
        <v>1040.97</v>
      </c>
      <c r="R60" s="46">
        <v>1053.14</v>
      </c>
      <c r="S60" s="46">
        <v>1032.47</v>
      </c>
      <c r="T60" s="46">
        <v>1019.98</v>
      </c>
      <c r="U60" s="46">
        <v>998.97</v>
      </c>
      <c r="V60" s="46">
        <v>919.77</v>
      </c>
      <c r="W60" s="46">
        <v>892.88</v>
      </c>
      <c r="X60" s="46">
        <v>876.81</v>
      </c>
      <c r="Y60" s="46">
        <v>860.54</v>
      </c>
    </row>
    <row r="61" spans="1:25" ht="15.75">
      <c r="A61" s="34">
        <v>18</v>
      </c>
      <c r="B61" s="46">
        <v>858.32</v>
      </c>
      <c r="C61" s="46">
        <v>852.77</v>
      </c>
      <c r="D61" s="46">
        <v>851.35</v>
      </c>
      <c r="E61" s="46">
        <v>856.55</v>
      </c>
      <c r="F61" s="46">
        <v>870.34</v>
      </c>
      <c r="G61" s="46">
        <v>890</v>
      </c>
      <c r="H61" s="46">
        <v>978.47</v>
      </c>
      <c r="I61" s="46">
        <v>1073.7</v>
      </c>
      <c r="J61" s="46">
        <v>1112.5</v>
      </c>
      <c r="K61" s="46">
        <v>1109.73</v>
      </c>
      <c r="L61" s="46">
        <v>1099.54</v>
      </c>
      <c r="M61" s="46">
        <v>1089.04</v>
      </c>
      <c r="N61" s="46">
        <v>1081.85</v>
      </c>
      <c r="O61" s="46">
        <v>1091.45</v>
      </c>
      <c r="P61" s="46">
        <v>1106.22</v>
      </c>
      <c r="Q61" s="46">
        <v>1116.67</v>
      </c>
      <c r="R61" s="46">
        <v>1121.35</v>
      </c>
      <c r="S61" s="46">
        <v>1094.82</v>
      </c>
      <c r="T61" s="46">
        <v>1085.21</v>
      </c>
      <c r="U61" s="46">
        <v>1066.84</v>
      </c>
      <c r="V61" s="46">
        <v>1010.35</v>
      </c>
      <c r="W61" s="46">
        <v>943.32</v>
      </c>
      <c r="X61" s="46">
        <v>885.37</v>
      </c>
      <c r="Y61" s="46">
        <v>878.2</v>
      </c>
    </row>
    <row r="62" spans="1:25" ht="15.75">
      <c r="A62" s="34">
        <v>19</v>
      </c>
      <c r="B62" s="46">
        <v>866.07</v>
      </c>
      <c r="C62" s="46">
        <v>858.91</v>
      </c>
      <c r="D62" s="46">
        <v>856.21</v>
      </c>
      <c r="E62" s="46">
        <v>857.05</v>
      </c>
      <c r="F62" s="46">
        <v>861.02</v>
      </c>
      <c r="G62" s="46">
        <v>872.87</v>
      </c>
      <c r="H62" s="46">
        <v>849.94</v>
      </c>
      <c r="I62" s="46">
        <v>933.55</v>
      </c>
      <c r="J62" s="46">
        <v>1076.45</v>
      </c>
      <c r="K62" s="46">
        <v>1113.61</v>
      </c>
      <c r="L62" s="46">
        <v>1127.49</v>
      </c>
      <c r="M62" s="46">
        <v>1105.57</v>
      </c>
      <c r="N62" s="46">
        <v>1102.16</v>
      </c>
      <c r="O62" s="46">
        <v>1109.86</v>
      </c>
      <c r="P62" s="46">
        <v>1141.21</v>
      </c>
      <c r="Q62" s="46">
        <v>1169.16</v>
      </c>
      <c r="R62" s="46">
        <v>1181.92</v>
      </c>
      <c r="S62" s="46">
        <v>1161.15</v>
      </c>
      <c r="T62" s="46">
        <v>1146.39</v>
      </c>
      <c r="U62" s="46">
        <v>1103.13</v>
      </c>
      <c r="V62" s="46">
        <v>1072.69</v>
      </c>
      <c r="W62" s="46">
        <v>950.12</v>
      </c>
      <c r="X62" s="46">
        <v>886.77</v>
      </c>
      <c r="Y62" s="46">
        <v>876.33</v>
      </c>
    </row>
    <row r="63" spans="1:25" ht="15.75">
      <c r="A63" s="34">
        <v>20</v>
      </c>
      <c r="B63" s="46">
        <v>864.9</v>
      </c>
      <c r="C63" s="46">
        <v>859.68</v>
      </c>
      <c r="D63" s="46">
        <v>855.78</v>
      </c>
      <c r="E63" s="46">
        <v>852.45</v>
      </c>
      <c r="F63" s="46">
        <v>857.84</v>
      </c>
      <c r="G63" s="46">
        <v>868</v>
      </c>
      <c r="H63" s="46">
        <v>875.81</v>
      </c>
      <c r="I63" s="46">
        <v>852.87</v>
      </c>
      <c r="J63" s="46">
        <v>907.24</v>
      </c>
      <c r="K63" s="46">
        <v>1005.13</v>
      </c>
      <c r="L63" s="46">
        <v>1037.77</v>
      </c>
      <c r="M63" s="46">
        <v>1026.74</v>
      </c>
      <c r="N63" s="46">
        <v>1019.54</v>
      </c>
      <c r="O63" s="46">
        <v>1034.54</v>
      </c>
      <c r="P63" s="46">
        <v>1061.35</v>
      </c>
      <c r="Q63" s="46">
        <v>1105.48</v>
      </c>
      <c r="R63" s="46">
        <v>1144.32</v>
      </c>
      <c r="S63" s="46">
        <v>1127.5</v>
      </c>
      <c r="T63" s="46">
        <v>1110.74</v>
      </c>
      <c r="U63" s="46">
        <v>1081.38</v>
      </c>
      <c r="V63" s="46">
        <v>998.41</v>
      </c>
      <c r="W63" s="46">
        <v>958.95</v>
      </c>
      <c r="X63" s="46">
        <v>885.5</v>
      </c>
      <c r="Y63" s="46">
        <v>867.2</v>
      </c>
    </row>
    <row r="64" spans="1:25" ht="15.75">
      <c r="A64" s="34">
        <v>21</v>
      </c>
      <c r="B64" s="46">
        <v>857.06</v>
      </c>
      <c r="C64" s="46">
        <v>850.61</v>
      </c>
      <c r="D64" s="46">
        <v>843.41</v>
      </c>
      <c r="E64" s="46">
        <v>853.15</v>
      </c>
      <c r="F64" s="46">
        <v>865.86</v>
      </c>
      <c r="G64" s="46">
        <v>886.99</v>
      </c>
      <c r="H64" s="46">
        <v>967.38</v>
      </c>
      <c r="I64" s="46">
        <v>1034.14</v>
      </c>
      <c r="J64" s="46">
        <v>1026.55</v>
      </c>
      <c r="K64" s="46">
        <v>1024.02</v>
      </c>
      <c r="L64" s="46">
        <v>1015.58</v>
      </c>
      <c r="M64" s="46">
        <v>995.1</v>
      </c>
      <c r="N64" s="46">
        <v>990.81</v>
      </c>
      <c r="O64" s="46">
        <v>998.74</v>
      </c>
      <c r="P64" s="46">
        <v>1011.41</v>
      </c>
      <c r="Q64" s="46">
        <v>1022.32</v>
      </c>
      <c r="R64" s="46">
        <v>1025.35</v>
      </c>
      <c r="S64" s="46">
        <v>1003.64</v>
      </c>
      <c r="T64" s="46">
        <v>991.77</v>
      </c>
      <c r="U64" s="46">
        <v>982.46</v>
      </c>
      <c r="V64" s="46">
        <v>950.12</v>
      </c>
      <c r="W64" s="46">
        <v>891.32</v>
      </c>
      <c r="X64" s="46">
        <v>872.74</v>
      </c>
      <c r="Y64" s="46">
        <v>856.59</v>
      </c>
    </row>
    <row r="65" spans="1:25" ht="15.75">
      <c r="A65" s="34">
        <v>22</v>
      </c>
      <c r="B65" s="46">
        <v>856.88</v>
      </c>
      <c r="C65" s="46">
        <v>840.42</v>
      </c>
      <c r="D65" s="46">
        <v>833.56</v>
      </c>
      <c r="E65" s="46">
        <v>851.65</v>
      </c>
      <c r="F65" s="46">
        <v>867.96</v>
      </c>
      <c r="G65" s="46">
        <v>897.59</v>
      </c>
      <c r="H65" s="46">
        <v>999.63</v>
      </c>
      <c r="I65" s="46">
        <v>1071.98</v>
      </c>
      <c r="J65" s="46">
        <v>1103.3</v>
      </c>
      <c r="K65" s="46">
        <v>1107.82</v>
      </c>
      <c r="L65" s="46">
        <v>1097.24</v>
      </c>
      <c r="M65" s="46">
        <v>1093.88</v>
      </c>
      <c r="N65" s="46">
        <v>1087.54</v>
      </c>
      <c r="O65" s="46">
        <v>1095.76</v>
      </c>
      <c r="P65" s="46">
        <v>1118.75</v>
      </c>
      <c r="Q65" s="46">
        <v>1132.77</v>
      </c>
      <c r="R65" s="46">
        <v>1164.51</v>
      </c>
      <c r="S65" s="46">
        <v>1141</v>
      </c>
      <c r="T65" s="46">
        <v>1130.55</v>
      </c>
      <c r="U65" s="46">
        <v>1106.93</v>
      </c>
      <c r="V65" s="46">
        <v>1062.67</v>
      </c>
      <c r="W65" s="46">
        <v>977.73</v>
      </c>
      <c r="X65" s="46">
        <v>893.35</v>
      </c>
      <c r="Y65" s="46">
        <v>881.67</v>
      </c>
    </row>
    <row r="66" spans="1:25" ht="15.75">
      <c r="A66" s="34">
        <v>23</v>
      </c>
      <c r="B66" s="46">
        <v>858.57</v>
      </c>
      <c r="C66" s="46">
        <v>853.32</v>
      </c>
      <c r="D66" s="46">
        <v>843.44</v>
      </c>
      <c r="E66" s="46">
        <v>850.54</v>
      </c>
      <c r="F66" s="46">
        <v>863.72</v>
      </c>
      <c r="G66" s="46">
        <v>891.45</v>
      </c>
      <c r="H66" s="46">
        <v>990.05</v>
      </c>
      <c r="I66" s="46">
        <v>1143.81</v>
      </c>
      <c r="J66" s="46">
        <v>1152.41</v>
      </c>
      <c r="K66" s="46">
        <v>1158.3</v>
      </c>
      <c r="L66" s="46">
        <v>1140.43</v>
      </c>
      <c r="M66" s="46">
        <v>1127.46</v>
      </c>
      <c r="N66" s="46">
        <v>1124.97</v>
      </c>
      <c r="O66" s="46">
        <v>1135.83</v>
      </c>
      <c r="P66" s="46">
        <v>1159.69</v>
      </c>
      <c r="Q66" s="46">
        <v>1174.55</v>
      </c>
      <c r="R66" s="46">
        <v>1180.36</v>
      </c>
      <c r="S66" s="46">
        <v>1141.39</v>
      </c>
      <c r="T66" s="46">
        <v>1118.7</v>
      </c>
      <c r="U66" s="46">
        <v>1096.57</v>
      </c>
      <c r="V66" s="46">
        <v>1039.12</v>
      </c>
      <c r="W66" s="46">
        <v>961.64</v>
      </c>
      <c r="X66" s="46">
        <v>883.99</v>
      </c>
      <c r="Y66" s="46">
        <v>881.46</v>
      </c>
    </row>
    <row r="67" spans="1:25" ht="15.75">
      <c r="A67" s="34">
        <v>24</v>
      </c>
      <c r="B67" s="46">
        <v>871.87</v>
      </c>
      <c r="C67" s="46">
        <v>863.41</v>
      </c>
      <c r="D67" s="46">
        <v>860.96</v>
      </c>
      <c r="E67" s="46">
        <v>867.34</v>
      </c>
      <c r="F67" s="46">
        <v>880.87</v>
      </c>
      <c r="G67" s="46">
        <v>960.76</v>
      </c>
      <c r="H67" s="46">
        <v>1110.57</v>
      </c>
      <c r="I67" s="46">
        <v>1160.27</v>
      </c>
      <c r="J67" s="46">
        <v>1174.07</v>
      </c>
      <c r="K67" s="46">
        <v>1182.04</v>
      </c>
      <c r="L67" s="46">
        <v>1166.54</v>
      </c>
      <c r="M67" s="46">
        <v>1143.52</v>
      </c>
      <c r="N67" s="46">
        <v>1139.18</v>
      </c>
      <c r="O67" s="46">
        <v>1140.15</v>
      </c>
      <c r="P67" s="46">
        <v>1138.33</v>
      </c>
      <c r="Q67" s="46">
        <v>1145.33</v>
      </c>
      <c r="R67" s="46">
        <v>1115.79</v>
      </c>
      <c r="S67" s="46">
        <v>1088.9</v>
      </c>
      <c r="T67" s="46">
        <v>1080.55</v>
      </c>
      <c r="U67" s="46">
        <v>1064.54</v>
      </c>
      <c r="V67" s="46">
        <v>1032.31</v>
      </c>
      <c r="W67" s="46">
        <v>974.94</v>
      </c>
      <c r="X67" s="46">
        <v>884.56</v>
      </c>
      <c r="Y67" s="46">
        <v>874.23</v>
      </c>
    </row>
    <row r="68" spans="1:25" ht="15.75">
      <c r="A68" s="34">
        <v>25</v>
      </c>
      <c r="B68" s="46">
        <v>873.51</v>
      </c>
      <c r="C68" s="46">
        <v>864.55</v>
      </c>
      <c r="D68" s="46">
        <v>856.45</v>
      </c>
      <c r="E68" s="46">
        <v>852.37</v>
      </c>
      <c r="F68" s="46">
        <v>866.96</v>
      </c>
      <c r="G68" s="46">
        <v>897.98</v>
      </c>
      <c r="H68" s="46">
        <v>1057.22</v>
      </c>
      <c r="I68" s="46">
        <v>1113.51</v>
      </c>
      <c r="J68" s="46">
        <v>1118.83</v>
      </c>
      <c r="K68" s="46">
        <v>1123.61</v>
      </c>
      <c r="L68" s="46">
        <v>1109.22</v>
      </c>
      <c r="M68" s="46">
        <v>1099.67</v>
      </c>
      <c r="N68" s="46">
        <v>1090.8</v>
      </c>
      <c r="O68" s="46">
        <v>1097.74</v>
      </c>
      <c r="P68" s="46">
        <v>1111.89</v>
      </c>
      <c r="Q68" s="46">
        <v>1119.49</v>
      </c>
      <c r="R68" s="46">
        <v>1122.03</v>
      </c>
      <c r="S68" s="46">
        <v>1153.11</v>
      </c>
      <c r="T68" s="46">
        <v>1151.26</v>
      </c>
      <c r="U68" s="46">
        <v>1127.72</v>
      </c>
      <c r="V68" s="46">
        <v>1092.77</v>
      </c>
      <c r="W68" s="46">
        <v>1045.16</v>
      </c>
      <c r="X68" s="46">
        <v>929.85</v>
      </c>
      <c r="Y68" s="46">
        <v>898.06</v>
      </c>
    </row>
    <row r="69" spans="1:25" ht="15.75">
      <c r="A69" s="34">
        <v>26</v>
      </c>
      <c r="B69" s="46">
        <v>880.05</v>
      </c>
      <c r="C69" s="46">
        <v>869.68</v>
      </c>
      <c r="D69" s="46">
        <v>871.69</v>
      </c>
      <c r="E69" s="46">
        <v>866.75</v>
      </c>
      <c r="F69" s="46">
        <v>871.48</v>
      </c>
      <c r="G69" s="46">
        <v>884.71</v>
      </c>
      <c r="H69" s="46">
        <v>898.42</v>
      </c>
      <c r="I69" s="46">
        <v>1047.48</v>
      </c>
      <c r="J69" s="46">
        <v>1079.61</v>
      </c>
      <c r="K69" s="46">
        <v>1129.28</v>
      </c>
      <c r="L69" s="46">
        <v>1126.02</v>
      </c>
      <c r="M69" s="46">
        <v>1101.02</v>
      </c>
      <c r="N69" s="46">
        <v>1083.36</v>
      </c>
      <c r="O69" s="46">
        <v>1110.16</v>
      </c>
      <c r="P69" s="46">
        <v>1096.9</v>
      </c>
      <c r="Q69" s="46">
        <v>1140.47</v>
      </c>
      <c r="R69" s="46">
        <v>1136.78</v>
      </c>
      <c r="S69" s="46">
        <v>1119.47</v>
      </c>
      <c r="T69" s="46">
        <v>1099.78</v>
      </c>
      <c r="U69" s="46">
        <v>1131.49</v>
      </c>
      <c r="V69" s="46">
        <v>1111.32</v>
      </c>
      <c r="W69" s="46">
        <v>1009.6</v>
      </c>
      <c r="X69" s="46">
        <v>915.39</v>
      </c>
      <c r="Y69" s="46">
        <v>878.57</v>
      </c>
    </row>
    <row r="70" spans="1:25" ht="15.75">
      <c r="A70" s="34">
        <v>27</v>
      </c>
      <c r="B70" s="46">
        <v>869.63</v>
      </c>
      <c r="C70" s="46">
        <v>858.08</v>
      </c>
      <c r="D70" s="46">
        <v>861</v>
      </c>
      <c r="E70" s="46">
        <v>859.78</v>
      </c>
      <c r="F70" s="46">
        <v>864.7</v>
      </c>
      <c r="G70" s="46">
        <v>874.92</v>
      </c>
      <c r="H70" s="46">
        <v>887.44</v>
      </c>
      <c r="I70" s="46">
        <v>905.35</v>
      </c>
      <c r="J70" s="46">
        <v>1001.39</v>
      </c>
      <c r="K70" s="46">
        <v>1085.23</v>
      </c>
      <c r="L70" s="46">
        <v>1133.29</v>
      </c>
      <c r="M70" s="46">
        <v>1120.59</v>
      </c>
      <c r="N70" s="46">
        <v>1104.02</v>
      </c>
      <c r="O70" s="46">
        <v>1138.33</v>
      </c>
      <c r="P70" s="46">
        <v>1147.58</v>
      </c>
      <c r="Q70" s="46">
        <v>1181.34</v>
      </c>
      <c r="R70" s="46">
        <v>1192.36</v>
      </c>
      <c r="S70" s="46">
        <v>1160.68</v>
      </c>
      <c r="T70" s="46">
        <v>1155.29</v>
      </c>
      <c r="U70" s="46">
        <v>1134.67</v>
      </c>
      <c r="V70" s="46">
        <v>1054.02</v>
      </c>
      <c r="W70" s="46">
        <v>918.77</v>
      </c>
      <c r="X70" s="46">
        <v>887.98</v>
      </c>
      <c r="Y70" s="46">
        <v>870.05</v>
      </c>
    </row>
    <row r="71" spans="1:25" ht="15.75">
      <c r="A71" s="34">
        <v>28</v>
      </c>
      <c r="B71" s="46">
        <v>850.49</v>
      </c>
      <c r="C71" s="46">
        <v>823.17</v>
      </c>
      <c r="D71" s="46">
        <v>816.32</v>
      </c>
      <c r="E71" s="46">
        <v>833.43</v>
      </c>
      <c r="F71" s="46">
        <v>861.46</v>
      </c>
      <c r="G71" s="46">
        <v>892.07</v>
      </c>
      <c r="H71" s="46">
        <v>956.21</v>
      </c>
      <c r="I71" s="46">
        <v>1024.15</v>
      </c>
      <c r="J71" s="46">
        <v>1023.61</v>
      </c>
      <c r="K71" s="46">
        <v>1013.22</v>
      </c>
      <c r="L71" s="46">
        <v>997.51</v>
      </c>
      <c r="M71" s="46">
        <v>996.22</v>
      </c>
      <c r="N71" s="46">
        <v>985.13</v>
      </c>
      <c r="O71" s="46">
        <v>990.22</v>
      </c>
      <c r="P71" s="46">
        <v>1004.5</v>
      </c>
      <c r="Q71" s="46">
        <v>1013.67</v>
      </c>
      <c r="R71" s="46">
        <v>1016.71</v>
      </c>
      <c r="S71" s="46">
        <v>992.03</v>
      </c>
      <c r="T71" s="46">
        <v>982.58</v>
      </c>
      <c r="U71" s="46">
        <v>959.88</v>
      </c>
      <c r="V71" s="46">
        <v>910.89</v>
      </c>
      <c r="W71" s="46">
        <v>895.31</v>
      </c>
      <c r="X71" s="46">
        <v>879.08</v>
      </c>
      <c r="Y71" s="46">
        <v>865.02</v>
      </c>
    </row>
    <row r="72" spans="1:25" ht="15.75">
      <c r="A72" s="34">
        <v>29</v>
      </c>
      <c r="B72" s="46">
        <v>865.52</v>
      </c>
      <c r="C72" s="46">
        <v>858.07</v>
      </c>
      <c r="D72" s="46">
        <v>858.47</v>
      </c>
      <c r="E72" s="46">
        <v>855.53</v>
      </c>
      <c r="F72" s="46">
        <v>863.67</v>
      </c>
      <c r="G72" s="46">
        <v>895.45</v>
      </c>
      <c r="H72" s="46">
        <v>917.05</v>
      </c>
      <c r="I72" s="46">
        <v>1075.64</v>
      </c>
      <c r="J72" s="46">
        <v>1085.34</v>
      </c>
      <c r="K72" s="46">
        <v>1065.78</v>
      </c>
      <c r="L72" s="46">
        <v>1021.91</v>
      </c>
      <c r="M72" s="46">
        <v>1022.12</v>
      </c>
      <c r="N72" s="46">
        <v>1009.29</v>
      </c>
      <c r="O72" s="46">
        <v>995.11</v>
      </c>
      <c r="P72" s="46">
        <v>1012.68</v>
      </c>
      <c r="Q72" s="46">
        <v>1042.5</v>
      </c>
      <c r="R72" s="46">
        <v>1047.56</v>
      </c>
      <c r="S72" s="46">
        <v>1028.45</v>
      </c>
      <c r="T72" s="46">
        <v>1017.79</v>
      </c>
      <c r="U72" s="46">
        <v>1010.4</v>
      </c>
      <c r="V72" s="46">
        <v>934.79</v>
      </c>
      <c r="W72" s="46">
        <v>899.24</v>
      </c>
      <c r="X72" s="46">
        <v>873.25</v>
      </c>
      <c r="Y72" s="46">
        <v>868.2</v>
      </c>
    </row>
    <row r="73" spans="1:25" ht="15.75">
      <c r="A73" s="34">
        <v>30</v>
      </c>
      <c r="B73" s="46">
        <v>852.92</v>
      </c>
      <c r="C73" s="46">
        <v>848.91</v>
      </c>
      <c r="D73" s="46">
        <v>844.96</v>
      </c>
      <c r="E73" s="46">
        <v>853.07</v>
      </c>
      <c r="F73" s="46">
        <v>875.21</v>
      </c>
      <c r="G73" s="46">
        <v>903.33</v>
      </c>
      <c r="H73" s="46">
        <v>1015.28</v>
      </c>
      <c r="I73" s="46">
        <v>1085.32</v>
      </c>
      <c r="J73" s="46">
        <v>1095.88</v>
      </c>
      <c r="K73" s="46">
        <v>1089.65</v>
      </c>
      <c r="L73" s="46">
        <v>1078.97</v>
      </c>
      <c r="M73" s="46">
        <v>1076.83</v>
      </c>
      <c r="N73" s="46">
        <v>1062.98</v>
      </c>
      <c r="O73" s="46">
        <v>1065.77</v>
      </c>
      <c r="P73" s="46">
        <v>1078.87</v>
      </c>
      <c r="Q73" s="46">
        <v>1090.74</v>
      </c>
      <c r="R73" s="46">
        <v>1095.2</v>
      </c>
      <c r="S73" s="46">
        <v>1074.68</v>
      </c>
      <c r="T73" s="46">
        <v>1069.59</v>
      </c>
      <c r="U73" s="46">
        <v>1051.59</v>
      </c>
      <c r="V73" s="46">
        <v>971.15</v>
      </c>
      <c r="W73" s="46">
        <v>907</v>
      </c>
      <c r="X73" s="46">
        <v>883.94</v>
      </c>
      <c r="Y73" s="46">
        <v>877.08</v>
      </c>
    </row>
    <row r="74" spans="1:25" ht="15.75" outlineLevel="1">
      <c r="A74" s="34">
        <v>31</v>
      </c>
      <c r="B74" s="46">
        <v>855.76</v>
      </c>
      <c r="C74" s="46">
        <v>848.37</v>
      </c>
      <c r="D74" s="46">
        <v>840.2</v>
      </c>
      <c r="E74" s="46">
        <v>835.72</v>
      </c>
      <c r="F74" s="46">
        <v>842.52</v>
      </c>
      <c r="G74" s="46">
        <v>853.9</v>
      </c>
      <c r="H74" s="46">
        <v>869.78</v>
      </c>
      <c r="I74" s="46">
        <v>887.37</v>
      </c>
      <c r="J74" s="46">
        <v>943.25</v>
      </c>
      <c r="K74" s="46">
        <v>988.88</v>
      </c>
      <c r="L74" s="46">
        <v>1051.56</v>
      </c>
      <c r="M74" s="46">
        <v>1065.95</v>
      </c>
      <c r="N74" s="46">
        <v>1065.07</v>
      </c>
      <c r="O74" s="46">
        <v>1110.88</v>
      </c>
      <c r="P74" s="46">
        <v>1155.22</v>
      </c>
      <c r="Q74" s="46">
        <v>1148.34</v>
      </c>
      <c r="R74" s="46">
        <v>1153.38</v>
      </c>
      <c r="S74" s="46">
        <v>1138.21</v>
      </c>
      <c r="T74" s="46">
        <v>1108.84</v>
      </c>
      <c r="U74" s="46">
        <v>1088.31</v>
      </c>
      <c r="V74" s="46">
        <v>1063.4</v>
      </c>
      <c r="W74" s="46">
        <v>1003.59</v>
      </c>
      <c r="X74" s="46">
        <v>941.3</v>
      </c>
      <c r="Y74" s="46">
        <v>872.28</v>
      </c>
    </row>
    <row r="75" spans="1:25" s="31" customFormat="1" ht="15.75">
      <c r="A75" s="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6" ht="15.75">
      <c r="A76" s="69"/>
      <c r="B76" s="87"/>
      <c r="C76" s="87"/>
      <c r="D76" s="87"/>
      <c r="E76" s="87"/>
      <c r="F76" s="87"/>
      <c r="G76" s="87"/>
      <c r="H76" s="87"/>
      <c r="I76" s="87"/>
      <c r="J76" s="88"/>
      <c r="K76" s="68" t="s">
        <v>16</v>
      </c>
      <c r="L76" s="68"/>
      <c r="M76" s="68"/>
      <c r="N76" s="68"/>
      <c r="O76" s="6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>
      <c r="A77" s="70"/>
      <c r="B77" s="89"/>
      <c r="C77" s="89"/>
      <c r="D77" s="89"/>
      <c r="E77" s="89"/>
      <c r="F77" s="89"/>
      <c r="G77" s="89"/>
      <c r="H77" s="89"/>
      <c r="I77" s="89"/>
      <c r="J77" s="90"/>
      <c r="K77" s="24" t="s">
        <v>17</v>
      </c>
      <c r="L77" s="24" t="s">
        <v>18</v>
      </c>
      <c r="M77" s="24" t="s">
        <v>19</v>
      </c>
      <c r="N77" s="24" t="s">
        <v>20</v>
      </c>
      <c r="O77" s="24" t="s">
        <v>21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>
      <c r="A78" s="84" t="s">
        <v>58</v>
      </c>
      <c r="B78" s="85"/>
      <c r="C78" s="85"/>
      <c r="D78" s="85"/>
      <c r="E78" s="85"/>
      <c r="F78" s="85"/>
      <c r="G78" s="85"/>
      <c r="H78" s="85"/>
      <c r="I78" s="85"/>
      <c r="J78" s="86"/>
      <c r="K78" s="29">
        <v>2.72</v>
      </c>
      <c r="L78" s="47">
        <v>2.72</v>
      </c>
      <c r="M78" s="47">
        <v>2.72</v>
      </c>
      <c r="N78" s="47">
        <v>2.72</v>
      </c>
      <c r="O78" s="47">
        <v>2.72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80" spans="1:25" ht="18.75" customHeight="1">
      <c r="A80" s="80" t="s">
        <v>28</v>
      </c>
      <c r="B80" s="81" t="s">
        <v>164</v>
      </c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</row>
    <row r="81" spans="1:25" ht="15.75">
      <c r="A81" s="80"/>
      <c r="B81" s="32" t="s">
        <v>29</v>
      </c>
      <c r="C81" s="32" t="s">
        <v>30</v>
      </c>
      <c r="D81" s="32" t="s">
        <v>31</v>
      </c>
      <c r="E81" s="32" t="s">
        <v>32</v>
      </c>
      <c r="F81" s="32" t="s">
        <v>33</v>
      </c>
      <c r="G81" s="32" t="s">
        <v>34</v>
      </c>
      <c r="H81" s="32" t="s">
        <v>35</v>
      </c>
      <c r="I81" s="32" t="s">
        <v>36</v>
      </c>
      <c r="J81" s="32" t="s">
        <v>37</v>
      </c>
      <c r="K81" s="32" t="s">
        <v>38</v>
      </c>
      <c r="L81" s="32" t="s">
        <v>39</v>
      </c>
      <c r="M81" s="32" t="s">
        <v>40</v>
      </c>
      <c r="N81" s="32" t="s">
        <v>41</v>
      </c>
      <c r="O81" s="32" t="s">
        <v>42</v>
      </c>
      <c r="P81" s="32" t="s">
        <v>43</v>
      </c>
      <c r="Q81" s="32" t="s">
        <v>44</v>
      </c>
      <c r="R81" s="32" t="s">
        <v>45</v>
      </c>
      <c r="S81" s="32" t="s">
        <v>46</v>
      </c>
      <c r="T81" s="32" t="s">
        <v>47</v>
      </c>
      <c r="U81" s="32" t="s">
        <v>48</v>
      </c>
      <c r="V81" s="32" t="s">
        <v>49</v>
      </c>
      <c r="W81" s="32" t="s">
        <v>50</v>
      </c>
      <c r="X81" s="32" t="s">
        <v>51</v>
      </c>
      <c r="Y81" s="32" t="s">
        <v>52</v>
      </c>
    </row>
    <row r="82" spans="1:25" ht="15.75">
      <c r="A82" s="34">
        <v>1</v>
      </c>
      <c r="B82" s="46">
        <v>445.96</v>
      </c>
      <c r="C82" s="46">
        <v>445.96</v>
      </c>
      <c r="D82" s="46">
        <v>445.96</v>
      </c>
      <c r="E82" s="46">
        <v>445.96</v>
      </c>
      <c r="F82" s="46">
        <v>445.96</v>
      </c>
      <c r="G82" s="46">
        <v>445.96</v>
      </c>
      <c r="H82" s="46">
        <v>445.96</v>
      </c>
      <c r="I82" s="46">
        <v>445.96</v>
      </c>
      <c r="J82" s="46">
        <v>445.96</v>
      </c>
      <c r="K82" s="46">
        <v>445.96</v>
      </c>
      <c r="L82" s="46">
        <v>445.96</v>
      </c>
      <c r="M82" s="46">
        <v>445.96</v>
      </c>
      <c r="N82" s="46">
        <v>445.96</v>
      </c>
      <c r="O82" s="46">
        <v>445.96</v>
      </c>
      <c r="P82" s="46">
        <v>445.96</v>
      </c>
      <c r="Q82" s="46">
        <v>445.96</v>
      </c>
      <c r="R82" s="46">
        <v>445.96</v>
      </c>
      <c r="S82" s="46">
        <v>445.96</v>
      </c>
      <c r="T82" s="46">
        <v>445.96</v>
      </c>
      <c r="U82" s="46">
        <v>445.96</v>
      </c>
      <c r="V82" s="46">
        <v>445.96</v>
      </c>
      <c r="W82" s="46">
        <v>445.96</v>
      </c>
      <c r="X82" s="46">
        <v>445.96</v>
      </c>
      <c r="Y82" s="46">
        <v>445.96</v>
      </c>
    </row>
    <row r="83" spans="1:25" ht="15.75">
      <c r="A83" s="34">
        <v>2</v>
      </c>
      <c r="B83" s="46">
        <v>445.96</v>
      </c>
      <c r="C83" s="46">
        <v>445.96</v>
      </c>
      <c r="D83" s="46">
        <v>445.96</v>
      </c>
      <c r="E83" s="46">
        <v>445.96</v>
      </c>
      <c r="F83" s="46">
        <v>445.96</v>
      </c>
      <c r="G83" s="46">
        <v>445.96</v>
      </c>
      <c r="H83" s="46">
        <v>445.96</v>
      </c>
      <c r="I83" s="46">
        <v>445.96</v>
      </c>
      <c r="J83" s="46">
        <v>445.96</v>
      </c>
      <c r="K83" s="46">
        <v>445.96</v>
      </c>
      <c r="L83" s="46">
        <v>445.96</v>
      </c>
      <c r="M83" s="46">
        <v>445.96</v>
      </c>
      <c r="N83" s="46">
        <v>445.96</v>
      </c>
      <c r="O83" s="46">
        <v>445.96</v>
      </c>
      <c r="P83" s="46">
        <v>445.96</v>
      </c>
      <c r="Q83" s="46">
        <v>445.96</v>
      </c>
      <c r="R83" s="46">
        <v>445.96</v>
      </c>
      <c r="S83" s="46">
        <v>445.96</v>
      </c>
      <c r="T83" s="46">
        <v>445.96</v>
      </c>
      <c r="U83" s="46">
        <v>445.96</v>
      </c>
      <c r="V83" s="46">
        <v>445.96</v>
      </c>
      <c r="W83" s="46">
        <v>445.96</v>
      </c>
      <c r="X83" s="46">
        <v>445.96</v>
      </c>
      <c r="Y83" s="46">
        <v>445.96</v>
      </c>
    </row>
    <row r="84" spans="1:25" ht="15.75">
      <c r="A84" s="34">
        <v>3</v>
      </c>
      <c r="B84" s="46">
        <v>445.96</v>
      </c>
      <c r="C84" s="46">
        <v>445.96</v>
      </c>
      <c r="D84" s="46">
        <v>445.96</v>
      </c>
      <c r="E84" s="46">
        <v>445.96</v>
      </c>
      <c r="F84" s="46">
        <v>445.96</v>
      </c>
      <c r="G84" s="46">
        <v>445.96</v>
      </c>
      <c r="H84" s="46">
        <v>445.96</v>
      </c>
      <c r="I84" s="46">
        <v>445.96</v>
      </c>
      <c r="J84" s="46">
        <v>445.96</v>
      </c>
      <c r="K84" s="46">
        <v>445.96</v>
      </c>
      <c r="L84" s="46">
        <v>445.96</v>
      </c>
      <c r="M84" s="46">
        <v>445.96</v>
      </c>
      <c r="N84" s="46">
        <v>445.96</v>
      </c>
      <c r="O84" s="46">
        <v>445.96</v>
      </c>
      <c r="P84" s="46">
        <v>445.96</v>
      </c>
      <c r="Q84" s="46">
        <v>445.96</v>
      </c>
      <c r="R84" s="46">
        <v>445.96</v>
      </c>
      <c r="S84" s="46">
        <v>445.96</v>
      </c>
      <c r="T84" s="46">
        <v>445.96</v>
      </c>
      <c r="U84" s="46">
        <v>445.96</v>
      </c>
      <c r="V84" s="46">
        <v>445.96</v>
      </c>
      <c r="W84" s="46">
        <v>445.96</v>
      </c>
      <c r="X84" s="46">
        <v>445.96</v>
      </c>
      <c r="Y84" s="46">
        <v>445.96</v>
      </c>
    </row>
    <row r="85" spans="1:25" ht="15.75">
      <c r="A85" s="34">
        <v>4</v>
      </c>
      <c r="B85" s="46">
        <v>445.96</v>
      </c>
      <c r="C85" s="46">
        <v>445.96</v>
      </c>
      <c r="D85" s="46">
        <v>445.96</v>
      </c>
      <c r="E85" s="46">
        <v>445.96</v>
      </c>
      <c r="F85" s="46">
        <v>445.96</v>
      </c>
      <c r="G85" s="46">
        <v>445.96</v>
      </c>
      <c r="H85" s="46">
        <v>445.96</v>
      </c>
      <c r="I85" s="46">
        <v>445.96</v>
      </c>
      <c r="J85" s="46">
        <v>445.96</v>
      </c>
      <c r="K85" s="46">
        <v>445.96</v>
      </c>
      <c r="L85" s="46">
        <v>445.96</v>
      </c>
      <c r="M85" s="46">
        <v>445.96</v>
      </c>
      <c r="N85" s="46">
        <v>445.96</v>
      </c>
      <c r="O85" s="46">
        <v>445.96</v>
      </c>
      <c r="P85" s="46">
        <v>445.96</v>
      </c>
      <c r="Q85" s="46">
        <v>445.96</v>
      </c>
      <c r="R85" s="46">
        <v>445.96</v>
      </c>
      <c r="S85" s="46">
        <v>445.96</v>
      </c>
      <c r="T85" s="46">
        <v>445.96</v>
      </c>
      <c r="U85" s="46">
        <v>445.96</v>
      </c>
      <c r="V85" s="46">
        <v>445.96</v>
      </c>
      <c r="W85" s="46">
        <v>445.96</v>
      </c>
      <c r="X85" s="46">
        <v>445.96</v>
      </c>
      <c r="Y85" s="46">
        <v>445.96</v>
      </c>
    </row>
    <row r="86" spans="1:25" ht="15.75">
      <c r="A86" s="34">
        <v>5</v>
      </c>
      <c r="B86" s="46">
        <v>445.96</v>
      </c>
      <c r="C86" s="46">
        <v>445.96</v>
      </c>
      <c r="D86" s="46">
        <v>445.96</v>
      </c>
      <c r="E86" s="46">
        <v>445.96</v>
      </c>
      <c r="F86" s="46">
        <v>445.96</v>
      </c>
      <c r="G86" s="46">
        <v>445.96</v>
      </c>
      <c r="H86" s="46">
        <v>445.96</v>
      </c>
      <c r="I86" s="46">
        <v>445.96</v>
      </c>
      <c r="J86" s="46">
        <v>445.96</v>
      </c>
      <c r="K86" s="46">
        <v>445.96</v>
      </c>
      <c r="L86" s="46">
        <v>445.96</v>
      </c>
      <c r="M86" s="46">
        <v>445.96</v>
      </c>
      <c r="N86" s="46">
        <v>445.96</v>
      </c>
      <c r="O86" s="46">
        <v>445.96</v>
      </c>
      <c r="P86" s="46">
        <v>445.96</v>
      </c>
      <c r="Q86" s="46">
        <v>445.96</v>
      </c>
      <c r="R86" s="46">
        <v>445.96</v>
      </c>
      <c r="S86" s="46">
        <v>445.96</v>
      </c>
      <c r="T86" s="46">
        <v>445.96</v>
      </c>
      <c r="U86" s="46">
        <v>445.96</v>
      </c>
      <c r="V86" s="46">
        <v>445.96</v>
      </c>
      <c r="W86" s="46">
        <v>445.96</v>
      </c>
      <c r="X86" s="46">
        <v>445.96</v>
      </c>
      <c r="Y86" s="46">
        <v>445.96</v>
      </c>
    </row>
    <row r="87" spans="1:25" ht="15.75">
      <c r="A87" s="34">
        <v>6</v>
      </c>
      <c r="B87" s="46">
        <v>445.96</v>
      </c>
      <c r="C87" s="46">
        <v>445.96</v>
      </c>
      <c r="D87" s="46">
        <v>445.96</v>
      </c>
      <c r="E87" s="46">
        <v>445.96</v>
      </c>
      <c r="F87" s="46">
        <v>445.96</v>
      </c>
      <c r="G87" s="46">
        <v>445.96</v>
      </c>
      <c r="H87" s="46">
        <v>445.96</v>
      </c>
      <c r="I87" s="46">
        <v>445.96</v>
      </c>
      <c r="J87" s="46">
        <v>445.96</v>
      </c>
      <c r="K87" s="46">
        <v>445.96</v>
      </c>
      <c r="L87" s="46">
        <v>445.96</v>
      </c>
      <c r="M87" s="46">
        <v>445.96</v>
      </c>
      <c r="N87" s="46">
        <v>445.96</v>
      </c>
      <c r="O87" s="46">
        <v>445.96</v>
      </c>
      <c r="P87" s="46">
        <v>445.96</v>
      </c>
      <c r="Q87" s="46">
        <v>445.96</v>
      </c>
      <c r="R87" s="46">
        <v>445.96</v>
      </c>
      <c r="S87" s="46">
        <v>445.96</v>
      </c>
      <c r="T87" s="46">
        <v>445.96</v>
      </c>
      <c r="U87" s="46">
        <v>445.96</v>
      </c>
      <c r="V87" s="46">
        <v>445.96</v>
      </c>
      <c r="W87" s="46">
        <v>445.96</v>
      </c>
      <c r="X87" s="46">
        <v>445.96</v>
      </c>
      <c r="Y87" s="46">
        <v>445.96</v>
      </c>
    </row>
    <row r="88" spans="1:25" ht="15.75">
      <c r="A88" s="34">
        <v>7</v>
      </c>
      <c r="B88" s="46">
        <v>445.96</v>
      </c>
      <c r="C88" s="46">
        <v>445.96</v>
      </c>
      <c r="D88" s="46">
        <v>445.96</v>
      </c>
      <c r="E88" s="46">
        <v>445.96</v>
      </c>
      <c r="F88" s="46">
        <v>445.96</v>
      </c>
      <c r="G88" s="46">
        <v>445.96</v>
      </c>
      <c r="H88" s="46">
        <v>445.96</v>
      </c>
      <c r="I88" s="46">
        <v>445.96</v>
      </c>
      <c r="J88" s="46">
        <v>445.96</v>
      </c>
      <c r="K88" s="46">
        <v>445.96</v>
      </c>
      <c r="L88" s="46">
        <v>445.96</v>
      </c>
      <c r="M88" s="46">
        <v>445.96</v>
      </c>
      <c r="N88" s="46">
        <v>445.96</v>
      </c>
      <c r="O88" s="46">
        <v>445.96</v>
      </c>
      <c r="P88" s="46">
        <v>445.96</v>
      </c>
      <c r="Q88" s="46">
        <v>445.96</v>
      </c>
      <c r="R88" s="46">
        <v>445.96</v>
      </c>
      <c r="S88" s="46">
        <v>445.96</v>
      </c>
      <c r="T88" s="46">
        <v>445.96</v>
      </c>
      <c r="U88" s="46">
        <v>445.96</v>
      </c>
      <c r="V88" s="46">
        <v>445.96</v>
      </c>
      <c r="W88" s="46">
        <v>445.96</v>
      </c>
      <c r="X88" s="46">
        <v>445.96</v>
      </c>
      <c r="Y88" s="46">
        <v>445.96</v>
      </c>
    </row>
    <row r="89" spans="1:25" ht="15.75">
      <c r="A89" s="34">
        <v>8</v>
      </c>
      <c r="B89" s="46">
        <v>445.96</v>
      </c>
      <c r="C89" s="46">
        <v>445.96</v>
      </c>
      <c r="D89" s="46">
        <v>445.96</v>
      </c>
      <c r="E89" s="46">
        <v>445.96</v>
      </c>
      <c r="F89" s="46">
        <v>445.96</v>
      </c>
      <c r="G89" s="46">
        <v>445.96</v>
      </c>
      <c r="H89" s="46">
        <v>445.96</v>
      </c>
      <c r="I89" s="46">
        <v>445.96</v>
      </c>
      <c r="J89" s="46">
        <v>445.96</v>
      </c>
      <c r="K89" s="46">
        <v>445.96</v>
      </c>
      <c r="L89" s="46">
        <v>445.96</v>
      </c>
      <c r="M89" s="46">
        <v>445.96</v>
      </c>
      <c r="N89" s="46">
        <v>445.96</v>
      </c>
      <c r="O89" s="46">
        <v>445.96</v>
      </c>
      <c r="P89" s="46">
        <v>445.96</v>
      </c>
      <c r="Q89" s="46">
        <v>445.96</v>
      </c>
      <c r="R89" s="46">
        <v>445.96</v>
      </c>
      <c r="S89" s="46">
        <v>445.96</v>
      </c>
      <c r="T89" s="46">
        <v>445.96</v>
      </c>
      <c r="U89" s="46">
        <v>445.96</v>
      </c>
      <c r="V89" s="46">
        <v>445.96</v>
      </c>
      <c r="W89" s="46">
        <v>445.96</v>
      </c>
      <c r="X89" s="46">
        <v>445.96</v>
      </c>
      <c r="Y89" s="46">
        <v>445.96</v>
      </c>
    </row>
    <row r="90" spans="1:25" ht="15.75">
      <c r="A90" s="34">
        <v>9</v>
      </c>
      <c r="B90" s="46">
        <v>445.96</v>
      </c>
      <c r="C90" s="46">
        <v>445.96</v>
      </c>
      <c r="D90" s="46">
        <v>445.96</v>
      </c>
      <c r="E90" s="46">
        <v>445.96</v>
      </c>
      <c r="F90" s="46">
        <v>445.96</v>
      </c>
      <c r="G90" s="46">
        <v>445.96</v>
      </c>
      <c r="H90" s="46">
        <v>445.96</v>
      </c>
      <c r="I90" s="46">
        <v>445.96</v>
      </c>
      <c r="J90" s="46">
        <v>445.96</v>
      </c>
      <c r="K90" s="46">
        <v>445.96</v>
      </c>
      <c r="L90" s="46">
        <v>445.96</v>
      </c>
      <c r="M90" s="46">
        <v>445.96</v>
      </c>
      <c r="N90" s="46">
        <v>445.96</v>
      </c>
      <c r="O90" s="46">
        <v>445.96</v>
      </c>
      <c r="P90" s="46">
        <v>445.96</v>
      </c>
      <c r="Q90" s="46">
        <v>445.96</v>
      </c>
      <c r="R90" s="46">
        <v>445.96</v>
      </c>
      <c r="S90" s="46">
        <v>445.96</v>
      </c>
      <c r="T90" s="46">
        <v>445.96</v>
      </c>
      <c r="U90" s="46">
        <v>445.96</v>
      </c>
      <c r="V90" s="46">
        <v>445.96</v>
      </c>
      <c r="W90" s="46">
        <v>445.96</v>
      </c>
      <c r="X90" s="46">
        <v>445.96</v>
      </c>
      <c r="Y90" s="46">
        <v>445.96</v>
      </c>
    </row>
    <row r="91" spans="1:25" ht="15.75">
      <c r="A91" s="34">
        <v>10</v>
      </c>
      <c r="B91" s="46">
        <v>445.96</v>
      </c>
      <c r="C91" s="46">
        <v>445.96</v>
      </c>
      <c r="D91" s="46">
        <v>445.96</v>
      </c>
      <c r="E91" s="46">
        <v>445.96</v>
      </c>
      <c r="F91" s="46">
        <v>445.96</v>
      </c>
      <c r="G91" s="46">
        <v>445.96</v>
      </c>
      <c r="H91" s="46">
        <v>445.96</v>
      </c>
      <c r="I91" s="46">
        <v>445.96</v>
      </c>
      <c r="J91" s="46">
        <v>445.96</v>
      </c>
      <c r="K91" s="46">
        <v>445.96</v>
      </c>
      <c r="L91" s="46">
        <v>445.96</v>
      </c>
      <c r="M91" s="46">
        <v>445.96</v>
      </c>
      <c r="N91" s="46">
        <v>445.96</v>
      </c>
      <c r="O91" s="46">
        <v>445.96</v>
      </c>
      <c r="P91" s="46">
        <v>445.96</v>
      </c>
      <c r="Q91" s="46">
        <v>445.96</v>
      </c>
      <c r="R91" s="46">
        <v>445.96</v>
      </c>
      <c r="S91" s="46">
        <v>445.96</v>
      </c>
      <c r="T91" s="46">
        <v>445.96</v>
      </c>
      <c r="U91" s="46">
        <v>445.96</v>
      </c>
      <c r="V91" s="46">
        <v>445.96</v>
      </c>
      <c r="W91" s="46">
        <v>445.96</v>
      </c>
      <c r="X91" s="46">
        <v>445.96</v>
      </c>
      <c r="Y91" s="46">
        <v>445.96</v>
      </c>
    </row>
    <row r="92" spans="1:25" ht="15.75">
      <c r="A92" s="34">
        <v>11</v>
      </c>
      <c r="B92" s="46">
        <v>445.96</v>
      </c>
      <c r="C92" s="46">
        <v>445.96</v>
      </c>
      <c r="D92" s="46">
        <v>445.96</v>
      </c>
      <c r="E92" s="46">
        <v>445.96</v>
      </c>
      <c r="F92" s="46">
        <v>445.96</v>
      </c>
      <c r="G92" s="46">
        <v>445.96</v>
      </c>
      <c r="H92" s="46">
        <v>445.96</v>
      </c>
      <c r="I92" s="46">
        <v>445.96</v>
      </c>
      <c r="J92" s="46">
        <v>445.96</v>
      </c>
      <c r="K92" s="46">
        <v>445.96</v>
      </c>
      <c r="L92" s="46">
        <v>445.96</v>
      </c>
      <c r="M92" s="46">
        <v>445.96</v>
      </c>
      <c r="N92" s="46">
        <v>445.96</v>
      </c>
      <c r="O92" s="46">
        <v>445.96</v>
      </c>
      <c r="P92" s="46">
        <v>445.96</v>
      </c>
      <c r="Q92" s="46">
        <v>445.96</v>
      </c>
      <c r="R92" s="46">
        <v>445.96</v>
      </c>
      <c r="S92" s="46">
        <v>445.96</v>
      </c>
      <c r="T92" s="46">
        <v>445.96</v>
      </c>
      <c r="U92" s="46">
        <v>445.96</v>
      </c>
      <c r="V92" s="46">
        <v>445.96</v>
      </c>
      <c r="W92" s="46">
        <v>445.96</v>
      </c>
      <c r="X92" s="46">
        <v>445.96</v>
      </c>
      <c r="Y92" s="46">
        <v>445.96</v>
      </c>
    </row>
    <row r="93" spans="1:25" ht="15.75">
      <c r="A93" s="34">
        <v>12</v>
      </c>
      <c r="B93" s="46">
        <v>445.96</v>
      </c>
      <c r="C93" s="46">
        <v>445.96</v>
      </c>
      <c r="D93" s="46">
        <v>445.96</v>
      </c>
      <c r="E93" s="46">
        <v>445.96</v>
      </c>
      <c r="F93" s="46">
        <v>445.96</v>
      </c>
      <c r="G93" s="46">
        <v>445.96</v>
      </c>
      <c r="H93" s="46">
        <v>445.96</v>
      </c>
      <c r="I93" s="46">
        <v>445.96</v>
      </c>
      <c r="J93" s="46">
        <v>445.96</v>
      </c>
      <c r="K93" s="46">
        <v>445.96</v>
      </c>
      <c r="L93" s="46">
        <v>445.96</v>
      </c>
      <c r="M93" s="46">
        <v>445.96</v>
      </c>
      <c r="N93" s="46">
        <v>445.96</v>
      </c>
      <c r="O93" s="46">
        <v>445.96</v>
      </c>
      <c r="P93" s="46">
        <v>445.96</v>
      </c>
      <c r="Q93" s="46">
        <v>445.96</v>
      </c>
      <c r="R93" s="46">
        <v>445.96</v>
      </c>
      <c r="S93" s="46">
        <v>445.96</v>
      </c>
      <c r="T93" s="46">
        <v>445.96</v>
      </c>
      <c r="U93" s="46">
        <v>445.96</v>
      </c>
      <c r="V93" s="46">
        <v>445.96</v>
      </c>
      <c r="W93" s="46">
        <v>445.96</v>
      </c>
      <c r="X93" s="46">
        <v>445.96</v>
      </c>
      <c r="Y93" s="46">
        <v>445.96</v>
      </c>
    </row>
    <row r="94" spans="1:25" ht="15.75">
      <c r="A94" s="34">
        <v>13</v>
      </c>
      <c r="B94" s="46">
        <v>445.96</v>
      </c>
      <c r="C94" s="46">
        <v>445.96</v>
      </c>
      <c r="D94" s="46">
        <v>445.96</v>
      </c>
      <c r="E94" s="46">
        <v>445.96</v>
      </c>
      <c r="F94" s="46">
        <v>445.96</v>
      </c>
      <c r="G94" s="46">
        <v>445.96</v>
      </c>
      <c r="H94" s="46">
        <v>445.96</v>
      </c>
      <c r="I94" s="46">
        <v>445.96</v>
      </c>
      <c r="J94" s="46">
        <v>445.96</v>
      </c>
      <c r="K94" s="46">
        <v>445.96</v>
      </c>
      <c r="L94" s="46">
        <v>445.96</v>
      </c>
      <c r="M94" s="46">
        <v>445.96</v>
      </c>
      <c r="N94" s="46">
        <v>445.96</v>
      </c>
      <c r="O94" s="46">
        <v>445.96</v>
      </c>
      <c r="P94" s="46">
        <v>445.96</v>
      </c>
      <c r="Q94" s="46">
        <v>445.96</v>
      </c>
      <c r="R94" s="46">
        <v>445.96</v>
      </c>
      <c r="S94" s="46">
        <v>445.96</v>
      </c>
      <c r="T94" s="46">
        <v>445.96</v>
      </c>
      <c r="U94" s="46">
        <v>445.96</v>
      </c>
      <c r="V94" s="46">
        <v>445.96</v>
      </c>
      <c r="W94" s="46">
        <v>445.96</v>
      </c>
      <c r="X94" s="46">
        <v>445.96</v>
      </c>
      <c r="Y94" s="46">
        <v>445.96</v>
      </c>
    </row>
    <row r="95" spans="1:25" ht="15.75">
      <c r="A95" s="34">
        <v>14</v>
      </c>
      <c r="B95" s="46">
        <v>445.96</v>
      </c>
      <c r="C95" s="46">
        <v>445.96</v>
      </c>
      <c r="D95" s="46">
        <v>445.96</v>
      </c>
      <c r="E95" s="46">
        <v>445.96</v>
      </c>
      <c r="F95" s="46">
        <v>445.96</v>
      </c>
      <c r="G95" s="46">
        <v>445.96</v>
      </c>
      <c r="H95" s="46">
        <v>445.96</v>
      </c>
      <c r="I95" s="46">
        <v>445.96</v>
      </c>
      <c r="J95" s="46">
        <v>445.96</v>
      </c>
      <c r="K95" s="46">
        <v>445.96</v>
      </c>
      <c r="L95" s="46">
        <v>445.96</v>
      </c>
      <c r="M95" s="46">
        <v>445.96</v>
      </c>
      <c r="N95" s="46">
        <v>445.96</v>
      </c>
      <c r="O95" s="46">
        <v>445.96</v>
      </c>
      <c r="P95" s="46">
        <v>445.96</v>
      </c>
      <c r="Q95" s="46">
        <v>445.96</v>
      </c>
      <c r="R95" s="46">
        <v>445.96</v>
      </c>
      <c r="S95" s="46">
        <v>445.96</v>
      </c>
      <c r="T95" s="46">
        <v>445.96</v>
      </c>
      <c r="U95" s="46">
        <v>445.96</v>
      </c>
      <c r="V95" s="46">
        <v>445.96</v>
      </c>
      <c r="W95" s="46">
        <v>445.96</v>
      </c>
      <c r="X95" s="46">
        <v>445.96</v>
      </c>
      <c r="Y95" s="46">
        <v>445.96</v>
      </c>
    </row>
    <row r="96" spans="1:25" ht="15.75">
      <c r="A96" s="34">
        <v>15</v>
      </c>
      <c r="B96" s="46">
        <v>445.96</v>
      </c>
      <c r="C96" s="46">
        <v>445.96</v>
      </c>
      <c r="D96" s="46">
        <v>445.96</v>
      </c>
      <c r="E96" s="46">
        <v>445.96</v>
      </c>
      <c r="F96" s="46">
        <v>445.96</v>
      </c>
      <c r="G96" s="46">
        <v>445.96</v>
      </c>
      <c r="H96" s="46">
        <v>445.96</v>
      </c>
      <c r="I96" s="46">
        <v>445.96</v>
      </c>
      <c r="J96" s="46">
        <v>445.96</v>
      </c>
      <c r="K96" s="46">
        <v>445.96</v>
      </c>
      <c r="L96" s="46">
        <v>445.96</v>
      </c>
      <c r="M96" s="46">
        <v>445.96</v>
      </c>
      <c r="N96" s="46">
        <v>445.96</v>
      </c>
      <c r="O96" s="46">
        <v>445.96</v>
      </c>
      <c r="P96" s="46">
        <v>445.96</v>
      </c>
      <c r="Q96" s="46">
        <v>445.96</v>
      </c>
      <c r="R96" s="46">
        <v>445.96</v>
      </c>
      <c r="S96" s="46">
        <v>445.96</v>
      </c>
      <c r="T96" s="46">
        <v>445.96</v>
      </c>
      <c r="U96" s="46">
        <v>445.96</v>
      </c>
      <c r="V96" s="46">
        <v>445.96</v>
      </c>
      <c r="W96" s="46">
        <v>445.96</v>
      </c>
      <c r="X96" s="46">
        <v>445.96</v>
      </c>
      <c r="Y96" s="46">
        <v>445.96</v>
      </c>
    </row>
    <row r="97" spans="1:25" ht="15.75">
      <c r="A97" s="34">
        <v>16</v>
      </c>
      <c r="B97" s="46">
        <v>445.96</v>
      </c>
      <c r="C97" s="46">
        <v>445.96</v>
      </c>
      <c r="D97" s="46">
        <v>445.96</v>
      </c>
      <c r="E97" s="46">
        <v>445.96</v>
      </c>
      <c r="F97" s="46">
        <v>445.96</v>
      </c>
      <c r="G97" s="46">
        <v>445.96</v>
      </c>
      <c r="H97" s="46">
        <v>445.96</v>
      </c>
      <c r="I97" s="46">
        <v>445.96</v>
      </c>
      <c r="J97" s="46">
        <v>445.96</v>
      </c>
      <c r="K97" s="46">
        <v>445.96</v>
      </c>
      <c r="L97" s="46">
        <v>445.96</v>
      </c>
      <c r="M97" s="46">
        <v>445.96</v>
      </c>
      <c r="N97" s="46">
        <v>445.96</v>
      </c>
      <c r="O97" s="46">
        <v>445.96</v>
      </c>
      <c r="P97" s="46">
        <v>445.96</v>
      </c>
      <c r="Q97" s="46">
        <v>445.96</v>
      </c>
      <c r="R97" s="46">
        <v>445.96</v>
      </c>
      <c r="S97" s="46">
        <v>445.96</v>
      </c>
      <c r="T97" s="46">
        <v>445.96</v>
      </c>
      <c r="U97" s="46">
        <v>445.96</v>
      </c>
      <c r="V97" s="46">
        <v>445.96</v>
      </c>
      <c r="W97" s="46">
        <v>445.96</v>
      </c>
      <c r="X97" s="46">
        <v>445.96</v>
      </c>
      <c r="Y97" s="46">
        <v>445.96</v>
      </c>
    </row>
    <row r="98" spans="1:25" ht="15.75">
      <c r="A98" s="34">
        <v>17</v>
      </c>
      <c r="B98" s="46">
        <v>445.96</v>
      </c>
      <c r="C98" s="46">
        <v>445.96</v>
      </c>
      <c r="D98" s="46">
        <v>445.96</v>
      </c>
      <c r="E98" s="46">
        <v>445.96</v>
      </c>
      <c r="F98" s="46">
        <v>445.96</v>
      </c>
      <c r="G98" s="46">
        <v>445.96</v>
      </c>
      <c r="H98" s="46">
        <v>445.96</v>
      </c>
      <c r="I98" s="46">
        <v>445.96</v>
      </c>
      <c r="J98" s="46">
        <v>445.96</v>
      </c>
      <c r="K98" s="46">
        <v>445.96</v>
      </c>
      <c r="L98" s="46">
        <v>445.96</v>
      </c>
      <c r="M98" s="46">
        <v>445.96</v>
      </c>
      <c r="N98" s="46">
        <v>445.96</v>
      </c>
      <c r="O98" s="46">
        <v>445.96</v>
      </c>
      <c r="P98" s="46">
        <v>445.96</v>
      </c>
      <c r="Q98" s="46">
        <v>445.96</v>
      </c>
      <c r="R98" s="46">
        <v>445.96</v>
      </c>
      <c r="S98" s="46">
        <v>445.96</v>
      </c>
      <c r="T98" s="46">
        <v>445.96</v>
      </c>
      <c r="U98" s="46">
        <v>445.96</v>
      </c>
      <c r="V98" s="46">
        <v>445.96</v>
      </c>
      <c r="W98" s="46">
        <v>445.96</v>
      </c>
      <c r="X98" s="46">
        <v>445.96</v>
      </c>
      <c r="Y98" s="46">
        <v>445.96</v>
      </c>
    </row>
    <row r="99" spans="1:25" ht="15.75">
      <c r="A99" s="34">
        <v>18</v>
      </c>
      <c r="B99" s="46">
        <v>445.96</v>
      </c>
      <c r="C99" s="46">
        <v>445.96</v>
      </c>
      <c r="D99" s="46">
        <v>445.96</v>
      </c>
      <c r="E99" s="46">
        <v>445.96</v>
      </c>
      <c r="F99" s="46">
        <v>445.96</v>
      </c>
      <c r="G99" s="46">
        <v>445.96</v>
      </c>
      <c r="H99" s="46">
        <v>445.96</v>
      </c>
      <c r="I99" s="46">
        <v>445.96</v>
      </c>
      <c r="J99" s="46">
        <v>445.96</v>
      </c>
      <c r="K99" s="46">
        <v>445.96</v>
      </c>
      <c r="L99" s="46">
        <v>445.96</v>
      </c>
      <c r="M99" s="46">
        <v>445.96</v>
      </c>
      <c r="N99" s="46">
        <v>445.96</v>
      </c>
      <c r="O99" s="46">
        <v>445.96</v>
      </c>
      <c r="P99" s="46">
        <v>445.96</v>
      </c>
      <c r="Q99" s="46">
        <v>445.96</v>
      </c>
      <c r="R99" s="46">
        <v>445.96</v>
      </c>
      <c r="S99" s="46">
        <v>445.96</v>
      </c>
      <c r="T99" s="46">
        <v>445.96</v>
      </c>
      <c r="U99" s="46">
        <v>445.96</v>
      </c>
      <c r="V99" s="46">
        <v>445.96</v>
      </c>
      <c r="W99" s="46">
        <v>445.96</v>
      </c>
      <c r="X99" s="46">
        <v>445.96</v>
      </c>
      <c r="Y99" s="46">
        <v>445.96</v>
      </c>
    </row>
    <row r="100" spans="1:25" ht="15.75">
      <c r="A100" s="34">
        <v>19</v>
      </c>
      <c r="B100" s="46">
        <v>445.96</v>
      </c>
      <c r="C100" s="46">
        <v>445.96</v>
      </c>
      <c r="D100" s="46">
        <v>445.96</v>
      </c>
      <c r="E100" s="46">
        <v>445.96</v>
      </c>
      <c r="F100" s="46">
        <v>445.96</v>
      </c>
      <c r="G100" s="46">
        <v>445.96</v>
      </c>
      <c r="H100" s="46">
        <v>445.96</v>
      </c>
      <c r="I100" s="46">
        <v>445.96</v>
      </c>
      <c r="J100" s="46">
        <v>445.96</v>
      </c>
      <c r="K100" s="46">
        <v>445.96</v>
      </c>
      <c r="L100" s="46">
        <v>445.96</v>
      </c>
      <c r="M100" s="46">
        <v>445.96</v>
      </c>
      <c r="N100" s="46">
        <v>445.96</v>
      </c>
      <c r="O100" s="46">
        <v>445.96</v>
      </c>
      <c r="P100" s="46">
        <v>445.96</v>
      </c>
      <c r="Q100" s="46">
        <v>445.96</v>
      </c>
      <c r="R100" s="46">
        <v>445.96</v>
      </c>
      <c r="S100" s="46">
        <v>445.96</v>
      </c>
      <c r="T100" s="46">
        <v>445.96</v>
      </c>
      <c r="U100" s="46">
        <v>445.96</v>
      </c>
      <c r="V100" s="46">
        <v>445.96</v>
      </c>
      <c r="W100" s="46">
        <v>445.96</v>
      </c>
      <c r="X100" s="46">
        <v>445.96</v>
      </c>
      <c r="Y100" s="46">
        <v>445.96</v>
      </c>
    </row>
    <row r="101" spans="1:25" ht="15.75">
      <c r="A101" s="34">
        <v>20</v>
      </c>
      <c r="B101" s="46">
        <v>445.96</v>
      </c>
      <c r="C101" s="46">
        <v>445.96</v>
      </c>
      <c r="D101" s="46">
        <v>445.96</v>
      </c>
      <c r="E101" s="46">
        <v>445.96</v>
      </c>
      <c r="F101" s="46">
        <v>445.96</v>
      </c>
      <c r="G101" s="46">
        <v>445.96</v>
      </c>
      <c r="H101" s="46">
        <v>445.96</v>
      </c>
      <c r="I101" s="46">
        <v>445.96</v>
      </c>
      <c r="J101" s="46">
        <v>445.96</v>
      </c>
      <c r="K101" s="46">
        <v>445.96</v>
      </c>
      <c r="L101" s="46">
        <v>445.96</v>
      </c>
      <c r="M101" s="46">
        <v>445.96</v>
      </c>
      <c r="N101" s="46">
        <v>445.96</v>
      </c>
      <c r="O101" s="46">
        <v>445.96</v>
      </c>
      <c r="P101" s="46">
        <v>445.96</v>
      </c>
      <c r="Q101" s="46">
        <v>445.96</v>
      </c>
      <c r="R101" s="46">
        <v>445.96</v>
      </c>
      <c r="S101" s="46">
        <v>445.96</v>
      </c>
      <c r="T101" s="46">
        <v>445.96</v>
      </c>
      <c r="U101" s="46">
        <v>445.96</v>
      </c>
      <c r="V101" s="46">
        <v>445.96</v>
      </c>
      <c r="W101" s="46">
        <v>445.96</v>
      </c>
      <c r="X101" s="46">
        <v>445.96</v>
      </c>
      <c r="Y101" s="46">
        <v>445.96</v>
      </c>
    </row>
    <row r="102" spans="1:25" ht="15.75">
      <c r="A102" s="34">
        <v>21</v>
      </c>
      <c r="B102" s="46">
        <v>445.96</v>
      </c>
      <c r="C102" s="46">
        <v>445.96</v>
      </c>
      <c r="D102" s="46">
        <v>445.96</v>
      </c>
      <c r="E102" s="46">
        <v>445.96</v>
      </c>
      <c r="F102" s="46">
        <v>445.96</v>
      </c>
      <c r="G102" s="46">
        <v>445.96</v>
      </c>
      <c r="H102" s="46">
        <v>445.96</v>
      </c>
      <c r="I102" s="46">
        <v>445.96</v>
      </c>
      <c r="J102" s="46">
        <v>445.96</v>
      </c>
      <c r="K102" s="46">
        <v>445.96</v>
      </c>
      <c r="L102" s="46">
        <v>445.96</v>
      </c>
      <c r="M102" s="46">
        <v>445.96</v>
      </c>
      <c r="N102" s="46">
        <v>445.96</v>
      </c>
      <c r="O102" s="46">
        <v>445.96</v>
      </c>
      <c r="P102" s="46">
        <v>445.96</v>
      </c>
      <c r="Q102" s="46">
        <v>445.96</v>
      </c>
      <c r="R102" s="46">
        <v>445.96</v>
      </c>
      <c r="S102" s="46">
        <v>445.96</v>
      </c>
      <c r="T102" s="46">
        <v>445.96</v>
      </c>
      <c r="U102" s="46">
        <v>445.96</v>
      </c>
      <c r="V102" s="46">
        <v>445.96</v>
      </c>
      <c r="W102" s="46">
        <v>445.96</v>
      </c>
      <c r="X102" s="46">
        <v>445.96</v>
      </c>
      <c r="Y102" s="46">
        <v>445.96</v>
      </c>
    </row>
    <row r="103" spans="1:25" ht="15.75">
      <c r="A103" s="34">
        <v>22</v>
      </c>
      <c r="B103" s="46">
        <v>445.96</v>
      </c>
      <c r="C103" s="46">
        <v>445.96</v>
      </c>
      <c r="D103" s="46">
        <v>445.96</v>
      </c>
      <c r="E103" s="46">
        <v>445.96</v>
      </c>
      <c r="F103" s="46">
        <v>445.96</v>
      </c>
      <c r="G103" s="46">
        <v>445.96</v>
      </c>
      <c r="H103" s="46">
        <v>445.96</v>
      </c>
      <c r="I103" s="46">
        <v>445.96</v>
      </c>
      <c r="J103" s="46">
        <v>445.96</v>
      </c>
      <c r="K103" s="46">
        <v>445.96</v>
      </c>
      <c r="L103" s="46">
        <v>445.96</v>
      </c>
      <c r="M103" s="46">
        <v>445.96</v>
      </c>
      <c r="N103" s="46">
        <v>445.96</v>
      </c>
      <c r="O103" s="46">
        <v>445.96</v>
      </c>
      <c r="P103" s="46">
        <v>445.96</v>
      </c>
      <c r="Q103" s="46">
        <v>445.96</v>
      </c>
      <c r="R103" s="46">
        <v>445.96</v>
      </c>
      <c r="S103" s="46">
        <v>445.96</v>
      </c>
      <c r="T103" s="46">
        <v>445.96</v>
      </c>
      <c r="U103" s="46">
        <v>445.96</v>
      </c>
      <c r="V103" s="46">
        <v>445.96</v>
      </c>
      <c r="W103" s="46">
        <v>445.96</v>
      </c>
      <c r="X103" s="46">
        <v>445.96</v>
      </c>
      <c r="Y103" s="46">
        <v>445.96</v>
      </c>
    </row>
    <row r="104" spans="1:25" ht="15.75">
      <c r="A104" s="34">
        <v>23</v>
      </c>
      <c r="B104" s="46">
        <v>445.96</v>
      </c>
      <c r="C104" s="46">
        <v>445.96</v>
      </c>
      <c r="D104" s="46">
        <v>445.96</v>
      </c>
      <c r="E104" s="46">
        <v>445.96</v>
      </c>
      <c r="F104" s="46">
        <v>445.96</v>
      </c>
      <c r="G104" s="46">
        <v>445.96</v>
      </c>
      <c r="H104" s="46">
        <v>445.96</v>
      </c>
      <c r="I104" s="46">
        <v>445.96</v>
      </c>
      <c r="J104" s="46">
        <v>445.96</v>
      </c>
      <c r="K104" s="46">
        <v>445.96</v>
      </c>
      <c r="L104" s="46">
        <v>445.96</v>
      </c>
      <c r="M104" s="46">
        <v>445.96</v>
      </c>
      <c r="N104" s="46">
        <v>445.96</v>
      </c>
      <c r="O104" s="46">
        <v>445.96</v>
      </c>
      <c r="P104" s="46">
        <v>445.96</v>
      </c>
      <c r="Q104" s="46">
        <v>445.96</v>
      </c>
      <c r="R104" s="46">
        <v>445.96</v>
      </c>
      <c r="S104" s="46">
        <v>445.96</v>
      </c>
      <c r="T104" s="46">
        <v>445.96</v>
      </c>
      <c r="U104" s="46">
        <v>445.96</v>
      </c>
      <c r="V104" s="46">
        <v>445.96</v>
      </c>
      <c r="W104" s="46">
        <v>445.96</v>
      </c>
      <c r="X104" s="46">
        <v>445.96</v>
      </c>
      <c r="Y104" s="46">
        <v>445.96</v>
      </c>
    </row>
    <row r="105" spans="1:25" ht="15.75">
      <c r="A105" s="34">
        <v>24</v>
      </c>
      <c r="B105" s="46">
        <v>445.96</v>
      </c>
      <c r="C105" s="46">
        <v>445.96</v>
      </c>
      <c r="D105" s="46">
        <v>445.96</v>
      </c>
      <c r="E105" s="46">
        <v>445.96</v>
      </c>
      <c r="F105" s="46">
        <v>445.96</v>
      </c>
      <c r="G105" s="46">
        <v>445.96</v>
      </c>
      <c r="H105" s="46">
        <v>445.96</v>
      </c>
      <c r="I105" s="46">
        <v>445.96</v>
      </c>
      <c r="J105" s="46">
        <v>445.96</v>
      </c>
      <c r="K105" s="46">
        <v>445.96</v>
      </c>
      <c r="L105" s="46">
        <v>445.96</v>
      </c>
      <c r="M105" s="46">
        <v>445.96</v>
      </c>
      <c r="N105" s="46">
        <v>445.96</v>
      </c>
      <c r="O105" s="46">
        <v>445.96</v>
      </c>
      <c r="P105" s="46">
        <v>445.96</v>
      </c>
      <c r="Q105" s="46">
        <v>445.96</v>
      </c>
      <c r="R105" s="46">
        <v>445.96</v>
      </c>
      <c r="S105" s="46">
        <v>445.96</v>
      </c>
      <c r="T105" s="46">
        <v>445.96</v>
      </c>
      <c r="U105" s="46">
        <v>445.96</v>
      </c>
      <c r="V105" s="46">
        <v>445.96</v>
      </c>
      <c r="W105" s="46">
        <v>445.96</v>
      </c>
      <c r="X105" s="46">
        <v>445.96</v>
      </c>
      <c r="Y105" s="46">
        <v>445.96</v>
      </c>
    </row>
    <row r="106" spans="1:25" ht="15.75">
      <c r="A106" s="34">
        <v>25</v>
      </c>
      <c r="B106" s="46">
        <v>445.96</v>
      </c>
      <c r="C106" s="46">
        <v>445.96</v>
      </c>
      <c r="D106" s="46">
        <v>445.96</v>
      </c>
      <c r="E106" s="46">
        <v>445.96</v>
      </c>
      <c r="F106" s="46">
        <v>445.96</v>
      </c>
      <c r="G106" s="46">
        <v>445.96</v>
      </c>
      <c r="H106" s="46">
        <v>445.96</v>
      </c>
      <c r="I106" s="46">
        <v>445.96</v>
      </c>
      <c r="J106" s="46">
        <v>445.96</v>
      </c>
      <c r="K106" s="46">
        <v>445.96</v>
      </c>
      <c r="L106" s="46">
        <v>445.96</v>
      </c>
      <c r="M106" s="46">
        <v>445.96</v>
      </c>
      <c r="N106" s="46">
        <v>445.96</v>
      </c>
      <c r="O106" s="46">
        <v>445.96</v>
      </c>
      <c r="P106" s="46">
        <v>445.96</v>
      </c>
      <c r="Q106" s="46">
        <v>445.96</v>
      </c>
      <c r="R106" s="46">
        <v>445.96</v>
      </c>
      <c r="S106" s="46">
        <v>445.96</v>
      </c>
      <c r="T106" s="46">
        <v>445.96</v>
      </c>
      <c r="U106" s="46">
        <v>445.96</v>
      </c>
      <c r="V106" s="46">
        <v>445.96</v>
      </c>
      <c r="W106" s="46">
        <v>445.96</v>
      </c>
      <c r="X106" s="46">
        <v>445.96</v>
      </c>
      <c r="Y106" s="46">
        <v>445.96</v>
      </c>
    </row>
    <row r="107" spans="1:25" ht="15.75">
      <c r="A107" s="34">
        <v>26</v>
      </c>
      <c r="B107" s="46">
        <v>445.96</v>
      </c>
      <c r="C107" s="46">
        <v>445.96</v>
      </c>
      <c r="D107" s="46">
        <v>445.96</v>
      </c>
      <c r="E107" s="46">
        <v>445.96</v>
      </c>
      <c r="F107" s="46">
        <v>445.96</v>
      </c>
      <c r="G107" s="46">
        <v>445.96</v>
      </c>
      <c r="H107" s="46">
        <v>445.96</v>
      </c>
      <c r="I107" s="46">
        <v>445.96</v>
      </c>
      <c r="J107" s="46">
        <v>445.96</v>
      </c>
      <c r="K107" s="46">
        <v>445.96</v>
      </c>
      <c r="L107" s="46">
        <v>445.96</v>
      </c>
      <c r="M107" s="46">
        <v>445.96</v>
      </c>
      <c r="N107" s="46">
        <v>445.96</v>
      </c>
      <c r="O107" s="46">
        <v>445.96</v>
      </c>
      <c r="P107" s="46">
        <v>445.96</v>
      </c>
      <c r="Q107" s="46">
        <v>445.96</v>
      </c>
      <c r="R107" s="46">
        <v>445.96</v>
      </c>
      <c r="S107" s="46">
        <v>445.96</v>
      </c>
      <c r="T107" s="46">
        <v>445.96</v>
      </c>
      <c r="U107" s="46">
        <v>445.96</v>
      </c>
      <c r="V107" s="46">
        <v>445.96</v>
      </c>
      <c r="W107" s="46">
        <v>445.96</v>
      </c>
      <c r="X107" s="46">
        <v>445.96</v>
      </c>
      <c r="Y107" s="46">
        <v>445.96</v>
      </c>
    </row>
    <row r="108" spans="1:25" ht="15.75">
      <c r="A108" s="34">
        <v>27</v>
      </c>
      <c r="B108" s="46">
        <v>445.96</v>
      </c>
      <c r="C108" s="46">
        <v>445.96</v>
      </c>
      <c r="D108" s="46">
        <v>445.96</v>
      </c>
      <c r="E108" s="46">
        <v>445.96</v>
      </c>
      <c r="F108" s="46">
        <v>445.96</v>
      </c>
      <c r="G108" s="46">
        <v>445.96</v>
      </c>
      <c r="H108" s="46">
        <v>445.96</v>
      </c>
      <c r="I108" s="46">
        <v>445.96</v>
      </c>
      <c r="J108" s="46">
        <v>445.96</v>
      </c>
      <c r="K108" s="46">
        <v>445.96</v>
      </c>
      <c r="L108" s="46">
        <v>445.96</v>
      </c>
      <c r="M108" s="46">
        <v>445.96</v>
      </c>
      <c r="N108" s="46">
        <v>445.96</v>
      </c>
      <c r="O108" s="46">
        <v>445.96</v>
      </c>
      <c r="P108" s="46">
        <v>445.96</v>
      </c>
      <c r="Q108" s="46">
        <v>445.96</v>
      </c>
      <c r="R108" s="46">
        <v>445.96</v>
      </c>
      <c r="S108" s="46">
        <v>445.96</v>
      </c>
      <c r="T108" s="46">
        <v>445.96</v>
      </c>
      <c r="U108" s="46">
        <v>445.96</v>
      </c>
      <c r="V108" s="46">
        <v>445.96</v>
      </c>
      <c r="W108" s="46">
        <v>445.96</v>
      </c>
      <c r="X108" s="46">
        <v>445.96</v>
      </c>
      <c r="Y108" s="46">
        <v>445.96</v>
      </c>
    </row>
    <row r="109" spans="1:25" ht="15.75">
      <c r="A109" s="34">
        <v>28</v>
      </c>
      <c r="B109" s="46">
        <v>445.96</v>
      </c>
      <c r="C109" s="46">
        <v>445.96</v>
      </c>
      <c r="D109" s="46">
        <v>445.96</v>
      </c>
      <c r="E109" s="46">
        <v>445.96</v>
      </c>
      <c r="F109" s="46">
        <v>445.96</v>
      </c>
      <c r="G109" s="46">
        <v>445.96</v>
      </c>
      <c r="H109" s="46">
        <v>445.96</v>
      </c>
      <c r="I109" s="46">
        <v>445.96</v>
      </c>
      <c r="J109" s="46">
        <v>445.96</v>
      </c>
      <c r="K109" s="46">
        <v>445.96</v>
      </c>
      <c r="L109" s="46">
        <v>445.96</v>
      </c>
      <c r="M109" s="46">
        <v>445.96</v>
      </c>
      <c r="N109" s="46">
        <v>445.96</v>
      </c>
      <c r="O109" s="46">
        <v>445.96</v>
      </c>
      <c r="P109" s="46">
        <v>445.96</v>
      </c>
      <c r="Q109" s="46">
        <v>445.96</v>
      </c>
      <c r="R109" s="46">
        <v>445.96</v>
      </c>
      <c r="S109" s="46">
        <v>445.96</v>
      </c>
      <c r="T109" s="46">
        <v>445.96</v>
      </c>
      <c r="U109" s="46">
        <v>445.96</v>
      </c>
      <c r="V109" s="46">
        <v>445.96</v>
      </c>
      <c r="W109" s="46">
        <v>445.96</v>
      </c>
      <c r="X109" s="46">
        <v>445.96</v>
      </c>
      <c r="Y109" s="46">
        <v>445.96</v>
      </c>
    </row>
    <row r="110" spans="1:25" ht="15.75">
      <c r="A110" s="34">
        <v>29</v>
      </c>
      <c r="B110" s="46">
        <v>445.96</v>
      </c>
      <c r="C110" s="46">
        <v>445.96</v>
      </c>
      <c r="D110" s="46">
        <v>445.96</v>
      </c>
      <c r="E110" s="46">
        <v>445.96</v>
      </c>
      <c r="F110" s="46">
        <v>445.96</v>
      </c>
      <c r="G110" s="46">
        <v>445.96</v>
      </c>
      <c r="H110" s="46">
        <v>445.96</v>
      </c>
      <c r="I110" s="46">
        <v>445.96</v>
      </c>
      <c r="J110" s="46">
        <v>445.96</v>
      </c>
      <c r="K110" s="46">
        <v>445.96</v>
      </c>
      <c r="L110" s="46">
        <v>445.96</v>
      </c>
      <c r="M110" s="46">
        <v>445.96</v>
      </c>
      <c r="N110" s="46">
        <v>445.96</v>
      </c>
      <c r="O110" s="46">
        <v>445.96</v>
      </c>
      <c r="P110" s="46">
        <v>445.96</v>
      </c>
      <c r="Q110" s="46">
        <v>445.96</v>
      </c>
      <c r="R110" s="46">
        <v>445.96</v>
      </c>
      <c r="S110" s="46">
        <v>445.96</v>
      </c>
      <c r="T110" s="46">
        <v>445.96</v>
      </c>
      <c r="U110" s="46">
        <v>445.96</v>
      </c>
      <c r="V110" s="46">
        <v>445.96</v>
      </c>
      <c r="W110" s="46">
        <v>445.96</v>
      </c>
      <c r="X110" s="46">
        <v>445.96</v>
      </c>
      <c r="Y110" s="46">
        <v>445.96</v>
      </c>
    </row>
    <row r="111" spans="1:25" ht="15.75">
      <c r="A111" s="34">
        <v>30</v>
      </c>
      <c r="B111" s="46">
        <v>445.96</v>
      </c>
      <c r="C111" s="46">
        <v>445.96</v>
      </c>
      <c r="D111" s="46">
        <v>445.96</v>
      </c>
      <c r="E111" s="46">
        <v>445.96</v>
      </c>
      <c r="F111" s="46">
        <v>445.96</v>
      </c>
      <c r="G111" s="46">
        <v>445.96</v>
      </c>
      <c r="H111" s="46">
        <v>445.96</v>
      </c>
      <c r="I111" s="46">
        <v>445.96</v>
      </c>
      <c r="J111" s="46">
        <v>445.96</v>
      </c>
      <c r="K111" s="46">
        <v>445.96</v>
      </c>
      <c r="L111" s="46">
        <v>445.96</v>
      </c>
      <c r="M111" s="46">
        <v>445.96</v>
      </c>
      <c r="N111" s="46">
        <v>445.96</v>
      </c>
      <c r="O111" s="46">
        <v>445.96</v>
      </c>
      <c r="P111" s="46">
        <v>445.96</v>
      </c>
      <c r="Q111" s="46">
        <v>445.96</v>
      </c>
      <c r="R111" s="46">
        <v>445.96</v>
      </c>
      <c r="S111" s="46">
        <v>445.96</v>
      </c>
      <c r="T111" s="46">
        <v>445.96</v>
      </c>
      <c r="U111" s="46">
        <v>445.96</v>
      </c>
      <c r="V111" s="46">
        <v>445.96</v>
      </c>
      <c r="W111" s="46">
        <v>445.96</v>
      </c>
      <c r="X111" s="46">
        <v>445.96</v>
      </c>
      <c r="Y111" s="46">
        <v>445.96</v>
      </c>
    </row>
    <row r="112" spans="1:25" ht="15.75" outlineLevel="1">
      <c r="A112" s="34">
        <v>31</v>
      </c>
      <c r="B112" s="46">
        <v>445.96</v>
      </c>
      <c r="C112" s="46">
        <v>445.96</v>
      </c>
      <c r="D112" s="46">
        <v>445.96</v>
      </c>
      <c r="E112" s="46">
        <v>445.96</v>
      </c>
      <c r="F112" s="46">
        <v>445.96</v>
      </c>
      <c r="G112" s="46">
        <v>445.96</v>
      </c>
      <c r="H112" s="46">
        <v>445.96</v>
      </c>
      <c r="I112" s="46">
        <v>445.96</v>
      </c>
      <c r="J112" s="46">
        <v>445.96</v>
      </c>
      <c r="K112" s="46">
        <v>445.96</v>
      </c>
      <c r="L112" s="46">
        <v>445.96</v>
      </c>
      <c r="M112" s="46">
        <v>445.96</v>
      </c>
      <c r="N112" s="46">
        <v>445.96</v>
      </c>
      <c r="O112" s="46">
        <v>445.96</v>
      </c>
      <c r="P112" s="46">
        <v>445.96</v>
      </c>
      <c r="Q112" s="46">
        <v>445.96</v>
      </c>
      <c r="R112" s="46">
        <v>445.96</v>
      </c>
      <c r="S112" s="46">
        <v>445.96</v>
      </c>
      <c r="T112" s="46">
        <v>445.96</v>
      </c>
      <c r="U112" s="46">
        <v>445.96</v>
      </c>
      <c r="V112" s="46">
        <v>445.96</v>
      </c>
      <c r="W112" s="46">
        <v>445.96</v>
      </c>
      <c r="X112" s="46">
        <v>445.96</v>
      </c>
      <c r="Y112" s="46">
        <v>445.96</v>
      </c>
    </row>
    <row r="114" spans="1:15" s="8" customFormat="1" ht="15.75">
      <c r="A114" s="83" t="s">
        <v>154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95">
        <v>0</v>
      </c>
      <c r="O114" s="95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8" customWidth="1"/>
    <col min="2" max="25" width="13.75390625" style="8" customWidth="1"/>
    <col min="26" max="16384" width="7.00390625" style="8" customWidth="1"/>
  </cols>
  <sheetData>
    <row r="1" spans="1:25" ht="18.75">
      <c r="A1" s="71" t="s">
        <v>157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15.75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17" ht="15.75">
      <c r="A3" s="12"/>
      <c r="O3" s="36"/>
      <c r="P3" s="97"/>
      <c r="Q3" s="97"/>
    </row>
    <row r="4" spans="1:25" ht="15.75">
      <c r="A4" s="92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8.75">
      <c r="A5" s="80" t="s">
        <v>28</v>
      </c>
      <c r="B5" s="81" t="s">
        <v>166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ht="15.75">
      <c r="A6" s="80"/>
      <c r="B6" s="32" t="s">
        <v>29</v>
      </c>
      <c r="C6" s="32" t="s">
        <v>30</v>
      </c>
      <c r="D6" s="32" t="s">
        <v>31</v>
      </c>
      <c r="E6" s="32" t="s">
        <v>32</v>
      </c>
      <c r="F6" s="32" t="s">
        <v>33</v>
      </c>
      <c r="G6" s="32" t="s">
        <v>34</v>
      </c>
      <c r="H6" s="32" t="s">
        <v>35</v>
      </c>
      <c r="I6" s="32" t="s">
        <v>36</v>
      </c>
      <c r="J6" s="32" t="s">
        <v>37</v>
      </c>
      <c r="K6" s="32" t="s">
        <v>38</v>
      </c>
      <c r="L6" s="32" t="s">
        <v>39</v>
      </c>
      <c r="M6" s="32" t="s">
        <v>40</v>
      </c>
      <c r="N6" s="32" t="s">
        <v>41</v>
      </c>
      <c r="O6" s="32" t="s">
        <v>42</v>
      </c>
      <c r="P6" s="32" t="s">
        <v>43</v>
      </c>
      <c r="Q6" s="32" t="s">
        <v>44</v>
      </c>
      <c r="R6" s="32" t="s">
        <v>45</v>
      </c>
      <c r="S6" s="32" t="s">
        <v>46</v>
      </c>
      <c r="T6" s="32" t="s">
        <v>47</v>
      </c>
      <c r="U6" s="32" t="s">
        <v>48</v>
      </c>
      <c r="V6" s="32" t="s">
        <v>49</v>
      </c>
      <c r="W6" s="32" t="s">
        <v>50</v>
      </c>
      <c r="X6" s="32" t="s">
        <v>51</v>
      </c>
      <c r="Y6" s="32" t="s">
        <v>52</v>
      </c>
    </row>
    <row r="7" spans="1:25" ht="15.75">
      <c r="A7" s="33">
        <v>1</v>
      </c>
      <c r="B7" s="45">
        <v>1295</v>
      </c>
      <c r="C7" s="45">
        <v>1290.24</v>
      </c>
      <c r="D7" s="45">
        <v>1287.17</v>
      </c>
      <c r="E7" s="45">
        <v>1280.14</v>
      </c>
      <c r="F7" s="45">
        <v>1276</v>
      </c>
      <c r="G7" s="45">
        <v>1275.9</v>
      </c>
      <c r="H7" s="45">
        <v>1281.76</v>
      </c>
      <c r="I7" s="45">
        <v>1283.83</v>
      </c>
      <c r="J7" s="45">
        <v>1283.83</v>
      </c>
      <c r="K7" s="45">
        <v>1286.17</v>
      </c>
      <c r="L7" s="45">
        <v>1292.35</v>
      </c>
      <c r="M7" s="45">
        <v>1300.44</v>
      </c>
      <c r="N7" s="45">
        <v>1306.17</v>
      </c>
      <c r="O7" s="45">
        <v>1312.45</v>
      </c>
      <c r="P7" s="45">
        <v>1358.03</v>
      </c>
      <c r="Q7" s="45">
        <v>1418.69</v>
      </c>
      <c r="R7" s="45">
        <v>1433.89</v>
      </c>
      <c r="S7" s="45">
        <v>1428.51</v>
      </c>
      <c r="T7" s="45">
        <v>1420.42</v>
      </c>
      <c r="U7" s="45">
        <v>1410.88</v>
      </c>
      <c r="V7" s="45">
        <v>1394.72</v>
      </c>
      <c r="W7" s="45">
        <v>1377.16</v>
      </c>
      <c r="X7" s="45">
        <v>1335.68</v>
      </c>
      <c r="Y7" s="45">
        <v>1293.69</v>
      </c>
    </row>
    <row r="8" spans="1:25" ht="15.75">
      <c r="A8" s="33">
        <v>2</v>
      </c>
      <c r="B8" s="45">
        <v>1288.91</v>
      </c>
      <c r="C8" s="45">
        <v>1281.13</v>
      </c>
      <c r="D8" s="45">
        <v>1271.24</v>
      </c>
      <c r="E8" s="45">
        <v>1256.63</v>
      </c>
      <c r="F8" s="45">
        <v>1271.93</v>
      </c>
      <c r="G8" s="45">
        <v>1282.05</v>
      </c>
      <c r="H8" s="45">
        <v>1295.98</v>
      </c>
      <c r="I8" s="45">
        <v>1301.36</v>
      </c>
      <c r="J8" s="45">
        <v>1322.11</v>
      </c>
      <c r="K8" s="45">
        <v>1358.84</v>
      </c>
      <c r="L8" s="45">
        <v>1431.62</v>
      </c>
      <c r="M8" s="45">
        <v>1436.42</v>
      </c>
      <c r="N8" s="45">
        <v>1447.28</v>
      </c>
      <c r="O8" s="45">
        <v>1467.11</v>
      </c>
      <c r="P8" s="45">
        <v>1520.34</v>
      </c>
      <c r="Q8" s="45">
        <v>1561.04</v>
      </c>
      <c r="R8" s="45">
        <v>1565.39</v>
      </c>
      <c r="S8" s="45">
        <v>1554.98</v>
      </c>
      <c r="T8" s="45">
        <v>1537.26</v>
      </c>
      <c r="U8" s="45">
        <v>1534.96</v>
      </c>
      <c r="V8" s="45">
        <v>1510.21</v>
      </c>
      <c r="W8" s="45">
        <v>1446.67</v>
      </c>
      <c r="X8" s="45">
        <v>1368.37</v>
      </c>
      <c r="Y8" s="45">
        <v>1303.63</v>
      </c>
    </row>
    <row r="9" spans="1:25" ht="15.75">
      <c r="A9" s="33">
        <v>3</v>
      </c>
      <c r="B9" s="45">
        <v>1289.03</v>
      </c>
      <c r="C9" s="45">
        <v>1281.06</v>
      </c>
      <c r="D9" s="45">
        <v>1277.43</v>
      </c>
      <c r="E9" s="45">
        <v>1274.22</v>
      </c>
      <c r="F9" s="45">
        <v>1281.46</v>
      </c>
      <c r="G9" s="45">
        <v>1293.52</v>
      </c>
      <c r="H9" s="45">
        <v>1304.27</v>
      </c>
      <c r="I9" s="45">
        <v>1322.63</v>
      </c>
      <c r="J9" s="45">
        <v>1401.3</v>
      </c>
      <c r="K9" s="45">
        <v>1446.92</v>
      </c>
      <c r="L9" s="45">
        <v>1496.17</v>
      </c>
      <c r="M9" s="45">
        <v>1483.96</v>
      </c>
      <c r="N9" s="45">
        <v>1483.86</v>
      </c>
      <c r="O9" s="45">
        <v>1503.08</v>
      </c>
      <c r="P9" s="45">
        <v>1530.61</v>
      </c>
      <c r="Q9" s="45">
        <v>1540.05</v>
      </c>
      <c r="R9" s="45">
        <v>1537.2</v>
      </c>
      <c r="S9" s="45">
        <v>1523.92</v>
      </c>
      <c r="T9" s="45">
        <v>1516.1</v>
      </c>
      <c r="U9" s="45">
        <v>1502.39</v>
      </c>
      <c r="V9" s="45">
        <v>1445.88</v>
      </c>
      <c r="W9" s="45">
        <v>1408.7</v>
      </c>
      <c r="X9" s="45">
        <v>1331.2</v>
      </c>
      <c r="Y9" s="45">
        <v>1292.4</v>
      </c>
    </row>
    <row r="10" spans="1:25" ht="15.75">
      <c r="A10" s="33">
        <v>4</v>
      </c>
      <c r="B10" s="45">
        <v>1281.14</v>
      </c>
      <c r="C10" s="45">
        <v>1274.08</v>
      </c>
      <c r="D10" s="45">
        <v>1252.12</v>
      </c>
      <c r="E10" s="45">
        <v>1242.96</v>
      </c>
      <c r="F10" s="45">
        <v>1262.44</v>
      </c>
      <c r="G10" s="45">
        <v>1281.34</v>
      </c>
      <c r="H10" s="45">
        <v>1301.45</v>
      </c>
      <c r="I10" s="45">
        <v>1313.54</v>
      </c>
      <c r="J10" s="45">
        <v>1354.25</v>
      </c>
      <c r="K10" s="45">
        <v>1409.38</v>
      </c>
      <c r="L10" s="45">
        <v>1448.98</v>
      </c>
      <c r="M10" s="45">
        <v>1425.34</v>
      </c>
      <c r="N10" s="45">
        <v>1411.87</v>
      </c>
      <c r="O10" s="45">
        <v>1411</v>
      </c>
      <c r="P10" s="45">
        <v>1413.56</v>
      </c>
      <c r="Q10" s="45">
        <v>1453.13</v>
      </c>
      <c r="R10" s="45">
        <v>1454.64</v>
      </c>
      <c r="S10" s="45">
        <v>1440.08</v>
      </c>
      <c r="T10" s="45">
        <v>1429.67</v>
      </c>
      <c r="U10" s="45">
        <v>1411.02</v>
      </c>
      <c r="V10" s="45">
        <v>1345.57</v>
      </c>
      <c r="W10" s="45">
        <v>1334.3</v>
      </c>
      <c r="X10" s="45">
        <v>1316.64</v>
      </c>
      <c r="Y10" s="45">
        <v>1289.59</v>
      </c>
    </row>
    <row r="11" spans="1:25" ht="15.75">
      <c r="A11" s="33">
        <v>5</v>
      </c>
      <c r="B11" s="45">
        <v>1283.65</v>
      </c>
      <c r="C11" s="45">
        <v>1269.54</v>
      </c>
      <c r="D11" s="45">
        <v>1253.24</v>
      </c>
      <c r="E11" s="45">
        <v>1223.33</v>
      </c>
      <c r="F11" s="45">
        <v>1246.51</v>
      </c>
      <c r="G11" s="45">
        <v>1285</v>
      </c>
      <c r="H11" s="45">
        <v>1296.94</v>
      </c>
      <c r="I11" s="45">
        <v>1317.34</v>
      </c>
      <c r="J11" s="45">
        <v>1333.83</v>
      </c>
      <c r="K11" s="45">
        <v>1360.28</v>
      </c>
      <c r="L11" s="45">
        <v>1373.13</v>
      </c>
      <c r="M11" s="45">
        <v>1344.94</v>
      </c>
      <c r="N11" s="45">
        <v>1340.85</v>
      </c>
      <c r="O11" s="45">
        <v>1345.34</v>
      </c>
      <c r="P11" s="45">
        <v>1380.46</v>
      </c>
      <c r="Q11" s="45">
        <v>1396.27</v>
      </c>
      <c r="R11" s="45">
        <v>1408.48</v>
      </c>
      <c r="S11" s="45">
        <v>1401.61</v>
      </c>
      <c r="T11" s="45">
        <v>1391.55</v>
      </c>
      <c r="U11" s="45">
        <v>1458.17</v>
      </c>
      <c r="V11" s="45">
        <v>1428.21</v>
      </c>
      <c r="W11" s="45">
        <v>1377.94</v>
      </c>
      <c r="X11" s="45">
        <v>1325.43</v>
      </c>
      <c r="Y11" s="45">
        <v>1296.06</v>
      </c>
    </row>
    <row r="12" spans="1:25" ht="15.75">
      <c r="A12" s="33">
        <v>6</v>
      </c>
      <c r="B12" s="45">
        <v>1296.43</v>
      </c>
      <c r="C12" s="45">
        <v>1286.69</v>
      </c>
      <c r="D12" s="45">
        <v>1281.68</v>
      </c>
      <c r="E12" s="45">
        <v>1274.37</v>
      </c>
      <c r="F12" s="45">
        <v>1280.96</v>
      </c>
      <c r="G12" s="45">
        <v>1299.44</v>
      </c>
      <c r="H12" s="45">
        <v>1312.01</v>
      </c>
      <c r="I12" s="45">
        <v>1345.02</v>
      </c>
      <c r="J12" s="45">
        <v>1407.29</v>
      </c>
      <c r="K12" s="45">
        <v>1504.51</v>
      </c>
      <c r="L12" s="45">
        <v>1534.5</v>
      </c>
      <c r="M12" s="45">
        <v>1520.93</v>
      </c>
      <c r="N12" s="45">
        <v>1519.35</v>
      </c>
      <c r="O12" s="45">
        <v>1516.62</v>
      </c>
      <c r="P12" s="45">
        <v>1547.85</v>
      </c>
      <c r="Q12" s="45">
        <v>1576.02</v>
      </c>
      <c r="R12" s="45">
        <v>1576.15</v>
      </c>
      <c r="S12" s="45">
        <v>1561.65</v>
      </c>
      <c r="T12" s="45">
        <v>1554.7</v>
      </c>
      <c r="U12" s="45">
        <v>1539.96</v>
      </c>
      <c r="V12" s="45">
        <v>1498.38</v>
      </c>
      <c r="W12" s="45">
        <v>1453.8</v>
      </c>
      <c r="X12" s="45">
        <v>1388.09</v>
      </c>
      <c r="Y12" s="45">
        <v>1299.87</v>
      </c>
    </row>
    <row r="13" spans="1:25" ht="15.75">
      <c r="A13" s="33">
        <v>7</v>
      </c>
      <c r="B13" s="45">
        <v>1293.61</v>
      </c>
      <c r="C13" s="45">
        <v>1285.45</v>
      </c>
      <c r="D13" s="45">
        <v>1278.19</v>
      </c>
      <c r="E13" s="45">
        <v>1275.98</v>
      </c>
      <c r="F13" s="45">
        <v>1275.75</v>
      </c>
      <c r="G13" s="45">
        <v>1285.58</v>
      </c>
      <c r="H13" s="45">
        <v>1302.03</v>
      </c>
      <c r="I13" s="45">
        <v>1314.19</v>
      </c>
      <c r="J13" s="45">
        <v>1340.09</v>
      </c>
      <c r="K13" s="45">
        <v>1390.53</v>
      </c>
      <c r="L13" s="45">
        <v>1406.42</v>
      </c>
      <c r="M13" s="45">
        <v>1432.51</v>
      </c>
      <c r="N13" s="45">
        <v>1433.79</v>
      </c>
      <c r="O13" s="45">
        <v>1468.9</v>
      </c>
      <c r="P13" s="45">
        <v>1493.07</v>
      </c>
      <c r="Q13" s="45">
        <v>1519.13</v>
      </c>
      <c r="R13" s="45">
        <v>1519.32</v>
      </c>
      <c r="S13" s="45">
        <v>1508.14</v>
      </c>
      <c r="T13" s="45">
        <v>1502.9</v>
      </c>
      <c r="U13" s="45">
        <v>1488.87</v>
      </c>
      <c r="V13" s="45">
        <v>1463.1</v>
      </c>
      <c r="W13" s="45">
        <v>1424.34</v>
      </c>
      <c r="X13" s="45">
        <v>1356.25</v>
      </c>
      <c r="Y13" s="45">
        <v>1300.25</v>
      </c>
    </row>
    <row r="14" spans="1:25" ht="15.75">
      <c r="A14" s="33">
        <v>8</v>
      </c>
      <c r="B14" s="45">
        <v>1294.06</v>
      </c>
      <c r="C14" s="45">
        <v>1286.54</v>
      </c>
      <c r="D14" s="45">
        <v>1277.47</v>
      </c>
      <c r="E14" s="45">
        <v>1273.4</v>
      </c>
      <c r="F14" s="45">
        <v>1278.48</v>
      </c>
      <c r="G14" s="45">
        <v>1289.53</v>
      </c>
      <c r="H14" s="45">
        <v>1308.68</v>
      </c>
      <c r="I14" s="45">
        <v>1324.64</v>
      </c>
      <c r="J14" s="45">
        <v>1387.37</v>
      </c>
      <c r="K14" s="45">
        <v>1503.71</v>
      </c>
      <c r="L14" s="45">
        <v>1503.94</v>
      </c>
      <c r="M14" s="45">
        <v>1519.1</v>
      </c>
      <c r="N14" s="45">
        <v>1520.64</v>
      </c>
      <c r="O14" s="45">
        <v>1538.84</v>
      </c>
      <c r="P14" s="45">
        <v>1574.71</v>
      </c>
      <c r="Q14" s="45">
        <v>1595.17</v>
      </c>
      <c r="R14" s="45">
        <v>1596.43</v>
      </c>
      <c r="S14" s="45">
        <v>1581.72</v>
      </c>
      <c r="T14" s="45">
        <v>1561.16</v>
      </c>
      <c r="U14" s="45">
        <v>1547.65</v>
      </c>
      <c r="V14" s="45">
        <v>1506.5</v>
      </c>
      <c r="W14" s="45">
        <v>1432.28</v>
      </c>
      <c r="X14" s="45">
        <v>1332.52</v>
      </c>
      <c r="Y14" s="45">
        <v>1304.17</v>
      </c>
    </row>
    <row r="15" spans="1:25" ht="15.75">
      <c r="A15" s="33">
        <v>9</v>
      </c>
      <c r="B15" s="45">
        <v>1272.43</v>
      </c>
      <c r="C15" s="45">
        <v>1227.29</v>
      </c>
      <c r="D15" s="45">
        <v>1218.28</v>
      </c>
      <c r="E15" s="45">
        <v>1219.98</v>
      </c>
      <c r="F15" s="45">
        <v>1277.84</v>
      </c>
      <c r="G15" s="45">
        <v>1311.6</v>
      </c>
      <c r="H15" s="45">
        <v>1326.78</v>
      </c>
      <c r="I15" s="45">
        <v>1346.78</v>
      </c>
      <c r="J15" s="45">
        <v>1348.54</v>
      </c>
      <c r="K15" s="45">
        <v>1338.79</v>
      </c>
      <c r="L15" s="45">
        <v>1335.74</v>
      </c>
      <c r="M15" s="45">
        <v>1333.89</v>
      </c>
      <c r="N15" s="45">
        <v>1334.24</v>
      </c>
      <c r="O15" s="45">
        <v>1336.28</v>
      </c>
      <c r="P15" s="45">
        <v>1338.85</v>
      </c>
      <c r="Q15" s="45">
        <v>1345.75</v>
      </c>
      <c r="R15" s="45">
        <v>1345.83</v>
      </c>
      <c r="S15" s="45">
        <v>1338.48</v>
      </c>
      <c r="T15" s="45">
        <v>1335.15</v>
      </c>
      <c r="U15" s="45">
        <v>1330.08</v>
      </c>
      <c r="V15" s="45">
        <v>1325.08</v>
      </c>
      <c r="W15" s="45">
        <v>1323.5</v>
      </c>
      <c r="X15" s="45">
        <v>1313.35</v>
      </c>
      <c r="Y15" s="45">
        <v>1286.44</v>
      </c>
    </row>
    <row r="16" spans="1:25" ht="15.75">
      <c r="A16" s="33">
        <v>10</v>
      </c>
      <c r="B16" s="45">
        <v>1286.37</v>
      </c>
      <c r="C16" s="45">
        <v>1265.12</v>
      </c>
      <c r="D16" s="45">
        <v>1234.5</v>
      </c>
      <c r="E16" s="45">
        <v>1253.59</v>
      </c>
      <c r="F16" s="45">
        <v>1294.65</v>
      </c>
      <c r="G16" s="45">
        <v>1319.12</v>
      </c>
      <c r="H16" s="45">
        <v>1334.64</v>
      </c>
      <c r="I16" s="45">
        <v>1363.46</v>
      </c>
      <c r="J16" s="45">
        <v>1366.73</v>
      </c>
      <c r="K16" s="45">
        <v>1367.7</v>
      </c>
      <c r="L16" s="45">
        <v>1358.51</v>
      </c>
      <c r="M16" s="45">
        <v>1354.47</v>
      </c>
      <c r="N16" s="45">
        <v>1354.57</v>
      </c>
      <c r="O16" s="45">
        <v>1360.17</v>
      </c>
      <c r="P16" s="45">
        <v>1371.87</v>
      </c>
      <c r="Q16" s="45">
        <v>1384.72</v>
      </c>
      <c r="R16" s="45">
        <v>1388.4</v>
      </c>
      <c r="S16" s="45">
        <v>1368.01</v>
      </c>
      <c r="T16" s="45">
        <v>1364.81</v>
      </c>
      <c r="U16" s="45">
        <v>1352.68</v>
      </c>
      <c r="V16" s="45">
        <v>1337.15</v>
      </c>
      <c r="W16" s="45">
        <v>1335.84</v>
      </c>
      <c r="X16" s="45">
        <v>1323.06</v>
      </c>
      <c r="Y16" s="45">
        <v>1296.61</v>
      </c>
    </row>
    <row r="17" spans="1:25" ht="15.75">
      <c r="A17" s="33">
        <v>11</v>
      </c>
      <c r="B17" s="45">
        <v>1293.28</v>
      </c>
      <c r="C17" s="45">
        <v>1286.36</v>
      </c>
      <c r="D17" s="45">
        <v>1283.61</v>
      </c>
      <c r="E17" s="45">
        <v>1285.2</v>
      </c>
      <c r="F17" s="45">
        <v>1303.15</v>
      </c>
      <c r="G17" s="45">
        <v>1320.71</v>
      </c>
      <c r="H17" s="45">
        <v>1403.18</v>
      </c>
      <c r="I17" s="45">
        <v>1491.04</v>
      </c>
      <c r="J17" s="45">
        <v>1518.26</v>
      </c>
      <c r="K17" s="45">
        <v>1525.85</v>
      </c>
      <c r="L17" s="45">
        <v>1506.2</v>
      </c>
      <c r="M17" s="45">
        <v>1488.88</v>
      </c>
      <c r="N17" s="45">
        <v>1489.83</v>
      </c>
      <c r="O17" s="45">
        <v>1505.84</v>
      </c>
      <c r="P17" s="45">
        <v>1527.02</v>
      </c>
      <c r="Q17" s="45">
        <v>1541.31</v>
      </c>
      <c r="R17" s="45">
        <v>1541.58</v>
      </c>
      <c r="S17" s="45">
        <v>1517.99</v>
      </c>
      <c r="T17" s="45">
        <v>1499.04</v>
      </c>
      <c r="U17" s="45">
        <v>1472.05</v>
      </c>
      <c r="V17" s="45">
        <v>1391.4</v>
      </c>
      <c r="W17" s="45">
        <v>1333.08</v>
      </c>
      <c r="X17" s="45">
        <v>1316.77</v>
      </c>
      <c r="Y17" s="45">
        <v>1313.8</v>
      </c>
    </row>
    <row r="18" spans="1:25" ht="15.75">
      <c r="A18" s="33">
        <v>12</v>
      </c>
      <c r="B18" s="45">
        <v>1308.03</v>
      </c>
      <c r="C18" s="45">
        <v>1296.71</v>
      </c>
      <c r="D18" s="45">
        <v>1295.34</v>
      </c>
      <c r="E18" s="45">
        <v>1294.85</v>
      </c>
      <c r="F18" s="45">
        <v>1296.98</v>
      </c>
      <c r="G18" s="45">
        <v>1312.45</v>
      </c>
      <c r="H18" s="45">
        <v>1321.28</v>
      </c>
      <c r="I18" s="45">
        <v>1395.37</v>
      </c>
      <c r="J18" s="45">
        <v>1513.73</v>
      </c>
      <c r="K18" s="45">
        <v>1613.59</v>
      </c>
      <c r="L18" s="45">
        <v>1610.35</v>
      </c>
      <c r="M18" s="45">
        <v>1562.27</v>
      </c>
      <c r="N18" s="45">
        <v>1561.96</v>
      </c>
      <c r="O18" s="45">
        <v>1608.25</v>
      </c>
      <c r="P18" s="45">
        <v>1623.61</v>
      </c>
      <c r="Q18" s="45">
        <v>1648.14</v>
      </c>
      <c r="R18" s="45">
        <v>1634.48</v>
      </c>
      <c r="S18" s="45">
        <v>1589.28</v>
      </c>
      <c r="T18" s="45">
        <v>1587.21</v>
      </c>
      <c r="U18" s="45">
        <v>1563.81</v>
      </c>
      <c r="V18" s="45">
        <v>1459.18</v>
      </c>
      <c r="W18" s="45">
        <v>1384.09</v>
      </c>
      <c r="X18" s="45">
        <v>1325.05</v>
      </c>
      <c r="Y18" s="45">
        <v>1317.63</v>
      </c>
    </row>
    <row r="19" spans="1:25" ht="15.75">
      <c r="A19" s="33">
        <v>13</v>
      </c>
      <c r="B19" s="45">
        <v>1298.8</v>
      </c>
      <c r="C19" s="45">
        <v>1287.62</v>
      </c>
      <c r="D19" s="45">
        <v>1290.83</v>
      </c>
      <c r="E19" s="45">
        <v>1291.28</v>
      </c>
      <c r="F19" s="45">
        <v>1287.59</v>
      </c>
      <c r="G19" s="45">
        <v>1296.98</v>
      </c>
      <c r="H19" s="45">
        <v>1311.37</v>
      </c>
      <c r="I19" s="45">
        <v>1318.66</v>
      </c>
      <c r="J19" s="45">
        <v>1417.6</v>
      </c>
      <c r="K19" s="45">
        <v>1449.97</v>
      </c>
      <c r="L19" s="45">
        <v>1503.4</v>
      </c>
      <c r="M19" s="45">
        <v>1395.86</v>
      </c>
      <c r="N19" s="45">
        <v>1396.58</v>
      </c>
      <c r="O19" s="45">
        <v>1501.58</v>
      </c>
      <c r="P19" s="45">
        <v>1488.86</v>
      </c>
      <c r="Q19" s="45">
        <v>1538.35</v>
      </c>
      <c r="R19" s="45">
        <v>1532.36</v>
      </c>
      <c r="S19" s="45">
        <v>1494.95</v>
      </c>
      <c r="T19" s="45">
        <v>1522.41</v>
      </c>
      <c r="U19" s="45">
        <v>1483.99</v>
      </c>
      <c r="V19" s="45">
        <v>1452.96</v>
      </c>
      <c r="W19" s="45">
        <v>1357.55</v>
      </c>
      <c r="X19" s="45">
        <v>1311.84</v>
      </c>
      <c r="Y19" s="45">
        <v>1303.76</v>
      </c>
    </row>
    <row r="20" spans="1:25" ht="15.75">
      <c r="A20" s="33">
        <v>14</v>
      </c>
      <c r="B20" s="45">
        <v>1284.39</v>
      </c>
      <c r="C20" s="45">
        <v>1280.96</v>
      </c>
      <c r="D20" s="45">
        <v>1277.15</v>
      </c>
      <c r="E20" s="45">
        <v>1279.9</v>
      </c>
      <c r="F20" s="45">
        <v>1300.26</v>
      </c>
      <c r="G20" s="45">
        <v>1316.36</v>
      </c>
      <c r="H20" s="45">
        <v>1412.59</v>
      </c>
      <c r="I20" s="45">
        <v>1484.27</v>
      </c>
      <c r="J20" s="45">
        <v>1524.46</v>
      </c>
      <c r="K20" s="45">
        <v>1526.29</v>
      </c>
      <c r="L20" s="45">
        <v>1515.56</v>
      </c>
      <c r="M20" s="45">
        <v>1510.7</v>
      </c>
      <c r="N20" s="45">
        <v>1502.77</v>
      </c>
      <c r="O20" s="45">
        <v>1512.64</v>
      </c>
      <c r="P20" s="45">
        <v>1538.11</v>
      </c>
      <c r="Q20" s="45">
        <v>1544.66</v>
      </c>
      <c r="R20" s="45">
        <v>1544.65</v>
      </c>
      <c r="S20" s="45">
        <v>1527.92</v>
      </c>
      <c r="T20" s="45">
        <v>1513.23</v>
      </c>
      <c r="U20" s="45">
        <v>1487.27</v>
      </c>
      <c r="V20" s="45">
        <v>1400.85</v>
      </c>
      <c r="W20" s="45">
        <v>1363.63</v>
      </c>
      <c r="X20" s="45">
        <v>1317.87</v>
      </c>
      <c r="Y20" s="45">
        <v>1299.96</v>
      </c>
    </row>
    <row r="21" spans="1:25" ht="15.75">
      <c r="A21" s="33">
        <v>15</v>
      </c>
      <c r="B21" s="45">
        <v>1279.31</v>
      </c>
      <c r="C21" s="45">
        <v>1275.22</v>
      </c>
      <c r="D21" s="45">
        <v>1276.6</v>
      </c>
      <c r="E21" s="45">
        <v>1279.86</v>
      </c>
      <c r="F21" s="45">
        <v>1290.97</v>
      </c>
      <c r="G21" s="45">
        <v>1320.74</v>
      </c>
      <c r="H21" s="45">
        <v>1388.27</v>
      </c>
      <c r="I21" s="45">
        <v>1489.11</v>
      </c>
      <c r="J21" s="45">
        <v>1529.73</v>
      </c>
      <c r="K21" s="45">
        <v>1534.04</v>
      </c>
      <c r="L21" s="45">
        <v>1521.18</v>
      </c>
      <c r="M21" s="45">
        <v>1513.3</v>
      </c>
      <c r="N21" s="45">
        <v>1497.97</v>
      </c>
      <c r="O21" s="45">
        <v>1498.76</v>
      </c>
      <c r="P21" s="45">
        <v>1514.47</v>
      </c>
      <c r="Q21" s="45">
        <v>1529.39</v>
      </c>
      <c r="R21" s="45">
        <v>1538.38</v>
      </c>
      <c r="S21" s="45">
        <v>1520</v>
      </c>
      <c r="T21" s="45">
        <v>1604.59</v>
      </c>
      <c r="U21" s="45">
        <v>1579.32</v>
      </c>
      <c r="V21" s="45">
        <v>1550.95</v>
      </c>
      <c r="W21" s="45">
        <v>1457.47</v>
      </c>
      <c r="X21" s="45">
        <v>1347.48</v>
      </c>
      <c r="Y21" s="45">
        <v>1299.62</v>
      </c>
    </row>
    <row r="22" spans="1:25" ht="15.75">
      <c r="A22" s="33">
        <v>16</v>
      </c>
      <c r="B22" s="45">
        <v>1285.03</v>
      </c>
      <c r="C22" s="45">
        <v>1274.3</v>
      </c>
      <c r="D22" s="45">
        <v>1272.31</v>
      </c>
      <c r="E22" s="45">
        <v>1277.62</v>
      </c>
      <c r="F22" s="45">
        <v>1287.48</v>
      </c>
      <c r="G22" s="45">
        <v>1320.71</v>
      </c>
      <c r="H22" s="45">
        <v>1378.67</v>
      </c>
      <c r="I22" s="45">
        <v>1451.21</v>
      </c>
      <c r="J22" s="45">
        <v>1514.61</v>
      </c>
      <c r="K22" s="45">
        <v>1511.02</v>
      </c>
      <c r="L22" s="45">
        <v>1478.9</v>
      </c>
      <c r="M22" s="45">
        <v>1421.49</v>
      </c>
      <c r="N22" s="45">
        <v>1417.87</v>
      </c>
      <c r="O22" s="45">
        <v>1423.59</v>
      </c>
      <c r="P22" s="45">
        <v>1425.93</v>
      </c>
      <c r="Q22" s="45">
        <v>1449.96</v>
      </c>
      <c r="R22" s="45">
        <v>1454.77</v>
      </c>
      <c r="S22" s="45">
        <v>1423.21</v>
      </c>
      <c r="T22" s="45">
        <v>1404.83</v>
      </c>
      <c r="U22" s="45">
        <v>1381.11</v>
      </c>
      <c r="V22" s="45">
        <v>1326.24</v>
      </c>
      <c r="W22" s="45">
        <v>1280.83</v>
      </c>
      <c r="X22" s="45">
        <v>1293.15</v>
      </c>
      <c r="Y22" s="45">
        <v>1280.68</v>
      </c>
    </row>
    <row r="23" spans="1:25" ht="15.75">
      <c r="A23" s="33">
        <v>17</v>
      </c>
      <c r="B23" s="45">
        <v>1282.42</v>
      </c>
      <c r="C23" s="45">
        <v>1278.15</v>
      </c>
      <c r="D23" s="45">
        <v>1267.59</v>
      </c>
      <c r="E23" s="45">
        <v>1281.25</v>
      </c>
      <c r="F23" s="45">
        <v>1295.82</v>
      </c>
      <c r="G23" s="45">
        <v>1308.27</v>
      </c>
      <c r="H23" s="45">
        <v>1338.06</v>
      </c>
      <c r="I23" s="45">
        <v>1457.38</v>
      </c>
      <c r="J23" s="45">
        <v>1471.26</v>
      </c>
      <c r="K23" s="45">
        <v>1480.44</v>
      </c>
      <c r="L23" s="45">
        <v>1468.01</v>
      </c>
      <c r="M23" s="45">
        <v>1457.2</v>
      </c>
      <c r="N23" s="45">
        <v>1447.1</v>
      </c>
      <c r="O23" s="45">
        <v>1457.9</v>
      </c>
      <c r="P23" s="45">
        <v>1468.12</v>
      </c>
      <c r="Q23" s="45">
        <v>1468.46</v>
      </c>
      <c r="R23" s="45">
        <v>1480.63</v>
      </c>
      <c r="S23" s="45">
        <v>1459.96</v>
      </c>
      <c r="T23" s="45">
        <v>1447.47</v>
      </c>
      <c r="U23" s="45">
        <v>1426.46</v>
      </c>
      <c r="V23" s="45">
        <v>1347.26</v>
      </c>
      <c r="W23" s="45">
        <v>1320.37</v>
      </c>
      <c r="X23" s="45">
        <v>1304.3</v>
      </c>
      <c r="Y23" s="45">
        <v>1288.03</v>
      </c>
    </row>
    <row r="24" spans="1:25" ht="15.75">
      <c r="A24" s="33">
        <v>18</v>
      </c>
      <c r="B24" s="45">
        <v>1285.81</v>
      </c>
      <c r="C24" s="45">
        <v>1280.26</v>
      </c>
      <c r="D24" s="45">
        <v>1278.84</v>
      </c>
      <c r="E24" s="45">
        <v>1284.04</v>
      </c>
      <c r="F24" s="45">
        <v>1297.83</v>
      </c>
      <c r="G24" s="45">
        <v>1317.49</v>
      </c>
      <c r="H24" s="45">
        <v>1405.96</v>
      </c>
      <c r="I24" s="45">
        <v>1501.19</v>
      </c>
      <c r="J24" s="45">
        <v>1539.99</v>
      </c>
      <c r="K24" s="45">
        <v>1537.22</v>
      </c>
      <c r="L24" s="45">
        <v>1527.03</v>
      </c>
      <c r="M24" s="45">
        <v>1516.53</v>
      </c>
      <c r="N24" s="45">
        <v>1509.34</v>
      </c>
      <c r="O24" s="45">
        <v>1518.94</v>
      </c>
      <c r="P24" s="45">
        <v>1533.71</v>
      </c>
      <c r="Q24" s="45">
        <v>1544.16</v>
      </c>
      <c r="R24" s="45">
        <v>1548.84</v>
      </c>
      <c r="S24" s="45">
        <v>1522.31</v>
      </c>
      <c r="T24" s="45">
        <v>1512.7</v>
      </c>
      <c r="U24" s="45">
        <v>1494.33</v>
      </c>
      <c r="V24" s="45">
        <v>1437.84</v>
      </c>
      <c r="W24" s="45">
        <v>1370.81</v>
      </c>
      <c r="X24" s="45">
        <v>1312.86</v>
      </c>
      <c r="Y24" s="45">
        <v>1305.69</v>
      </c>
    </row>
    <row r="25" spans="1:25" ht="15.75">
      <c r="A25" s="33">
        <v>19</v>
      </c>
      <c r="B25" s="45">
        <v>1293.56</v>
      </c>
      <c r="C25" s="45">
        <v>1286.4</v>
      </c>
      <c r="D25" s="45">
        <v>1283.7</v>
      </c>
      <c r="E25" s="45">
        <v>1284.54</v>
      </c>
      <c r="F25" s="45">
        <v>1288.51</v>
      </c>
      <c r="G25" s="45">
        <v>1300.36</v>
      </c>
      <c r="H25" s="45">
        <v>1277.43</v>
      </c>
      <c r="I25" s="45">
        <v>1361.04</v>
      </c>
      <c r="J25" s="45">
        <v>1503.94</v>
      </c>
      <c r="K25" s="45">
        <v>1541.1</v>
      </c>
      <c r="L25" s="45">
        <v>1554.98</v>
      </c>
      <c r="M25" s="45">
        <v>1533.06</v>
      </c>
      <c r="N25" s="45">
        <v>1529.65</v>
      </c>
      <c r="O25" s="45">
        <v>1537.35</v>
      </c>
      <c r="P25" s="45">
        <v>1568.7</v>
      </c>
      <c r="Q25" s="45">
        <v>1596.65</v>
      </c>
      <c r="R25" s="45">
        <v>1609.41</v>
      </c>
      <c r="S25" s="45">
        <v>1588.64</v>
      </c>
      <c r="T25" s="45">
        <v>1573.88</v>
      </c>
      <c r="U25" s="45">
        <v>1530.62</v>
      </c>
      <c r="V25" s="45">
        <v>1500.18</v>
      </c>
      <c r="W25" s="45">
        <v>1377.61</v>
      </c>
      <c r="X25" s="45">
        <v>1314.26</v>
      </c>
      <c r="Y25" s="45">
        <v>1303.82</v>
      </c>
    </row>
    <row r="26" spans="1:25" ht="15.75">
      <c r="A26" s="33">
        <v>20</v>
      </c>
      <c r="B26" s="45">
        <v>1292.39</v>
      </c>
      <c r="C26" s="45">
        <v>1287.17</v>
      </c>
      <c r="D26" s="45">
        <v>1283.27</v>
      </c>
      <c r="E26" s="45">
        <v>1279.94</v>
      </c>
      <c r="F26" s="45">
        <v>1285.33</v>
      </c>
      <c r="G26" s="45">
        <v>1295.49</v>
      </c>
      <c r="H26" s="45">
        <v>1303.3</v>
      </c>
      <c r="I26" s="45">
        <v>1280.36</v>
      </c>
      <c r="J26" s="45">
        <v>1334.73</v>
      </c>
      <c r="K26" s="45">
        <v>1432.62</v>
      </c>
      <c r="L26" s="45">
        <v>1465.26</v>
      </c>
      <c r="M26" s="45">
        <v>1454.23</v>
      </c>
      <c r="N26" s="45">
        <v>1447.03</v>
      </c>
      <c r="O26" s="45">
        <v>1462.03</v>
      </c>
      <c r="P26" s="45">
        <v>1488.84</v>
      </c>
      <c r="Q26" s="45">
        <v>1532.97</v>
      </c>
      <c r="R26" s="45">
        <v>1571.81</v>
      </c>
      <c r="S26" s="45">
        <v>1554.99</v>
      </c>
      <c r="T26" s="45">
        <v>1538.23</v>
      </c>
      <c r="U26" s="45">
        <v>1508.87</v>
      </c>
      <c r="V26" s="45">
        <v>1425.9</v>
      </c>
      <c r="W26" s="45">
        <v>1386.44</v>
      </c>
      <c r="X26" s="45">
        <v>1312.99</v>
      </c>
      <c r="Y26" s="45">
        <v>1294.69</v>
      </c>
    </row>
    <row r="27" spans="1:25" ht="15.75">
      <c r="A27" s="33">
        <v>21</v>
      </c>
      <c r="B27" s="45">
        <v>1284.55</v>
      </c>
      <c r="C27" s="45">
        <v>1278.1</v>
      </c>
      <c r="D27" s="45">
        <v>1270.9</v>
      </c>
      <c r="E27" s="45">
        <v>1280.64</v>
      </c>
      <c r="F27" s="45">
        <v>1293.35</v>
      </c>
      <c r="G27" s="45">
        <v>1314.48</v>
      </c>
      <c r="H27" s="45">
        <v>1394.87</v>
      </c>
      <c r="I27" s="45">
        <v>1461.63</v>
      </c>
      <c r="J27" s="45">
        <v>1454.04</v>
      </c>
      <c r="K27" s="45">
        <v>1451.51</v>
      </c>
      <c r="L27" s="45">
        <v>1443.07</v>
      </c>
      <c r="M27" s="45">
        <v>1422.59</v>
      </c>
      <c r="N27" s="45">
        <v>1418.3</v>
      </c>
      <c r="O27" s="45">
        <v>1426.23</v>
      </c>
      <c r="P27" s="45">
        <v>1438.9</v>
      </c>
      <c r="Q27" s="45">
        <v>1449.81</v>
      </c>
      <c r="R27" s="45">
        <v>1452.84</v>
      </c>
      <c r="S27" s="45">
        <v>1431.13</v>
      </c>
      <c r="T27" s="45">
        <v>1419.26</v>
      </c>
      <c r="U27" s="45">
        <v>1409.95</v>
      </c>
      <c r="V27" s="45">
        <v>1377.61</v>
      </c>
      <c r="W27" s="45">
        <v>1318.81</v>
      </c>
      <c r="X27" s="45">
        <v>1300.23</v>
      </c>
      <c r="Y27" s="45">
        <v>1284.08</v>
      </c>
    </row>
    <row r="28" spans="1:25" ht="15.75">
      <c r="A28" s="33">
        <v>22</v>
      </c>
      <c r="B28" s="45">
        <v>1284.37</v>
      </c>
      <c r="C28" s="45">
        <v>1267.91</v>
      </c>
      <c r="D28" s="45">
        <v>1261.05</v>
      </c>
      <c r="E28" s="45">
        <v>1279.14</v>
      </c>
      <c r="F28" s="45">
        <v>1295.45</v>
      </c>
      <c r="G28" s="45">
        <v>1325.08</v>
      </c>
      <c r="H28" s="45">
        <v>1427.12</v>
      </c>
      <c r="I28" s="45">
        <v>1499.47</v>
      </c>
      <c r="J28" s="45">
        <v>1530.79</v>
      </c>
      <c r="K28" s="45">
        <v>1535.31</v>
      </c>
      <c r="L28" s="45">
        <v>1524.73</v>
      </c>
      <c r="M28" s="45">
        <v>1521.37</v>
      </c>
      <c r="N28" s="45">
        <v>1515.03</v>
      </c>
      <c r="O28" s="45">
        <v>1523.25</v>
      </c>
      <c r="P28" s="45">
        <v>1546.24</v>
      </c>
      <c r="Q28" s="45">
        <v>1560.26</v>
      </c>
      <c r="R28" s="45">
        <v>1592</v>
      </c>
      <c r="S28" s="45">
        <v>1568.49</v>
      </c>
      <c r="T28" s="45">
        <v>1558.04</v>
      </c>
      <c r="U28" s="45">
        <v>1534.42</v>
      </c>
      <c r="V28" s="45">
        <v>1490.16</v>
      </c>
      <c r="W28" s="45">
        <v>1405.22</v>
      </c>
      <c r="X28" s="45">
        <v>1320.84</v>
      </c>
      <c r="Y28" s="45">
        <v>1309.16</v>
      </c>
    </row>
    <row r="29" spans="1:25" ht="15.75">
      <c r="A29" s="33">
        <v>23</v>
      </c>
      <c r="B29" s="45">
        <v>1286.06</v>
      </c>
      <c r="C29" s="45">
        <v>1280.81</v>
      </c>
      <c r="D29" s="45">
        <v>1270.93</v>
      </c>
      <c r="E29" s="45">
        <v>1278.03</v>
      </c>
      <c r="F29" s="45">
        <v>1291.21</v>
      </c>
      <c r="G29" s="45">
        <v>1318.94</v>
      </c>
      <c r="H29" s="45">
        <v>1417.54</v>
      </c>
      <c r="I29" s="45">
        <v>1571.3</v>
      </c>
      <c r="J29" s="45">
        <v>1579.9</v>
      </c>
      <c r="K29" s="45">
        <v>1585.79</v>
      </c>
      <c r="L29" s="45">
        <v>1567.92</v>
      </c>
      <c r="M29" s="45">
        <v>1554.95</v>
      </c>
      <c r="N29" s="45">
        <v>1552.46</v>
      </c>
      <c r="O29" s="45">
        <v>1563.32</v>
      </c>
      <c r="P29" s="45">
        <v>1587.18</v>
      </c>
      <c r="Q29" s="45">
        <v>1602.04</v>
      </c>
      <c r="R29" s="45">
        <v>1607.85</v>
      </c>
      <c r="S29" s="45">
        <v>1568.88</v>
      </c>
      <c r="T29" s="45">
        <v>1546.19</v>
      </c>
      <c r="U29" s="45">
        <v>1524.06</v>
      </c>
      <c r="V29" s="45">
        <v>1466.61</v>
      </c>
      <c r="W29" s="45">
        <v>1389.13</v>
      </c>
      <c r="X29" s="45">
        <v>1311.48</v>
      </c>
      <c r="Y29" s="45">
        <v>1308.95</v>
      </c>
    </row>
    <row r="30" spans="1:25" ht="15.75">
      <c r="A30" s="33">
        <v>24</v>
      </c>
      <c r="B30" s="45">
        <v>1299.36</v>
      </c>
      <c r="C30" s="45">
        <v>1290.9</v>
      </c>
      <c r="D30" s="45">
        <v>1288.45</v>
      </c>
      <c r="E30" s="45">
        <v>1294.83</v>
      </c>
      <c r="F30" s="45">
        <v>1308.36</v>
      </c>
      <c r="G30" s="45">
        <v>1388.25</v>
      </c>
      <c r="H30" s="45">
        <v>1538.06</v>
      </c>
      <c r="I30" s="45">
        <v>1587.76</v>
      </c>
      <c r="J30" s="45">
        <v>1601.56</v>
      </c>
      <c r="K30" s="45">
        <v>1609.53</v>
      </c>
      <c r="L30" s="45">
        <v>1594.03</v>
      </c>
      <c r="M30" s="45">
        <v>1571.01</v>
      </c>
      <c r="N30" s="45">
        <v>1566.67</v>
      </c>
      <c r="O30" s="45">
        <v>1567.64</v>
      </c>
      <c r="P30" s="45">
        <v>1565.82</v>
      </c>
      <c r="Q30" s="45">
        <v>1572.82</v>
      </c>
      <c r="R30" s="45">
        <v>1543.28</v>
      </c>
      <c r="S30" s="45">
        <v>1516.39</v>
      </c>
      <c r="T30" s="45">
        <v>1508.04</v>
      </c>
      <c r="U30" s="45">
        <v>1492.03</v>
      </c>
      <c r="V30" s="45">
        <v>1459.8</v>
      </c>
      <c r="W30" s="45">
        <v>1402.43</v>
      </c>
      <c r="X30" s="45">
        <v>1312.05</v>
      </c>
      <c r="Y30" s="45">
        <v>1301.72</v>
      </c>
    </row>
    <row r="31" spans="1:25" ht="15.75">
      <c r="A31" s="33">
        <v>25</v>
      </c>
      <c r="B31" s="45">
        <v>1301</v>
      </c>
      <c r="C31" s="45">
        <v>1292.04</v>
      </c>
      <c r="D31" s="45">
        <v>1283.94</v>
      </c>
      <c r="E31" s="45">
        <v>1279.86</v>
      </c>
      <c r="F31" s="45">
        <v>1294.45</v>
      </c>
      <c r="G31" s="45">
        <v>1325.47</v>
      </c>
      <c r="H31" s="45">
        <v>1484.71</v>
      </c>
      <c r="I31" s="45">
        <v>1541</v>
      </c>
      <c r="J31" s="45">
        <v>1546.32</v>
      </c>
      <c r="K31" s="45">
        <v>1551.1</v>
      </c>
      <c r="L31" s="45">
        <v>1536.71</v>
      </c>
      <c r="M31" s="45">
        <v>1527.16</v>
      </c>
      <c r="N31" s="45">
        <v>1518.29</v>
      </c>
      <c r="O31" s="45">
        <v>1525.23</v>
      </c>
      <c r="P31" s="45">
        <v>1539.38</v>
      </c>
      <c r="Q31" s="45">
        <v>1546.98</v>
      </c>
      <c r="R31" s="45">
        <v>1549.52</v>
      </c>
      <c r="S31" s="45">
        <v>1580.6</v>
      </c>
      <c r="T31" s="45">
        <v>1578.75</v>
      </c>
      <c r="U31" s="45">
        <v>1555.21</v>
      </c>
      <c r="V31" s="45">
        <v>1520.26</v>
      </c>
      <c r="W31" s="45">
        <v>1472.65</v>
      </c>
      <c r="X31" s="45">
        <v>1357.34</v>
      </c>
      <c r="Y31" s="45">
        <v>1325.55</v>
      </c>
    </row>
    <row r="32" spans="1:25" ht="15.75">
      <c r="A32" s="33">
        <v>26</v>
      </c>
      <c r="B32" s="45">
        <v>1307.54</v>
      </c>
      <c r="C32" s="45">
        <v>1297.17</v>
      </c>
      <c r="D32" s="45">
        <v>1299.18</v>
      </c>
      <c r="E32" s="45">
        <v>1294.24</v>
      </c>
      <c r="F32" s="45">
        <v>1298.97</v>
      </c>
      <c r="G32" s="45">
        <v>1312.2</v>
      </c>
      <c r="H32" s="45">
        <v>1325.91</v>
      </c>
      <c r="I32" s="45">
        <v>1474.97</v>
      </c>
      <c r="J32" s="45">
        <v>1507.1</v>
      </c>
      <c r="K32" s="45">
        <v>1556.77</v>
      </c>
      <c r="L32" s="45">
        <v>1553.51</v>
      </c>
      <c r="M32" s="45">
        <v>1528.51</v>
      </c>
      <c r="N32" s="45">
        <v>1510.85</v>
      </c>
      <c r="O32" s="45">
        <v>1537.65</v>
      </c>
      <c r="P32" s="45">
        <v>1524.39</v>
      </c>
      <c r="Q32" s="45">
        <v>1567.96</v>
      </c>
      <c r="R32" s="45">
        <v>1564.27</v>
      </c>
      <c r="S32" s="45">
        <v>1546.96</v>
      </c>
      <c r="T32" s="45">
        <v>1527.27</v>
      </c>
      <c r="U32" s="45">
        <v>1558.98</v>
      </c>
      <c r="V32" s="45">
        <v>1538.81</v>
      </c>
      <c r="W32" s="45">
        <v>1437.09</v>
      </c>
      <c r="X32" s="45">
        <v>1342.88</v>
      </c>
      <c r="Y32" s="45">
        <v>1306.06</v>
      </c>
    </row>
    <row r="33" spans="1:25" ht="15.75">
      <c r="A33" s="33">
        <v>27</v>
      </c>
      <c r="B33" s="45">
        <v>1297.12</v>
      </c>
      <c r="C33" s="45">
        <v>1285.57</v>
      </c>
      <c r="D33" s="45">
        <v>1288.49</v>
      </c>
      <c r="E33" s="45">
        <v>1287.27</v>
      </c>
      <c r="F33" s="45">
        <v>1292.19</v>
      </c>
      <c r="G33" s="45">
        <v>1302.41</v>
      </c>
      <c r="H33" s="45">
        <v>1314.93</v>
      </c>
      <c r="I33" s="45">
        <v>1332.84</v>
      </c>
      <c r="J33" s="45">
        <v>1428.88</v>
      </c>
      <c r="K33" s="45">
        <v>1512.72</v>
      </c>
      <c r="L33" s="45">
        <v>1560.78</v>
      </c>
      <c r="M33" s="45">
        <v>1548.08</v>
      </c>
      <c r="N33" s="45">
        <v>1531.51</v>
      </c>
      <c r="O33" s="45">
        <v>1565.82</v>
      </c>
      <c r="P33" s="45">
        <v>1575.07</v>
      </c>
      <c r="Q33" s="45">
        <v>1608.83</v>
      </c>
      <c r="R33" s="45">
        <v>1619.85</v>
      </c>
      <c r="S33" s="45">
        <v>1588.17</v>
      </c>
      <c r="T33" s="45">
        <v>1582.78</v>
      </c>
      <c r="U33" s="45">
        <v>1562.16</v>
      </c>
      <c r="V33" s="45">
        <v>1481.51</v>
      </c>
      <c r="W33" s="45">
        <v>1346.26</v>
      </c>
      <c r="X33" s="45">
        <v>1315.47</v>
      </c>
      <c r="Y33" s="45">
        <v>1297.54</v>
      </c>
    </row>
    <row r="34" spans="1:25" ht="15.75">
      <c r="A34" s="33">
        <v>28</v>
      </c>
      <c r="B34" s="45">
        <v>1277.98</v>
      </c>
      <c r="C34" s="45">
        <v>1250.66</v>
      </c>
      <c r="D34" s="45">
        <v>1243.81</v>
      </c>
      <c r="E34" s="45">
        <v>1260.92</v>
      </c>
      <c r="F34" s="45">
        <v>1288.95</v>
      </c>
      <c r="G34" s="45">
        <v>1319.56</v>
      </c>
      <c r="H34" s="45">
        <v>1383.7</v>
      </c>
      <c r="I34" s="45">
        <v>1451.64</v>
      </c>
      <c r="J34" s="45">
        <v>1451.1</v>
      </c>
      <c r="K34" s="45">
        <v>1440.71</v>
      </c>
      <c r="L34" s="45">
        <v>1425</v>
      </c>
      <c r="M34" s="45">
        <v>1423.71</v>
      </c>
      <c r="N34" s="45">
        <v>1412.62</v>
      </c>
      <c r="O34" s="45">
        <v>1417.71</v>
      </c>
      <c r="P34" s="45">
        <v>1431.99</v>
      </c>
      <c r="Q34" s="45">
        <v>1441.16</v>
      </c>
      <c r="R34" s="45">
        <v>1444.2</v>
      </c>
      <c r="S34" s="45">
        <v>1419.52</v>
      </c>
      <c r="T34" s="45">
        <v>1410.07</v>
      </c>
      <c r="U34" s="45">
        <v>1387.37</v>
      </c>
      <c r="V34" s="45">
        <v>1338.38</v>
      </c>
      <c r="W34" s="45">
        <v>1322.8</v>
      </c>
      <c r="X34" s="45">
        <v>1306.57</v>
      </c>
      <c r="Y34" s="45">
        <v>1292.51</v>
      </c>
    </row>
    <row r="35" spans="1:25" ht="15.75">
      <c r="A35" s="33">
        <v>29</v>
      </c>
      <c r="B35" s="45">
        <v>1293.01</v>
      </c>
      <c r="C35" s="45">
        <v>1285.56</v>
      </c>
      <c r="D35" s="45">
        <v>1285.96</v>
      </c>
      <c r="E35" s="45">
        <v>1283.02</v>
      </c>
      <c r="F35" s="45">
        <v>1291.16</v>
      </c>
      <c r="G35" s="45">
        <v>1322.94</v>
      </c>
      <c r="H35" s="45">
        <v>1344.54</v>
      </c>
      <c r="I35" s="45">
        <v>1503.13</v>
      </c>
      <c r="J35" s="45">
        <v>1512.83</v>
      </c>
      <c r="K35" s="45">
        <v>1493.27</v>
      </c>
      <c r="L35" s="45">
        <v>1449.4</v>
      </c>
      <c r="M35" s="45">
        <v>1449.61</v>
      </c>
      <c r="N35" s="45">
        <v>1436.78</v>
      </c>
      <c r="O35" s="45">
        <v>1422.6</v>
      </c>
      <c r="P35" s="45">
        <v>1440.17</v>
      </c>
      <c r="Q35" s="45">
        <v>1469.99</v>
      </c>
      <c r="R35" s="45">
        <v>1475.05</v>
      </c>
      <c r="S35" s="45">
        <v>1455.94</v>
      </c>
      <c r="T35" s="45">
        <v>1445.28</v>
      </c>
      <c r="U35" s="45">
        <v>1437.89</v>
      </c>
      <c r="V35" s="45">
        <v>1362.28</v>
      </c>
      <c r="W35" s="45">
        <v>1326.73</v>
      </c>
      <c r="X35" s="45">
        <v>1300.74</v>
      </c>
      <c r="Y35" s="45">
        <v>1295.69</v>
      </c>
    </row>
    <row r="36" spans="1:25" ht="15.75">
      <c r="A36" s="33">
        <v>30</v>
      </c>
      <c r="B36" s="45">
        <v>1280.41</v>
      </c>
      <c r="C36" s="45">
        <v>1276.4</v>
      </c>
      <c r="D36" s="45">
        <v>1272.45</v>
      </c>
      <c r="E36" s="45">
        <v>1280.56</v>
      </c>
      <c r="F36" s="45">
        <v>1302.7</v>
      </c>
      <c r="G36" s="45">
        <v>1330.82</v>
      </c>
      <c r="H36" s="45">
        <v>1442.77</v>
      </c>
      <c r="I36" s="45">
        <v>1512.81</v>
      </c>
      <c r="J36" s="45">
        <v>1523.37</v>
      </c>
      <c r="K36" s="45">
        <v>1517.14</v>
      </c>
      <c r="L36" s="45">
        <v>1506.46</v>
      </c>
      <c r="M36" s="45">
        <v>1504.32</v>
      </c>
      <c r="N36" s="45">
        <v>1490.47</v>
      </c>
      <c r="O36" s="45">
        <v>1493.26</v>
      </c>
      <c r="P36" s="45">
        <v>1506.36</v>
      </c>
      <c r="Q36" s="45">
        <v>1518.23</v>
      </c>
      <c r="R36" s="45">
        <v>1522.69</v>
      </c>
      <c r="S36" s="45">
        <v>1502.17</v>
      </c>
      <c r="T36" s="45">
        <v>1497.08</v>
      </c>
      <c r="U36" s="45">
        <v>1479.08</v>
      </c>
      <c r="V36" s="45">
        <v>1398.64</v>
      </c>
      <c r="W36" s="45">
        <v>1334.49</v>
      </c>
      <c r="X36" s="45">
        <v>1311.43</v>
      </c>
      <c r="Y36" s="45">
        <v>1304.57</v>
      </c>
    </row>
    <row r="37" spans="1:25" ht="15.75" outlineLevel="1">
      <c r="A37" s="33">
        <v>31</v>
      </c>
      <c r="B37" s="45">
        <v>1283.96</v>
      </c>
      <c r="C37" s="45">
        <v>1276.57</v>
      </c>
      <c r="D37" s="45">
        <v>1268.4</v>
      </c>
      <c r="E37" s="45">
        <v>1263.92</v>
      </c>
      <c r="F37" s="45">
        <v>1270.72</v>
      </c>
      <c r="G37" s="45">
        <v>1282.1</v>
      </c>
      <c r="H37" s="45">
        <v>1297.98</v>
      </c>
      <c r="I37" s="45">
        <v>1315.57</v>
      </c>
      <c r="J37" s="45">
        <v>1371.45</v>
      </c>
      <c r="K37" s="45">
        <v>1417.08</v>
      </c>
      <c r="L37" s="45">
        <v>1479.76</v>
      </c>
      <c r="M37" s="45">
        <v>1494.15</v>
      </c>
      <c r="N37" s="45">
        <v>1493.27</v>
      </c>
      <c r="O37" s="45">
        <v>1539.08</v>
      </c>
      <c r="P37" s="45">
        <v>1583.42</v>
      </c>
      <c r="Q37" s="45">
        <v>1576.54</v>
      </c>
      <c r="R37" s="45">
        <v>1581.58</v>
      </c>
      <c r="S37" s="45">
        <v>1566.41</v>
      </c>
      <c r="T37" s="45">
        <v>1537.04</v>
      </c>
      <c r="U37" s="45">
        <v>1516.51</v>
      </c>
      <c r="V37" s="45">
        <v>1491.6</v>
      </c>
      <c r="W37" s="45">
        <v>1431.79</v>
      </c>
      <c r="X37" s="45">
        <v>1369.5</v>
      </c>
      <c r="Y37" s="45">
        <v>1300.48</v>
      </c>
    </row>
    <row r="40" spans="1:25" ht="18.75">
      <c r="A40" s="80" t="s">
        <v>28</v>
      </c>
      <c r="B40" s="81" t="s">
        <v>117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</row>
    <row r="41" spans="1:25" ht="15.75">
      <c r="A41" s="80"/>
      <c r="B41" s="32" t="s">
        <v>29</v>
      </c>
      <c r="C41" s="32" t="s">
        <v>30</v>
      </c>
      <c r="D41" s="32" t="s">
        <v>31</v>
      </c>
      <c r="E41" s="32" t="s">
        <v>32</v>
      </c>
      <c r="F41" s="32" t="s">
        <v>33</v>
      </c>
      <c r="G41" s="32" t="s">
        <v>34</v>
      </c>
      <c r="H41" s="32" t="s">
        <v>35</v>
      </c>
      <c r="I41" s="32" t="s">
        <v>36</v>
      </c>
      <c r="J41" s="32" t="s">
        <v>37</v>
      </c>
      <c r="K41" s="32" t="s">
        <v>38</v>
      </c>
      <c r="L41" s="32" t="s">
        <v>39</v>
      </c>
      <c r="M41" s="32" t="s">
        <v>40</v>
      </c>
      <c r="N41" s="32" t="s">
        <v>41</v>
      </c>
      <c r="O41" s="32" t="s">
        <v>42</v>
      </c>
      <c r="P41" s="32" t="s">
        <v>43</v>
      </c>
      <c r="Q41" s="32" t="s">
        <v>44</v>
      </c>
      <c r="R41" s="32" t="s">
        <v>45</v>
      </c>
      <c r="S41" s="32" t="s">
        <v>46</v>
      </c>
      <c r="T41" s="32" t="s">
        <v>47</v>
      </c>
      <c r="U41" s="32" t="s">
        <v>48</v>
      </c>
      <c r="V41" s="32" t="s">
        <v>49</v>
      </c>
      <c r="W41" s="32" t="s">
        <v>50</v>
      </c>
      <c r="X41" s="32" t="s">
        <v>51</v>
      </c>
      <c r="Y41" s="32" t="s">
        <v>52</v>
      </c>
    </row>
    <row r="42" spans="1:25" ht="15.75">
      <c r="A42" s="33">
        <v>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</row>
    <row r="43" spans="1:25" ht="15.75">
      <c r="A43" s="33">
        <v>2</v>
      </c>
      <c r="B43" s="39">
        <v>0</v>
      </c>
      <c r="C43" s="39">
        <v>0</v>
      </c>
      <c r="D43" s="39">
        <v>0</v>
      </c>
      <c r="E43" s="39">
        <v>0</v>
      </c>
      <c r="F43" s="39">
        <v>4.86</v>
      </c>
      <c r="G43" s="39">
        <v>1.79</v>
      </c>
      <c r="H43" s="39">
        <v>3.63</v>
      </c>
      <c r="I43" s="39">
        <v>5.49</v>
      </c>
      <c r="J43" s="39">
        <v>26.12</v>
      </c>
      <c r="K43" s="39">
        <v>35.93</v>
      </c>
      <c r="L43" s="39">
        <v>24.02</v>
      </c>
      <c r="M43" s="39">
        <v>0.16</v>
      </c>
      <c r="N43" s="39">
        <v>1.01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</row>
    <row r="44" spans="1:25" ht="15.75">
      <c r="A44" s="33">
        <v>3</v>
      </c>
      <c r="B44" s="39">
        <v>0</v>
      </c>
      <c r="C44" s="39">
        <v>0</v>
      </c>
      <c r="D44" s="39">
        <v>0</v>
      </c>
      <c r="E44" s="39">
        <v>0</v>
      </c>
      <c r="F44" s="39">
        <v>10.05</v>
      </c>
      <c r="G44" s="39">
        <v>14.53</v>
      </c>
      <c r="H44" s="39">
        <v>59.78</v>
      </c>
      <c r="I44" s="39">
        <v>67.28</v>
      </c>
      <c r="J44" s="39">
        <v>83.47</v>
      </c>
      <c r="K44" s="39">
        <v>149.06</v>
      </c>
      <c r="L44" s="39">
        <v>92.44</v>
      </c>
      <c r="M44" s="39">
        <v>60.18</v>
      </c>
      <c r="N44" s="39">
        <v>56.98</v>
      </c>
      <c r="O44" s="39">
        <v>51.4</v>
      </c>
      <c r="P44" s="39">
        <v>95.78</v>
      </c>
      <c r="Q44" s="39">
        <v>88</v>
      </c>
      <c r="R44" s="39">
        <v>87.73</v>
      </c>
      <c r="S44" s="39">
        <v>81.73</v>
      </c>
      <c r="T44" s="39">
        <v>74.55</v>
      </c>
      <c r="U44" s="39">
        <v>25.06</v>
      </c>
      <c r="V44" s="39">
        <v>41.03</v>
      </c>
      <c r="W44" s="39">
        <v>0</v>
      </c>
      <c r="X44" s="39">
        <v>0</v>
      </c>
      <c r="Y44" s="39">
        <v>0.15</v>
      </c>
    </row>
    <row r="45" spans="1:25" ht="15.75">
      <c r="A45" s="33">
        <v>4</v>
      </c>
      <c r="B45" s="39">
        <v>0</v>
      </c>
      <c r="C45" s="39">
        <v>0</v>
      </c>
      <c r="D45" s="39">
        <v>1.59</v>
      </c>
      <c r="E45" s="39">
        <v>0</v>
      </c>
      <c r="F45" s="39">
        <v>0</v>
      </c>
      <c r="G45" s="39">
        <v>0</v>
      </c>
      <c r="H45" s="39">
        <v>8.42</v>
      </c>
      <c r="I45" s="39">
        <v>11.72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</row>
    <row r="46" spans="1:25" ht="15.75">
      <c r="A46" s="33">
        <v>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7.23</v>
      </c>
      <c r="H46" s="39">
        <v>18.08</v>
      </c>
      <c r="I46" s="39">
        <v>5.82</v>
      </c>
      <c r="J46" s="39">
        <v>9.48</v>
      </c>
      <c r="K46" s="39">
        <v>62.39</v>
      </c>
      <c r="L46" s="39">
        <v>24.93</v>
      </c>
      <c r="M46" s="39">
        <v>41.13</v>
      </c>
      <c r="N46" s="39">
        <v>0.52</v>
      </c>
      <c r="O46" s="39">
        <v>0</v>
      </c>
      <c r="P46" s="39">
        <v>5.59</v>
      </c>
      <c r="Q46" s="39">
        <v>13.55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</row>
    <row r="47" spans="1:25" ht="15.75">
      <c r="A47" s="33">
        <v>6</v>
      </c>
      <c r="B47" s="39">
        <v>0</v>
      </c>
      <c r="C47" s="39">
        <v>0</v>
      </c>
      <c r="D47" s="39">
        <v>0</v>
      </c>
      <c r="E47" s="39">
        <v>0</v>
      </c>
      <c r="F47" s="39">
        <v>3.02</v>
      </c>
      <c r="G47" s="39">
        <v>0.94</v>
      </c>
      <c r="H47" s="39">
        <v>0</v>
      </c>
      <c r="I47" s="39">
        <v>26.68</v>
      </c>
      <c r="J47" s="39">
        <v>0.04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</row>
    <row r="48" spans="1:25" ht="15.75">
      <c r="A48" s="33">
        <v>7</v>
      </c>
      <c r="B48" s="39">
        <v>1.84</v>
      </c>
      <c r="C48" s="39">
        <v>2.5</v>
      </c>
      <c r="D48" s="39">
        <v>3.07</v>
      </c>
      <c r="E48" s="39">
        <v>15.4</v>
      </c>
      <c r="F48" s="39">
        <v>23.31</v>
      </c>
      <c r="G48" s="39">
        <v>36.38</v>
      </c>
      <c r="H48" s="39">
        <v>63.8</v>
      </c>
      <c r="I48" s="39">
        <v>132.61</v>
      </c>
      <c r="J48" s="39">
        <v>147.9</v>
      </c>
      <c r="K48" s="39">
        <v>156.94</v>
      </c>
      <c r="L48" s="39">
        <v>67.78</v>
      </c>
      <c r="M48" s="39">
        <v>6.49</v>
      </c>
      <c r="N48" s="39">
        <v>35.58</v>
      </c>
      <c r="O48" s="39">
        <v>2.13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</row>
    <row r="49" spans="1:25" ht="15.75">
      <c r="A49" s="33">
        <v>8</v>
      </c>
      <c r="B49" s="39">
        <v>0.68</v>
      </c>
      <c r="C49" s="39">
        <v>0</v>
      </c>
      <c r="D49" s="39">
        <v>0</v>
      </c>
      <c r="E49" s="39">
        <v>0</v>
      </c>
      <c r="F49" s="39">
        <v>7.44</v>
      </c>
      <c r="G49" s="39">
        <v>18.86</v>
      </c>
      <c r="H49" s="39">
        <v>13.22</v>
      </c>
      <c r="I49" s="39">
        <v>23.35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</row>
    <row r="50" spans="1:25" ht="15.75">
      <c r="A50" s="33">
        <v>9</v>
      </c>
      <c r="B50" s="39">
        <v>0</v>
      </c>
      <c r="C50" s="39">
        <v>0</v>
      </c>
      <c r="D50" s="39">
        <v>0</v>
      </c>
      <c r="E50" s="39">
        <v>0</v>
      </c>
      <c r="F50" s="39">
        <v>9.02</v>
      </c>
      <c r="G50" s="39">
        <v>4.68</v>
      </c>
      <c r="H50" s="39">
        <v>9.21</v>
      </c>
      <c r="I50" s="39">
        <v>0.5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</row>
    <row r="51" spans="1:25" ht="15.75">
      <c r="A51" s="33">
        <v>10</v>
      </c>
      <c r="B51" s="39">
        <v>0</v>
      </c>
      <c r="C51" s="39">
        <v>0</v>
      </c>
      <c r="D51" s="39">
        <v>0</v>
      </c>
      <c r="E51" s="39">
        <v>36.42</v>
      </c>
      <c r="F51" s="39">
        <v>9.48</v>
      </c>
      <c r="G51" s="39">
        <v>14.91</v>
      </c>
      <c r="H51" s="39">
        <v>103.28</v>
      </c>
      <c r="I51" s="39">
        <v>116.38</v>
      </c>
      <c r="J51" s="39">
        <v>125.19</v>
      </c>
      <c r="K51" s="39">
        <v>115.63</v>
      </c>
      <c r="L51" s="39">
        <v>102.02</v>
      </c>
      <c r="M51" s="39">
        <v>65.18</v>
      </c>
      <c r="N51" s="39">
        <v>63.08</v>
      </c>
      <c r="O51" s="39">
        <v>87.34</v>
      </c>
      <c r="P51" s="39">
        <v>95.41</v>
      </c>
      <c r="Q51" s="39">
        <v>80.21</v>
      </c>
      <c r="R51" s="39">
        <v>63.11</v>
      </c>
      <c r="S51" s="39">
        <v>60.33</v>
      </c>
      <c r="T51" s="39">
        <v>14.22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</row>
    <row r="52" spans="1:25" ht="15.75">
      <c r="A52" s="33">
        <v>11</v>
      </c>
      <c r="B52" s="39">
        <v>0.05</v>
      </c>
      <c r="C52" s="39">
        <v>5.63</v>
      </c>
      <c r="D52" s="39">
        <v>9.63</v>
      </c>
      <c r="E52" s="39">
        <v>14.51</v>
      </c>
      <c r="F52" s="39">
        <v>16.05</v>
      </c>
      <c r="G52" s="39">
        <v>118.83</v>
      </c>
      <c r="H52" s="39">
        <v>164.96</v>
      </c>
      <c r="I52" s="39">
        <v>94.54</v>
      </c>
      <c r="J52" s="39">
        <v>73.79</v>
      </c>
      <c r="K52" s="39">
        <v>46.71</v>
      </c>
      <c r="L52" s="39">
        <v>36.37</v>
      </c>
      <c r="M52" s="39">
        <v>5.14</v>
      </c>
      <c r="N52" s="39">
        <v>11.74</v>
      </c>
      <c r="O52" s="39">
        <v>1.75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</row>
    <row r="53" spans="1:25" ht="15.75">
      <c r="A53" s="33">
        <v>12</v>
      </c>
      <c r="B53" s="39">
        <v>0</v>
      </c>
      <c r="C53" s="39">
        <v>0</v>
      </c>
      <c r="D53" s="39">
        <v>0.01</v>
      </c>
      <c r="E53" s="39">
        <v>4.09</v>
      </c>
      <c r="F53" s="39">
        <v>14.72</v>
      </c>
      <c r="G53" s="39">
        <v>10.96</v>
      </c>
      <c r="H53" s="39">
        <v>84.49</v>
      </c>
      <c r="I53" s="39">
        <v>77.16</v>
      </c>
      <c r="J53" s="39">
        <v>125.34</v>
      </c>
      <c r="K53" s="39">
        <v>80.02</v>
      </c>
      <c r="L53" s="39">
        <v>65.88</v>
      </c>
      <c r="M53" s="39">
        <v>34.42</v>
      </c>
      <c r="N53" s="39">
        <v>13.16</v>
      </c>
      <c r="O53" s="39">
        <v>25.23</v>
      </c>
      <c r="P53" s="39">
        <v>0.14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</row>
    <row r="54" spans="1:25" ht="15.75">
      <c r="A54" s="33">
        <v>13</v>
      </c>
      <c r="B54" s="39">
        <v>5.58</v>
      </c>
      <c r="C54" s="39">
        <v>4</v>
      </c>
      <c r="D54" s="39">
        <v>0</v>
      </c>
      <c r="E54" s="39">
        <v>1.11</v>
      </c>
      <c r="F54" s="39">
        <v>0</v>
      </c>
      <c r="G54" s="39">
        <v>0</v>
      </c>
      <c r="H54" s="39">
        <v>2.66</v>
      </c>
      <c r="I54" s="39">
        <v>0.59</v>
      </c>
      <c r="J54" s="39">
        <v>0</v>
      </c>
      <c r="K54" s="39">
        <v>0</v>
      </c>
      <c r="L54" s="39">
        <v>0</v>
      </c>
      <c r="M54" s="39">
        <v>0.03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</row>
    <row r="55" spans="1:25" ht="15.75">
      <c r="A55" s="33">
        <v>14</v>
      </c>
      <c r="B55" s="39">
        <v>0</v>
      </c>
      <c r="C55" s="39">
        <v>0</v>
      </c>
      <c r="D55" s="39">
        <v>0</v>
      </c>
      <c r="E55" s="39">
        <v>0</v>
      </c>
      <c r="F55" s="39">
        <v>1.42</v>
      </c>
      <c r="G55" s="39">
        <v>25.59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</row>
    <row r="56" spans="1:25" ht="15.75">
      <c r="A56" s="33">
        <v>15</v>
      </c>
      <c r="B56" s="39">
        <v>0</v>
      </c>
      <c r="C56" s="39">
        <v>0</v>
      </c>
      <c r="D56" s="39">
        <v>0</v>
      </c>
      <c r="E56" s="39">
        <v>0</v>
      </c>
      <c r="F56" s="39">
        <v>22.94</v>
      </c>
      <c r="G56" s="39">
        <v>23.92</v>
      </c>
      <c r="H56" s="39">
        <v>5.54</v>
      </c>
      <c r="I56" s="39">
        <v>2.97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</row>
    <row r="57" spans="1:25" ht="15.75">
      <c r="A57" s="33">
        <v>16</v>
      </c>
      <c r="B57" s="39">
        <v>0</v>
      </c>
      <c r="C57" s="39">
        <v>0</v>
      </c>
      <c r="D57" s="39">
        <v>4</v>
      </c>
      <c r="E57" s="39">
        <v>11.32</v>
      </c>
      <c r="F57" s="39">
        <v>21.21</v>
      </c>
      <c r="G57" s="39">
        <v>112.21</v>
      </c>
      <c r="H57" s="39">
        <v>134.86</v>
      </c>
      <c r="I57" s="39">
        <v>95.02</v>
      </c>
      <c r="J57" s="39">
        <v>93.67</v>
      </c>
      <c r="K57" s="39">
        <v>36.94</v>
      </c>
      <c r="L57" s="39">
        <v>5.1</v>
      </c>
      <c r="M57" s="39">
        <v>0</v>
      </c>
      <c r="N57" s="39">
        <v>0</v>
      </c>
      <c r="O57" s="39">
        <v>0</v>
      </c>
      <c r="P57" s="39">
        <v>0.47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</row>
    <row r="58" spans="1:25" ht="15.75">
      <c r="A58" s="33">
        <v>17</v>
      </c>
      <c r="B58" s="39">
        <v>0</v>
      </c>
      <c r="C58" s="39">
        <v>0</v>
      </c>
      <c r="D58" s="39">
        <v>0</v>
      </c>
      <c r="E58" s="39">
        <v>0</v>
      </c>
      <c r="F58" s="39">
        <v>8.86</v>
      </c>
      <c r="G58" s="39">
        <v>54.32</v>
      </c>
      <c r="H58" s="39">
        <v>105.27</v>
      </c>
      <c r="I58" s="39">
        <v>31.48</v>
      </c>
      <c r="J58" s="39">
        <v>44.81</v>
      </c>
      <c r="K58" s="39">
        <v>1.75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</row>
    <row r="59" spans="1:25" ht="15.75">
      <c r="A59" s="33">
        <v>18</v>
      </c>
      <c r="B59" s="39">
        <v>0</v>
      </c>
      <c r="C59" s="39">
        <v>0</v>
      </c>
      <c r="D59" s="39">
        <v>0</v>
      </c>
      <c r="E59" s="39">
        <v>0</v>
      </c>
      <c r="F59" s="39">
        <v>4.38</v>
      </c>
      <c r="G59" s="39">
        <v>41.61</v>
      </c>
      <c r="H59" s="39">
        <v>111.26</v>
      </c>
      <c r="I59" s="39">
        <v>53.11</v>
      </c>
      <c r="J59" s="39">
        <v>7.84</v>
      </c>
      <c r="K59" s="39">
        <v>0.02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</row>
    <row r="60" spans="1:25" ht="15.75">
      <c r="A60" s="33">
        <v>19</v>
      </c>
      <c r="B60" s="39">
        <v>0</v>
      </c>
      <c r="C60" s="39">
        <v>0</v>
      </c>
      <c r="D60" s="39">
        <v>0</v>
      </c>
      <c r="E60" s="39">
        <v>0</v>
      </c>
      <c r="F60" s="39">
        <v>4.33</v>
      </c>
      <c r="G60" s="39">
        <v>7.82</v>
      </c>
      <c r="H60" s="39">
        <v>40.82</v>
      </c>
      <c r="I60" s="39">
        <v>11.53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</row>
    <row r="61" spans="1:25" ht="15.75">
      <c r="A61" s="33">
        <v>20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0.05</v>
      </c>
      <c r="H61" s="39">
        <v>7.04</v>
      </c>
      <c r="I61" s="39">
        <v>11.35</v>
      </c>
      <c r="J61" s="39">
        <v>20.85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</row>
    <row r="62" spans="1:25" ht="15.75">
      <c r="A62" s="33">
        <v>21</v>
      </c>
      <c r="B62" s="39">
        <v>0</v>
      </c>
      <c r="C62" s="39">
        <v>0</v>
      </c>
      <c r="D62" s="39">
        <v>10.18</v>
      </c>
      <c r="E62" s="39">
        <v>9.24</v>
      </c>
      <c r="F62" s="39">
        <v>11.69</v>
      </c>
      <c r="G62" s="39">
        <v>55.38</v>
      </c>
      <c r="H62" s="39">
        <v>125.16</v>
      </c>
      <c r="I62" s="39">
        <v>86.77</v>
      </c>
      <c r="J62" s="39">
        <v>48.81</v>
      </c>
      <c r="K62" s="39">
        <v>42.25</v>
      </c>
      <c r="L62" s="39">
        <v>11.13</v>
      </c>
      <c r="M62" s="39">
        <v>4.53</v>
      </c>
      <c r="N62" s="39">
        <v>0.61</v>
      </c>
      <c r="O62" s="39">
        <v>2.16</v>
      </c>
      <c r="P62" s="39">
        <v>0</v>
      </c>
      <c r="Q62" s="39">
        <v>0.07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</row>
    <row r="63" spans="1:25" ht="15.75">
      <c r="A63" s="33">
        <v>22</v>
      </c>
      <c r="B63" s="39">
        <v>0</v>
      </c>
      <c r="C63" s="39">
        <v>0</v>
      </c>
      <c r="D63" s="39">
        <v>20.63</v>
      </c>
      <c r="E63" s="39">
        <v>11.34</v>
      </c>
      <c r="F63" s="39">
        <v>18.12</v>
      </c>
      <c r="G63" s="39">
        <v>126.05</v>
      </c>
      <c r="H63" s="39">
        <v>174.79</v>
      </c>
      <c r="I63" s="39">
        <v>116.54</v>
      </c>
      <c r="J63" s="39">
        <v>77.37</v>
      </c>
      <c r="K63" s="39">
        <v>44.21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</row>
    <row r="64" spans="1:25" ht="15.75">
      <c r="A64" s="33">
        <v>23</v>
      </c>
      <c r="B64" s="39">
        <v>0.08</v>
      </c>
      <c r="C64" s="39">
        <v>3.19</v>
      </c>
      <c r="D64" s="39">
        <v>15.65</v>
      </c>
      <c r="E64" s="39">
        <v>17.54</v>
      </c>
      <c r="F64" s="39">
        <v>25.99</v>
      </c>
      <c r="G64" s="39">
        <v>103.87</v>
      </c>
      <c r="H64" s="39">
        <v>184.11</v>
      </c>
      <c r="I64" s="39">
        <v>94.4</v>
      </c>
      <c r="J64" s="39">
        <v>89.07</v>
      </c>
      <c r="K64" s="39">
        <v>92.75</v>
      </c>
      <c r="L64" s="39">
        <v>52.04</v>
      </c>
      <c r="M64" s="39">
        <v>0</v>
      </c>
      <c r="N64" s="39">
        <v>0</v>
      </c>
      <c r="O64" s="39">
        <v>0</v>
      </c>
      <c r="P64" s="39">
        <v>7.94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</row>
    <row r="65" spans="1:25" ht="15.75">
      <c r="A65" s="33">
        <v>24</v>
      </c>
      <c r="B65" s="39">
        <v>12.06</v>
      </c>
      <c r="C65" s="39">
        <v>22.93</v>
      </c>
      <c r="D65" s="39">
        <v>39.73</v>
      </c>
      <c r="E65" s="39">
        <v>45.55</v>
      </c>
      <c r="F65" s="39">
        <v>132.85</v>
      </c>
      <c r="G65" s="39">
        <v>225.45</v>
      </c>
      <c r="H65" s="39">
        <v>166.31</v>
      </c>
      <c r="I65" s="39">
        <v>141.15</v>
      </c>
      <c r="J65" s="39">
        <v>117.66</v>
      </c>
      <c r="K65" s="39">
        <v>87.86</v>
      </c>
      <c r="L65" s="39">
        <v>73.68</v>
      </c>
      <c r="M65" s="39">
        <v>53.89</v>
      </c>
      <c r="N65" s="39">
        <v>75.9</v>
      </c>
      <c r="O65" s="39">
        <v>91.52</v>
      </c>
      <c r="P65" s="39">
        <v>68.79</v>
      </c>
      <c r="Q65" s="39">
        <v>98.24</v>
      </c>
      <c r="R65" s="39">
        <v>75.25</v>
      </c>
      <c r="S65" s="39">
        <v>61.58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</row>
    <row r="66" spans="1:25" ht="15.75">
      <c r="A66" s="33">
        <v>25</v>
      </c>
      <c r="B66" s="39">
        <v>0</v>
      </c>
      <c r="C66" s="39">
        <v>14.54</v>
      </c>
      <c r="D66" s="39">
        <v>19.09</v>
      </c>
      <c r="E66" s="39">
        <v>19.51</v>
      </c>
      <c r="F66" s="39">
        <v>21.48</v>
      </c>
      <c r="G66" s="39">
        <v>52.41</v>
      </c>
      <c r="H66" s="39">
        <v>121.5</v>
      </c>
      <c r="I66" s="39">
        <v>112.21</v>
      </c>
      <c r="J66" s="39">
        <v>61.92</v>
      </c>
      <c r="K66" s="39">
        <v>16.57</v>
      </c>
      <c r="L66" s="39">
        <v>7.15</v>
      </c>
      <c r="M66" s="39">
        <v>6.4</v>
      </c>
      <c r="N66" s="39">
        <v>4.42</v>
      </c>
      <c r="O66" s="39">
        <v>5.74</v>
      </c>
      <c r="P66" s="39">
        <v>0.19</v>
      </c>
      <c r="Q66" s="39">
        <v>2.67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</row>
    <row r="67" spans="1:25" ht="15.75">
      <c r="A67" s="33">
        <v>26</v>
      </c>
      <c r="B67" s="39">
        <v>4.07</v>
      </c>
      <c r="C67" s="39">
        <v>4.04</v>
      </c>
      <c r="D67" s="39">
        <v>9.22</v>
      </c>
      <c r="E67" s="39">
        <v>14.76</v>
      </c>
      <c r="F67" s="39">
        <v>15.22</v>
      </c>
      <c r="G67" s="39">
        <v>17.54</v>
      </c>
      <c r="H67" s="39">
        <v>56.11</v>
      </c>
      <c r="I67" s="39">
        <v>6.02</v>
      </c>
      <c r="J67" s="39">
        <v>88.49</v>
      </c>
      <c r="K67" s="39">
        <v>61.27</v>
      </c>
      <c r="L67" s="39">
        <v>48.89</v>
      </c>
      <c r="M67" s="39">
        <v>38.38</v>
      </c>
      <c r="N67" s="39">
        <v>40.98</v>
      </c>
      <c r="O67" s="39">
        <v>37.92</v>
      </c>
      <c r="P67" s="39">
        <v>72.12</v>
      </c>
      <c r="Q67" s="39">
        <v>64.75</v>
      </c>
      <c r="R67" s="39">
        <v>67</v>
      </c>
      <c r="S67" s="39">
        <v>57.15</v>
      </c>
      <c r="T67" s="39">
        <v>0.48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</row>
    <row r="68" spans="1:25" ht="15.75">
      <c r="A68" s="33">
        <v>27</v>
      </c>
      <c r="B68" s="39">
        <v>0.57</v>
      </c>
      <c r="C68" s="39">
        <v>10.42</v>
      </c>
      <c r="D68" s="39">
        <v>14.64</v>
      </c>
      <c r="E68" s="39">
        <v>19.91</v>
      </c>
      <c r="F68" s="39">
        <v>21.83</v>
      </c>
      <c r="G68" s="39">
        <v>20.06</v>
      </c>
      <c r="H68" s="39">
        <v>99.7</v>
      </c>
      <c r="I68" s="39">
        <v>91.23</v>
      </c>
      <c r="J68" s="39">
        <v>78.07</v>
      </c>
      <c r="K68" s="39">
        <v>33.29</v>
      </c>
      <c r="L68" s="39">
        <v>0</v>
      </c>
      <c r="M68" s="39">
        <v>0</v>
      </c>
      <c r="N68" s="39">
        <v>0</v>
      </c>
      <c r="O68" s="39">
        <v>0</v>
      </c>
      <c r="P68" s="39">
        <v>2.32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</row>
    <row r="69" spans="1:25" ht="15.75">
      <c r="A69" s="33">
        <v>28</v>
      </c>
      <c r="B69" s="39">
        <v>6.94</v>
      </c>
      <c r="C69" s="39">
        <v>31.45</v>
      </c>
      <c r="D69" s="39">
        <v>38.52</v>
      </c>
      <c r="E69" s="39">
        <v>30.68</v>
      </c>
      <c r="F69" s="39">
        <v>22.57</v>
      </c>
      <c r="G69" s="39">
        <v>106.05</v>
      </c>
      <c r="H69" s="39">
        <v>182.7</v>
      </c>
      <c r="I69" s="39">
        <v>150.9</v>
      </c>
      <c r="J69" s="39">
        <v>149.4</v>
      </c>
      <c r="K69" s="39">
        <v>127.79</v>
      </c>
      <c r="L69" s="39">
        <v>117.06</v>
      </c>
      <c r="M69" s="39">
        <v>109.34</v>
      </c>
      <c r="N69" s="39">
        <v>114.92</v>
      </c>
      <c r="O69" s="39">
        <v>103.98</v>
      </c>
      <c r="P69" s="39">
        <v>101.18</v>
      </c>
      <c r="Q69" s="39">
        <v>63.25</v>
      </c>
      <c r="R69" s="39">
        <v>39.82</v>
      </c>
      <c r="S69" s="39">
        <v>32.61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</row>
    <row r="70" spans="1:25" ht="15.75">
      <c r="A70" s="33">
        <v>29</v>
      </c>
      <c r="B70" s="39">
        <v>0</v>
      </c>
      <c r="C70" s="39">
        <v>0</v>
      </c>
      <c r="D70" s="39">
        <v>0</v>
      </c>
      <c r="E70" s="39">
        <v>0</v>
      </c>
      <c r="F70" s="39">
        <v>12.67</v>
      </c>
      <c r="G70" s="39">
        <v>15.9</v>
      </c>
      <c r="H70" s="39">
        <v>32.26</v>
      </c>
      <c r="I70" s="39">
        <v>53.6</v>
      </c>
      <c r="J70" s="39">
        <v>12.2</v>
      </c>
      <c r="K70" s="39">
        <v>0.84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</row>
    <row r="71" spans="1:25" ht="15.75">
      <c r="A71" s="33">
        <v>30</v>
      </c>
      <c r="B71" s="39">
        <v>0</v>
      </c>
      <c r="C71" s="39">
        <v>0</v>
      </c>
      <c r="D71" s="39">
        <v>0</v>
      </c>
      <c r="E71" s="39">
        <v>0</v>
      </c>
      <c r="F71" s="39">
        <v>6.28</v>
      </c>
      <c r="G71" s="39">
        <v>27.73</v>
      </c>
      <c r="H71" s="39">
        <v>43.43</v>
      </c>
      <c r="I71" s="39">
        <v>1.8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9">
        <v>0</v>
      </c>
      <c r="Y71" s="39">
        <v>0</v>
      </c>
    </row>
    <row r="72" spans="1:25" ht="15.75" outlineLevel="1">
      <c r="A72" s="33">
        <v>31</v>
      </c>
      <c r="B72" s="39">
        <v>0</v>
      </c>
      <c r="C72" s="39">
        <v>7.71</v>
      </c>
      <c r="D72" s="39">
        <v>6.84</v>
      </c>
      <c r="E72" s="39">
        <v>6.75</v>
      </c>
      <c r="F72" s="39">
        <v>14.5</v>
      </c>
      <c r="G72" s="39">
        <v>17.53</v>
      </c>
      <c r="H72" s="39">
        <v>42.45</v>
      </c>
      <c r="I72" s="39">
        <v>128.3</v>
      </c>
      <c r="J72" s="39">
        <v>81.62</v>
      </c>
      <c r="K72" s="39">
        <v>93.84</v>
      </c>
      <c r="L72" s="39">
        <v>48.75</v>
      </c>
      <c r="M72" s="39">
        <v>0</v>
      </c>
      <c r="N72" s="39">
        <v>0</v>
      </c>
      <c r="O72" s="39">
        <v>0</v>
      </c>
      <c r="P72" s="39">
        <v>10.59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</row>
    <row r="74" spans="1:25" ht="18.75">
      <c r="A74" s="80" t="s">
        <v>28</v>
      </c>
      <c r="B74" s="81" t="s">
        <v>118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</row>
    <row r="75" spans="1:25" ht="15.75">
      <c r="A75" s="80"/>
      <c r="B75" s="32" t="s">
        <v>29</v>
      </c>
      <c r="C75" s="32" t="s">
        <v>30</v>
      </c>
      <c r="D75" s="32" t="s">
        <v>31</v>
      </c>
      <c r="E75" s="32" t="s">
        <v>32</v>
      </c>
      <c r="F75" s="32" t="s">
        <v>33</v>
      </c>
      <c r="G75" s="32" t="s">
        <v>34</v>
      </c>
      <c r="H75" s="32" t="s">
        <v>35</v>
      </c>
      <c r="I75" s="32" t="s">
        <v>36</v>
      </c>
      <c r="J75" s="32" t="s">
        <v>37</v>
      </c>
      <c r="K75" s="32" t="s">
        <v>38</v>
      </c>
      <c r="L75" s="32" t="s">
        <v>39</v>
      </c>
      <c r="M75" s="32" t="s">
        <v>40</v>
      </c>
      <c r="N75" s="32" t="s">
        <v>41</v>
      </c>
      <c r="O75" s="32" t="s">
        <v>42</v>
      </c>
      <c r="P75" s="32" t="s">
        <v>43</v>
      </c>
      <c r="Q75" s="32" t="s">
        <v>44</v>
      </c>
      <c r="R75" s="32" t="s">
        <v>45</v>
      </c>
      <c r="S75" s="32" t="s">
        <v>46</v>
      </c>
      <c r="T75" s="32" t="s">
        <v>47</v>
      </c>
      <c r="U75" s="32" t="s">
        <v>48</v>
      </c>
      <c r="V75" s="32" t="s">
        <v>49</v>
      </c>
      <c r="W75" s="32" t="s">
        <v>50</v>
      </c>
      <c r="X75" s="32" t="s">
        <v>51</v>
      </c>
      <c r="Y75" s="32" t="s">
        <v>52</v>
      </c>
    </row>
    <row r="76" spans="1:25" ht="15.75">
      <c r="A76" s="33">
        <v>1</v>
      </c>
      <c r="B76" s="39">
        <v>854</v>
      </c>
      <c r="C76" s="39">
        <v>127.08</v>
      </c>
      <c r="D76" s="39">
        <v>193.85</v>
      </c>
      <c r="E76" s="39">
        <v>332.71</v>
      </c>
      <c r="F76" s="39">
        <v>314.45</v>
      </c>
      <c r="G76" s="39">
        <v>118.25</v>
      </c>
      <c r="H76" s="39">
        <v>225.81</v>
      </c>
      <c r="I76" s="39">
        <v>233.79</v>
      </c>
      <c r="J76" s="39">
        <v>141</v>
      </c>
      <c r="K76" s="39">
        <v>188.97</v>
      </c>
      <c r="L76" s="39">
        <v>128.52</v>
      </c>
      <c r="M76" s="39">
        <v>143.01</v>
      </c>
      <c r="N76" s="39">
        <v>72.02</v>
      </c>
      <c r="O76" s="39">
        <v>66.12</v>
      </c>
      <c r="P76" s="39">
        <v>96.98</v>
      </c>
      <c r="Q76" s="39">
        <v>107.97</v>
      </c>
      <c r="R76" s="39">
        <v>121.38</v>
      </c>
      <c r="S76" s="39">
        <v>110.78</v>
      </c>
      <c r="T76" s="39">
        <v>129.73</v>
      </c>
      <c r="U76" s="39">
        <v>149.04</v>
      </c>
      <c r="V76" s="39">
        <v>179.96</v>
      </c>
      <c r="W76" s="39">
        <v>240.59</v>
      </c>
      <c r="X76" s="39">
        <v>392.24</v>
      </c>
      <c r="Y76" s="39">
        <v>323.79</v>
      </c>
    </row>
    <row r="77" spans="1:25" ht="15.75">
      <c r="A77" s="33">
        <v>2</v>
      </c>
      <c r="B77" s="39">
        <v>49.84</v>
      </c>
      <c r="C77" s="39">
        <v>69.54</v>
      </c>
      <c r="D77" s="39">
        <v>47.93</v>
      </c>
      <c r="E77" s="39">
        <v>39.05</v>
      </c>
      <c r="F77" s="39">
        <v>4.18</v>
      </c>
      <c r="G77" s="39">
        <v>12.26</v>
      </c>
      <c r="H77" s="39">
        <v>7.31</v>
      </c>
      <c r="I77" s="39">
        <v>0</v>
      </c>
      <c r="J77" s="39">
        <v>0</v>
      </c>
      <c r="K77" s="39">
        <v>0</v>
      </c>
      <c r="L77" s="39">
        <v>0</v>
      </c>
      <c r="M77" s="39">
        <v>19.39</v>
      </c>
      <c r="N77" s="39">
        <v>13.47</v>
      </c>
      <c r="O77" s="39">
        <v>47.27</v>
      </c>
      <c r="P77" s="39">
        <v>39.38</v>
      </c>
      <c r="Q77" s="39">
        <v>51.77</v>
      </c>
      <c r="R77" s="39">
        <v>99.37</v>
      </c>
      <c r="S77" s="39">
        <v>87.92</v>
      </c>
      <c r="T77" s="39">
        <v>132.49</v>
      </c>
      <c r="U77" s="39">
        <v>204.45</v>
      </c>
      <c r="V77" s="39">
        <v>192.94</v>
      </c>
      <c r="W77" s="39">
        <v>164.5</v>
      </c>
      <c r="X77" s="39">
        <v>182.24</v>
      </c>
      <c r="Y77" s="39">
        <v>144.74</v>
      </c>
    </row>
    <row r="78" spans="1:25" ht="15.75">
      <c r="A78" s="33">
        <v>3</v>
      </c>
      <c r="B78" s="39">
        <v>69.2</v>
      </c>
      <c r="C78" s="39">
        <v>78.55</v>
      </c>
      <c r="D78" s="39">
        <v>32.74</v>
      </c>
      <c r="E78" s="39">
        <v>18.92</v>
      </c>
      <c r="F78" s="39">
        <v>0.03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0.88</v>
      </c>
      <c r="V78" s="39">
        <v>0</v>
      </c>
      <c r="W78" s="39">
        <v>34.33</v>
      </c>
      <c r="X78" s="39">
        <v>58.66</v>
      </c>
      <c r="Y78" s="39">
        <v>8.77</v>
      </c>
    </row>
    <row r="79" spans="1:25" ht="15.75">
      <c r="A79" s="33">
        <v>4</v>
      </c>
      <c r="B79" s="39">
        <v>63.75</v>
      </c>
      <c r="C79" s="39">
        <v>92.21</v>
      </c>
      <c r="D79" s="39">
        <v>1.93</v>
      </c>
      <c r="E79" s="39">
        <v>46.58</v>
      </c>
      <c r="F79" s="39">
        <v>30.09</v>
      </c>
      <c r="G79" s="39">
        <v>12.77</v>
      </c>
      <c r="H79" s="39">
        <v>0.16</v>
      </c>
      <c r="I79" s="39">
        <v>0</v>
      </c>
      <c r="J79" s="39">
        <v>13.21</v>
      </c>
      <c r="K79" s="39">
        <v>10.81</v>
      </c>
      <c r="L79" s="39">
        <v>50.25</v>
      </c>
      <c r="M79" s="39">
        <v>52.22</v>
      </c>
      <c r="N79" s="39">
        <v>49.34</v>
      </c>
      <c r="O79" s="39">
        <v>43.49</v>
      </c>
      <c r="P79" s="39">
        <v>44.94</v>
      </c>
      <c r="Q79" s="39">
        <v>67.81</v>
      </c>
      <c r="R79" s="39">
        <v>69.17</v>
      </c>
      <c r="S79" s="39">
        <v>82.46</v>
      </c>
      <c r="T79" s="39">
        <v>97.94</v>
      </c>
      <c r="U79" s="39">
        <v>92.77</v>
      </c>
      <c r="V79" s="39">
        <v>65.74</v>
      </c>
      <c r="W79" s="39">
        <v>128.13</v>
      </c>
      <c r="X79" s="39">
        <v>155.3</v>
      </c>
      <c r="Y79" s="39">
        <v>293.91</v>
      </c>
    </row>
    <row r="80" spans="1:25" ht="15.75">
      <c r="A80" s="33">
        <v>5</v>
      </c>
      <c r="B80" s="39">
        <v>98</v>
      </c>
      <c r="C80" s="39">
        <v>96.99</v>
      </c>
      <c r="D80" s="39">
        <v>72.99</v>
      </c>
      <c r="E80" s="39">
        <v>100.48</v>
      </c>
      <c r="F80" s="39">
        <v>29</v>
      </c>
      <c r="G80" s="39">
        <v>0.08</v>
      </c>
      <c r="H80" s="39">
        <v>0</v>
      </c>
      <c r="I80" s="39">
        <v>0.16</v>
      </c>
      <c r="J80" s="39">
        <v>0.09</v>
      </c>
      <c r="K80" s="39">
        <v>0</v>
      </c>
      <c r="L80" s="39">
        <v>0</v>
      </c>
      <c r="M80" s="39">
        <v>0</v>
      </c>
      <c r="N80" s="39">
        <v>4.42</v>
      </c>
      <c r="O80" s="39">
        <v>32.67</v>
      </c>
      <c r="P80" s="39">
        <v>0.1</v>
      </c>
      <c r="Q80" s="39">
        <v>0</v>
      </c>
      <c r="R80" s="39">
        <v>28.43</v>
      </c>
      <c r="S80" s="39">
        <v>44.93</v>
      </c>
      <c r="T80" s="39">
        <v>58.39</v>
      </c>
      <c r="U80" s="39">
        <v>134.6</v>
      </c>
      <c r="V80" s="39">
        <v>110.52</v>
      </c>
      <c r="W80" s="39">
        <v>100.36</v>
      </c>
      <c r="X80" s="39">
        <v>181.7</v>
      </c>
      <c r="Y80" s="39">
        <v>193.18</v>
      </c>
    </row>
    <row r="81" spans="1:25" ht="15.75">
      <c r="A81" s="33">
        <v>6</v>
      </c>
      <c r="B81" s="39">
        <v>66.27</v>
      </c>
      <c r="C81" s="39">
        <v>227.31</v>
      </c>
      <c r="D81" s="39">
        <v>85.63</v>
      </c>
      <c r="E81" s="39">
        <v>84.14</v>
      </c>
      <c r="F81" s="39">
        <v>6.93</v>
      </c>
      <c r="G81" s="39">
        <v>15.46</v>
      </c>
      <c r="H81" s="39">
        <v>28.3</v>
      </c>
      <c r="I81" s="39">
        <v>0</v>
      </c>
      <c r="J81" s="39">
        <v>22.62</v>
      </c>
      <c r="K81" s="39">
        <v>151.1</v>
      </c>
      <c r="L81" s="39">
        <v>158.04</v>
      </c>
      <c r="M81" s="39">
        <v>132.69</v>
      </c>
      <c r="N81" s="39">
        <v>179.71</v>
      </c>
      <c r="O81" s="39">
        <v>136.18</v>
      </c>
      <c r="P81" s="39">
        <v>150.55</v>
      </c>
      <c r="Q81" s="39">
        <v>145.28</v>
      </c>
      <c r="R81" s="39">
        <v>234.14</v>
      </c>
      <c r="S81" s="39">
        <v>190.62</v>
      </c>
      <c r="T81" s="39">
        <v>232.37</v>
      </c>
      <c r="U81" s="39">
        <v>250.14</v>
      </c>
      <c r="V81" s="39">
        <v>285.42</v>
      </c>
      <c r="W81" s="39">
        <v>238.62</v>
      </c>
      <c r="X81" s="39">
        <v>229.73</v>
      </c>
      <c r="Y81" s="39">
        <v>488.65</v>
      </c>
    </row>
    <row r="82" spans="1:25" ht="15.75">
      <c r="A82" s="33">
        <v>7</v>
      </c>
      <c r="B82" s="39">
        <v>5.57</v>
      </c>
      <c r="C82" s="39">
        <v>4.7</v>
      </c>
      <c r="D82" s="39">
        <v>0.29</v>
      </c>
      <c r="E82" s="39">
        <v>0.02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0.18</v>
      </c>
      <c r="N82" s="39">
        <v>0</v>
      </c>
      <c r="O82" s="39">
        <v>2.22</v>
      </c>
      <c r="P82" s="39">
        <v>80.25</v>
      </c>
      <c r="Q82" s="39">
        <v>56.91</v>
      </c>
      <c r="R82" s="39">
        <v>149.8</v>
      </c>
      <c r="S82" s="39">
        <v>191.02</v>
      </c>
      <c r="T82" s="39">
        <v>222.85</v>
      </c>
      <c r="U82" s="39">
        <v>217.69</v>
      </c>
      <c r="V82" s="39">
        <v>250.76</v>
      </c>
      <c r="W82" s="39">
        <v>160.99</v>
      </c>
      <c r="X82" s="39">
        <v>121.84</v>
      </c>
      <c r="Y82" s="39">
        <v>195.77</v>
      </c>
    </row>
    <row r="83" spans="1:25" ht="15.75">
      <c r="A83" s="33">
        <v>8</v>
      </c>
      <c r="B83" s="39">
        <v>8.21</v>
      </c>
      <c r="C83" s="39">
        <v>35.78</v>
      </c>
      <c r="D83" s="39">
        <v>19.67</v>
      </c>
      <c r="E83" s="39">
        <v>16.54</v>
      </c>
      <c r="F83" s="39">
        <v>0.11</v>
      </c>
      <c r="G83" s="39">
        <v>0</v>
      </c>
      <c r="H83" s="39">
        <v>0</v>
      </c>
      <c r="I83" s="39">
        <v>0</v>
      </c>
      <c r="J83" s="39">
        <v>67.58</v>
      </c>
      <c r="K83" s="39">
        <v>65.87</v>
      </c>
      <c r="L83" s="39">
        <v>64.25</v>
      </c>
      <c r="M83" s="39">
        <v>71.95</v>
      </c>
      <c r="N83" s="39">
        <v>70.01</v>
      </c>
      <c r="O83" s="39">
        <v>75.99</v>
      </c>
      <c r="P83" s="39">
        <v>143.09</v>
      </c>
      <c r="Q83" s="39">
        <v>139.46</v>
      </c>
      <c r="R83" s="39">
        <v>141.1</v>
      </c>
      <c r="S83" s="39">
        <v>122</v>
      </c>
      <c r="T83" s="39">
        <v>154.07</v>
      </c>
      <c r="U83" s="39">
        <v>249.06</v>
      </c>
      <c r="V83" s="39">
        <v>153.27</v>
      </c>
      <c r="W83" s="39">
        <v>168.67</v>
      </c>
      <c r="X83" s="39">
        <v>256.99</v>
      </c>
      <c r="Y83" s="39">
        <v>274.72</v>
      </c>
    </row>
    <row r="84" spans="1:25" ht="15.75">
      <c r="A84" s="33">
        <v>9</v>
      </c>
      <c r="B84" s="39">
        <v>855.68</v>
      </c>
      <c r="C84" s="39">
        <v>269.02</v>
      </c>
      <c r="D84" s="39">
        <v>79.61</v>
      </c>
      <c r="E84" s="39">
        <v>45.36</v>
      </c>
      <c r="F84" s="39">
        <v>0.03</v>
      </c>
      <c r="G84" s="39">
        <v>1.62</v>
      </c>
      <c r="H84" s="39">
        <v>0.15</v>
      </c>
      <c r="I84" s="39">
        <v>19.34</v>
      </c>
      <c r="J84" s="39">
        <v>61.77</v>
      </c>
      <c r="K84" s="39">
        <v>75.62</v>
      </c>
      <c r="L84" s="39">
        <v>247.86</v>
      </c>
      <c r="M84" s="39">
        <v>217.46</v>
      </c>
      <c r="N84" s="39">
        <v>80.47</v>
      </c>
      <c r="O84" s="39">
        <v>60.44</v>
      </c>
      <c r="P84" s="39">
        <v>70.49</v>
      </c>
      <c r="Q84" s="39">
        <v>85.63</v>
      </c>
      <c r="R84" s="39">
        <v>167.36</v>
      </c>
      <c r="S84" s="39">
        <v>168.1</v>
      </c>
      <c r="T84" s="39">
        <v>237.55</v>
      </c>
      <c r="U84" s="39">
        <v>335.89</v>
      </c>
      <c r="V84" s="39">
        <v>273.47</v>
      </c>
      <c r="W84" s="39">
        <v>286.18</v>
      </c>
      <c r="X84" s="39">
        <v>250.84</v>
      </c>
      <c r="Y84" s="39">
        <v>274.1</v>
      </c>
    </row>
    <row r="85" spans="1:25" ht="15.75">
      <c r="A85" s="33">
        <v>10</v>
      </c>
      <c r="B85" s="39">
        <v>150.98</v>
      </c>
      <c r="C85" s="39">
        <v>79.52</v>
      </c>
      <c r="D85" s="39">
        <v>35.47</v>
      </c>
      <c r="E85" s="39">
        <v>0</v>
      </c>
      <c r="F85" s="39">
        <v>0.06</v>
      </c>
      <c r="G85" s="39">
        <v>0.01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  <c r="T85" s="39">
        <v>10.37</v>
      </c>
      <c r="U85" s="39">
        <v>50.55</v>
      </c>
      <c r="V85" s="39">
        <v>91.51</v>
      </c>
      <c r="W85" s="39">
        <v>95.21</v>
      </c>
      <c r="X85" s="39">
        <v>167.37</v>
      </c>
      <c r="Y85" s="39">
        <v>366.95</v>
      </c>
    </row>
    <row r="86" spans="1:25" ht="15.75">
      <c r="A86" s="33">
        <v>11</v>
      </c>
      <c r="B86" s="39">
        <v>12.88</v>
      </c>
      <c r="C86" s="39">
        <v>0.18</v>
      </c>
      <c r="D86" s="39">
        <v>0.04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0.6</v>
      </c>
      <c r="N86" s="39">
        <v>0.02</v>
      </c>
      <c r="O86" s="39">
        <v>3.99</v>
      </c>
      <c r="P86" s="39">
        <v>17.39</v>
      </c>
      <c r="Q86" s="39">
        <v>56.4</v>
      </c>
      <c r="R86" s="39">
        <v>78.81</v>
      </c>
      <c r="S86" s="39">
        <v>81.14</v>
      </c>
      <c r="T86" s="39">
        <v>76.48</v>
      </c>
      <c r="U86" s="39">
        <v>98.32</v>
      </c>
      <c r="V86" s="39">
        <v>99.54</v>
      </c>
      <c r="W86" s="39">
        <v>118.94</v>
      </c>
      <c r="X86" s="39">
        <v>105.53</v>
      </c>
      <c r="Y86" s="39">
        <v>126.36</v>
      </c>
    </row>
    <row r="87" spans="1:25" ht="15.75">
      <c r="A87" s="33">
        <v>12</v>
      </c>
      <c r="B87" s="39">
        <v>66.22</v>
      </c>
      <c r="C87" s="39">
        <v>67.96</v>
      </c>
      <c r="D87" s="39">
        <v>24.35</v>
      </c>
      <c r="E87" s="39">
        <v>0.4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1.65</v>
      </c>
      <c r="O87" s="39">
        <v>0</v>
      </c>
      <c r="P87" s="39">
        <v>9.46</v>
      </c>
      <c r="Q87" s="39">
        <v>29.83</v>
      </c>
      <c r="R87" s="39">
        <v>18.87</v>
      </c>
      <c r="S87" s="39">
        <v>21.55</v>
      </c>
      <c r="T87" s="39">
        <v>91.81</v>
      </c>
      <c r="U87" s="39">
        <v>147.47</v>
      </c>
      <c r="V87" s="39">
        <v>69.1</v>
      </c>
      <c r="W87" s="39">
        <v>70.63</v>
      </c>
      <c r="X87" s="39">
        <v>69.48</v>
      </c>
      <c r="Y87" s="39">
        <v>336.12</v>
      </c>
    </row>
    <row r="88" spans="1:25" ht="15.75">
      <c r="A88" s="33">
        <v>13</v>
      </c>
      <c r="B88" s="39">
        <v>0.2</v>
      </c>
      <c r="C88" s="39">
        <v>1.64</v>
      </c>
      <c r="D88" s="39">
        <v>116.27</v>
      </c>
      <c r="E88" s="39">
        <v>14.62</v>
      </c>
      <c r="F88" s="39">
        <v>91.87</v>
      </c>
      <c r="G88" s="39">
        <v>59.05</v>
      </c>
      <c r="H88" s="39">
        <v>1.74</v>
      </c>
      <c r="I88" s="39">
        <v>9.98</v>
      </c>
      <c r="J88" s="39">
        <v>120.69</v>
      </c>
      <c r="K88" s="39">
        <v>137.6</v>
      </c>
      <c r="L88" s="39">
        <v>105.89</v>
      </c>
      <c r="M88" s="39">
        <v>12.5</v>
      </c>
      <c r="N88" s="39">
        <v>67.28</v>
      </c>
      <c r="O88" s="39">
        <v>79.42</v>
      </c>
      <c r="P88" s="39">
        <v>90.95</v>
      </c>
      <c r="Q88" s="39">
        <v>63.17</v>
      </c>
      <c r="R88" s="39">
        <v>57.31</v>
      </c>
      <c r="S88" s="39">
        <v>74.36</v>
      </c>
      <c r="T88" s="39">
        <v>217.69</v>
      </c>
      <c r="U88" s="39">
        <v>185.38</v>
      </c>
      <c r="V88" s="39">
        <v>200.52</v>
      </c>
      <c r="W88" s="39">
        <v>72.4</v>
      </c>
      <c r="X88" s="39">
        <v>193.4</v>
      </c>
      <c r="Y88" s="39">
        <v>434.6</v>
      </c>
    </row>
    <row r="89" spans="1:25" ht="15.75">
      <c r="A89" s="33">
        <v>14</v>
      </c>
      <c r="B89" s="39">
        <v>150.17</v>
      </c>
      <c r="C89" s="39">
        <v>204.32</v>
      </c>
      <c r="D89" s="39">
        <v>263.33</v>
      </c>
      <c r="E89" s="39">
        <v>96.08</v>
      </c>
      <c r="F89" s="39">
        <v>7.55</v>
      </c>
      <c r="G89" s="39">
        <v>0</v>
      </c>
      <c r="H89" s="39">
        <v>25.13</v>
      </c>
      <c r="I89" s="39">
        <v>33.73</v>
      </c>
      <c r="J89" s="39">
        <v>25.68</v>
      </c>
      <c r="K89" s="39">
        <v>134.06</v>
      </c>
      <c r="L89" s="39">
        <v>144.56</v>
      </c>
      <c r="M89" s="39">
        <v>148.84</v>
      </c>
      <c r="N89" s="39">
        <v>210.91</v>
      </c>
      <c r="O89" s="39">
        <v>158.59</v>
      </c>
      <c r="P89" s="39">
        <v>128.14</v>
      </c>
      <c r="Q89" s="39">
        <v>137.85</v>
      </c>
      <c r="R89" s="39">
        <v>241.92</v>
      </c>
      <c r="S89" s="39">
        <v>207.92</v>
      </c>
      <c r="T89" s="39">
        <v>210.4</v>
      </c>
      <c r="U89" s="39">
        <v>218.92</v>
      </c>
      <c r="V89" s="39">
        <v>200.75</v>
      </c>
      <c r="W89" s="39">
        <v>300.84</v>
      </c>
      <c r="X89" s="39">
        <v>363.09</v>
      </c>
      <c r="Y89" s="39">
        <v>398.1</v>
      </c>
    </row>
    <row r="90" spans="1:25" ht="15.75">
      <c r="A90" s="33">
        <v>15</v>
      </c>
      <c r="B90" s="39">
        <v>63.39</v>
      </c>
      <c r="C90" s="39">
        <v>42.03</v>
      </c>
      <c r="D90" s="39">
        <v>101.6</v>
      </c>
      <c r="E90" s="39">
        <v>14.31</v>
      </c>
      <c r="F90" s="39">
        <v>0.02</v>
      </c>
      <c r="G90" s="39">
        <v>0</v>
      </c>
      <c r="H90" s="39">
        <v>1.5</v>
      </c>
      <c r="I90" s="39">
        <v>1.13</v>
      </c>
      <c r="J90" s="39">
        <v>33.14</v>
      </c>
      <c r="K90" s="39">
        <v>50.17</v>
      </c>
      <c r="L90" s="39">
        <v>90.39</v>
      </c>
      <c r="M90" s="39">
        <v>200.04</v>
      </c>
      <c r="N90" s="39">
        <v>222.55</v>
      </c>
      <c r="O90" s="39">
        <v>231.59</v>
      </c>
      <c r="P90" s="39">
        <v>197.22</v>
      </c>
      <c r="Q90" s="39">
        <v>245.4</v>
      </c>
      <c r="R90" s="39">
        <v>264.74</v>
      </c>
      <c r="S90" s="39">
        <v>258.71</v>
      </c>
      <c r="T90" s="39">
        <v>307.02</v>
      </c>
      <c r="U90" s="39">
        <v>383.22</v>
      </c>
      <c r="V90" s="39">
        <v>372.48</v>
      </c>
      <c r="W90" s="39">
        <v>304.29</v>
      </c>
      <c r="X90" s="39">
        <v>290.71</v>
      </c>
      <c r="Y90" s="39">
        <v>262.45</v>
      </c>
    </row>
    <row r="91" spans="1:25" ht="15.75">
      <c r="A91" s="33">
        <v>16</v>
      </c>
      <c r="B91" s="39">
        <v>64.11</v>
      </c>
      <c r="C91" s="39">
        <v>60.52</v>
      </c>
      <c r="D91" s="39">
        <v>2.12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2.57</v>
      </c>
      <c r="M91" s="39">
        <v>32.85</v>
      </c>
      <c r="N91" s="39">
        <v>38.98</v>
      </c>
      <c r="O91" s="39">
        <v>45.31</v>
      </c>
      <c r="P91" s="39">
        <v>16.73</v>
      </c>
      <c r="Q91" s="39">
        <v>48.01</v>
      </c>
      <c r="R91" s="39">
        <v>62.07</v>
      </c>
      <c r="S91" s="39">
        <v>127.58</v>
      </c>
      <c r="T91" s="39">
        <v>98.59</v>
      </c>
      <c r="U91" s="39">
        <v>105.65</v>
      </c>
      <c r="V91" s="39">
        <v>97.49</v>
      </c>
      <c r="W91" s="39">
        <v>121.84</v>
      </c>
      <c r="X91" s="39">
        <v>70.08</v>
      </c>
      <c r="Y91" s="39">
        <v>116.21</v>
      </c>
    </row>
    <row r="92" spans="1:25" ht="15.75">
      <c r="A92" s="33">
        <v>17</v>
      </c>
      <c r="B92" s="39">
        <v>105.93</v>
      </c>
      <c r="C92" s="39">
        <v>35.72</v>
      </c>
      <c r="D92" s="39">
        <v>38.04</v>
      </c>
      <c r="E92" s="39">
        <v>31.63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5.98</v>
      </c>
      <c r="L92" s="39">
        <v>36.09</v>
      </c>
      <c r="M92" s="39">
        <v>65.73</v>
      </c>
      <c r="N92" s="39">
        <v>89.14</v>
      </c>
      <c r="O92" s="39">
        <v>61.81</v>
      </c>
      <c r="P92" s="39">
        <v>90.35</v>
      </c>
      <c r="Q92" s="39">
        <v>88.68</v>
      </c>
      <c r="R92" s="39">
        <v>130.18</v>
      </c>
      <c r="S92" s="39">
        <v>158.45</v>
      </c>
      <c r="T92" s="39">
        <v>151.36</v>
      </c>
      <c r="U92" s="39">
        <v>219.03</v>
      </c>
      <c r="V92" s="39">
        <v>154.59</v>
      </c>
      <c r="W92" s="39">
        <v>162.85</v>
      </c>
      <c r="X92" s="39">
        <v>171.08</v>
      </c>
      <c r="Y92" s="39">
        <v>476.29</v>
      </c>
    </row>
    <row r="93" spans="1:25" ht="15.75">
      <c r="A93" s="33">
        <v>18</v>
      </c>
      <c r="B93" s="39">
        <v>109.84</v>
      </c>
      <c r="C93" s="39">
        <v>91.4</v>
      </c>
      <c r="D93" s="39">
        <v>12.06</v>
      </c>
      <c r="E93" s="39">
        <v>46.28</v>
      </c>
      <c r="F93" s="39">
        <v>3.66</v>
      </c>
      <c r="G93" s="39">
        <v>0</v>
      </c>
      <c r="H93" s="39">
        <v>0</v>
      </c>
      <c r="I93" s="39">
        <v>0</v>
      </c>
      <c r="J93" s="39">
        <v>0.09</v>
      </c>
      <c r="K93" s="39">
        <v>14.09</v>
      </c>
      <c r="L93" s="39">
        <v>21.23</v>
      </c>
      <c r="M93" s="39">
        <v>42.4</v>
      </c>
      <c r="N93" s="39">
        <v>39.32</v>
      </c>
      <c r="O93" s="39">
        <v>52.57</v>
      </c>
      <c r="P93" s="39">
        <v>49.12</v>
      </c>
      <c r="Q93" s="39">
        <v>27.43</v>
      </c>
      <c r="R93" s="39">
        <v>28.56</v>
      </c>
      <c r="S93" s="39">
        <v>33.03</v>
      </c>
      <c r="T93" s="39">
        <v>131.93</v>
      </c>
      <c r="U93" s="39">
        <v>170.67</v>
      </c>
      <c r="V93" s="39">
        <v>194.43</v>
      </c>
      <c r="W93" s="39">
        <v>203.6</v>
      </c>
      <c r="X93" s="39">
        <v>178.83</v>
      </c>
      <c r="Y93" s="39">
        <v>163.26</v>
      </c>
    </row>
    <row r="94" spans="1:25" ht="15.75">
      <c r="A94" s="33">
        <v>19</v>
      </c>
      <c r="B94" s="39">
        <v>58.08</v>
      </c>
      <c r="C94" s="39">
        <v>75.06</v>
      </c>
      <c r="D94" s="39">
        <v>55.64</v>
      </c>
      <c r="E94" s="39">
        <v>52.78</v>
      </c>
      <c r="F94" s="39">
        <v>2.16</v>
      </c>
      <c r="G94" s="39">
        <v>0.19</v>
      </c>
      <c r="H94" s="39">
        <v>0</v>
      </c>
      <c r="I94" s="39">
        <v>0.02</v>
      </c>
      <c r="J94" s="39">
        <v>58.77</v>
      </c>
      <c r="K94" s="39">
        <v>151.25</v>
      </c>
      <c r="L94" s="39">
        <v>175.97</v>
      </c>
      <c r="M94" s="39">
        <v>190.54</v>
      </c>
      <c r="N94" s="39">
        <v>187.18</v>
      </c>
      <c r="O94" s="39">
        <v>166.52</v>
      </c>
      <c r="P94" s="39">
        <v>212.39</v>
      </c>
      <c r="Q94" s="39">
        <v>236.49</v>
      </c>
      <c r="R94" s="39">
        <v>232.84</v>
      </c>
      <c r="S94" s="39">
        <v>261.88</v>
      </c>
      <c r="T94" s="39">
        <v>262.71</v>
      </c>
      <c r="U94" s="39">
        <v>300.95</v>
      </c>
      <c r="V94" s="39">
        <v>403.86</v>
      </c>
      <c r="W94" s="39">
        <v>330.36</v>
      </c>
      <c r="X94" s="39">
        <v>308.04</v>
      </c>
      <c r="Y94" s="39">
        <v>350.55</v>
      </c>
    </row>
    <row r="95" spans="1:25" ht="15.75">
      <c r="A95" s="33">
        <v>20</v>
      </c>
      <c r="B95" s="39">
        <v>139.96</v>
      </c>
      <c r="C95" s="39">
        <v>148.86</v>
      </c>
      <c r="D95" s="39">
        <v>164.54</v>
      </c>
      <c r="E95" s="39">
        <v>90.02</v>
      </c>
      <c r="F95" s="39">
        <v>94.2</v>
      </c>
      <c r="G95" s="39">
        <v>6.61</v>
      </c>
      <c r="H95" s="39">
        <v>0.09</v>
      </c>
      <c r="I95" s="39">
        <v>0</v>
      </c>
      <c r="J95" s="39">
        <v>0</v>
      </c>
      <c r="K95" s="39">
        <v>51.08</v>
      </c>
      <c r="L95" s="39">
        <v>32.38</v>
      </c>
      <c r="M95" s="39">
        <v>95.59</v>
      </c>
      <c r="N95" s="39">
        <v>169.01</v>
      </c>
      <c r="O95" s="39">
        <v>152.32</v>
      </c>
      <c r="P95" s="39">
        <v>113.39</v>
      </c>
      <c r="Q95" s="39">
        <v>59.19</v>
      </c>
      <c r="R95" s="39">
        <v>140.77</v>
      </c>
      <c r="S95" s="39">
        <v>117.88</v>
      </c>
      <c r="T95" s="39">
        <v>238.42</v>
      </c>
      <c r="U95" s="39">
        <v>235.52</v>
      </c>
      <c r="V95" s="39">
        <v>180.22</v>
      </c>
      <c r="W95" s="39">
        <v>111.9</v>
      </c>
      <c r="X95" s="39">
        <v>287.21</v>
      </c>
      <c r="Y95" s="39">
        <v>871.19</v>
      </c>
    </row>
    <row r="96" spans="1:25" ht="15.75">
      <c r="A96" s="33">
        <v>21</v>
      </c>
      <c r="B96" s="39">
        <v>100.37</v>
      </c>
      <c r="C96" s="39">
        <v>27.54</v>
      </c>
      <c r="D96" s="39">
        <v>0.02</v>
      </c>
      <c r="E96" s="39">
        <v>0.06</v>
      </c>
      <c r="F96" s="39">
        <v>0.14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0.02</v>
      </c>
      <c r="M96" s="39">
        <v>0.12</v>
      </c>
      <c r="N96" s="39">
        <v>5.15</v>
      </c>
      <c r="O96" s="39">
        <v>2.19</v>
      </c>
      <c r="P96" s="39">
        <v>31.4</v>
      </c>
      <c r="Q96" s="39">
        <v>17.64</v>
      </c>
      <c r="R96" s="39">
        <v>118.68</v>
      </c>
      <c r="S96" s="39">
        <v>104.74</v>
      </c>
      <c r="T96" s="39">
        <v>156.64</v>
      </c>
      <c r="U96" s="39">
        <v>149.93</v>
      </c>
      <c r="V96" s="39">
        <v>214.58</v>
      </c>
      <c r="W96" s="39">
        <v>301.15</v>
      </c>
      <c r="X96" s="39">
        <v>298.06</v>
      </c>
      <c r="Y96" s="39">
        <v>870.88</v>
      </c>
    </row>
    <row r="97" spans="1:25" ht="15.75">
      <c r="A97" s="33">
        <v>22</v>
      </c>
      <c r="B97" s="39">
        <v>338.24</v>
      </c>
      <c r="C97" s="39">
        <v>164.85</v>
      </c>
      <c r="D97" s="39">
        <v>0</v>
      </c>
      <c r="E97" s="39">
        <v>0.03</v>
      </c>
      <c r="F97" s="39">
        <v>0.18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27.58</v>
      </c>
      <c r="M97" s="39">
        <v>82.82</v>
      </c>
      <c r="N97" s="39">
        <v>68.48</v>
      </c>
      <c r="O97" s="39">
        <v>68.03</v>
      </c>
      <c r="P97" s="39">
        <v>69.16</v>
      </c>
      <c r="Q97" s="39">
        <v>98.86</v>
      </c>
      <c r="R97" s="39">
        <v>123.04</v>
      </c>
      <c r="S97" s="39">
        <v>175.67</v>
      </c>
      <c r="T97" s="39">
        <v>261.34</v>
      </c>
      <c r="U97" s="39">
        <v>249.15</v>
      </c>
      <c r="V97" s="39">
        <v>209.32</v>
      </c>
      <c r="W97" s="39">
        <v>324.71</v>
      </c>
      <c r="X97" s="39">
        <v>424.43</v>
      </c>
      <c r="Y97" s="39">
        <v>234.73</v>
      </c>
    </row>
    <row r="98" spans="1:25" ht="15.75">
      <c r="A98" s="33">
        <v>23</v>
      </c>
      <c r="B98" s="39">
        <v>13.05</v>
      </c>
      <c r="C98" s="39">
        <v>0.42</v>
      </c>
      <c r="D98" s="39">
        <v>0.03</v>
      </c>
      <c r="E98" s="39">
        <v>0.15</v>
      </c>
      <c r="F98" s="39">
        <v>0.09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31.18</v>
      </c>
      <c r="N98" s="39">
        <v>86.92</v>
      </c>
      <c r="O98" s="39">
        <v>32.88</v>
      </c>
      <c r="P98" s="39">
        <v>0.45</v>
      </c>
      <c r="Q98" s="39">
        <v>14.67</v>
      </c>
      <c r="R98" s="39">
        <v>9.21</v>
      </c>
      <c r="S98" s="39">
        <v>42.38</v>
      </c>
      <c r="T98" s="39">
        <v>126.06</v>
      </c>
      <c r="U98" s="39">
        <v>234.17</v>
      </c>
      <c r="V98" s="39">
        <v>157.45</v>
      </c>
      <c r="W98" s="39">
        <v>110.38</v>
      </c>
      <c r="X98" s="39">
        <v>126.62</v>
      </c>
      <c r="Y98" s="39">
        <v>339.96</v>
      </c>
    </row>
    <row r="99" spans="1:25" ht="15.75">
      <c r="A99" s="33">
        <v>24</v>
      </c>
      <c r="B99" s="39">
        <v>0.01</v>
      </c>
      <c r="C99" s="39">
        <v>0.08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43.7</v>
      </c>
      <c r="U99" s="39">
        <v>118.73</v>
      </c>
      <c r="V99" s="39">
        <v>147.84</v>
      </c>
      <c r="W99" s="39">
        <v>284.75</v>
      </c>
      <c r="X99" s="39">
        <v>167.11</v>
      </c>
      <c r="Y99" s="39">
        <v>341.15</v>
      </c>
    </row>
    <row r="100" spans="1:25" ht="15.75">
      <c r="A100" s="33">
        <v>25</v>
      </c>
      <c r="B100" s="39">
        <v>68.88</v>
      </c>
      <c r="C100" s="39">
        <v>0.02</v>
      </c>
      <c r="D100" s="39">
        <v>0</v>
      </c>
      <c r="E100" s="39">
        <v>0</v>
      </c>
      <c r="F100" s="39">
        <v>0.06</v>
      </c>
      <c r="G100" s="39">
        <v>0</v>
      </c>
      <c r="H100" s="39">
        <v>0</v>
      </c>
      <c r="I100" s="39">
        <v>0</v>
      </c>
      <c r="J100" s="39">
        <v>0</v>
      </c>
      <c r="K100" s="39">
        <v>0.06</v>
      </c>
      <c r="L100" s="39">
        <v>1.81</v>
      </c>
      <c r="M100" s="39">
        <v>2.29</v>
      </c>
      <c r="N100" s="39">
        <v>4.99</v>
      </c>
      <c r="O100" s="39">
        <v>3.01</v>
      </c>
      <c r="P100" s="39">
        <v>17.84</v>
      </c>
      <c r="Q100" s="39">
        <v>3.97</v>
      </c>
      <c r="R100" s="39">
        <v>60.71</v>
      </c>
      <c r="S100" s="39">
        <v>186.94</v>
      </c>
      <c r="T100" s="39">
        <v>261.87</v>
      </c>
      <c r="U100" s="39">
        <v>368.56</v>
      </c>
      <c r="V100" s="39">
        <v>329.99</v>
      </c>
      <c r="W100" s="39">
        <v>386.68</v>
      </c>
      <c r="X100" s="39">
        <v>319.1</v>
      </c>
      <c r="Y100" s="39">
        <v>287.37</v>
      </c>
    </row>
    <row r="101" spans="1:25" ht="15.75">
      <c r="A101" s="33">
        <v>26</v>
      </c>
      <c r="B101" s="39">
        <v>20.79</v>
      </c>
      <c r="C101" s="39">
        <v>20.57</v>
      </c>
      <c r="D101" s="39">
        <v>20.24</v>
      </c>
      <c r="E101" s="39">
        <v>20.6</v>
      </c>
      <c r="F101" s="39">
        <v>20.73</v>
      </c>
      <c r="G101" s="39">
        <v>20.75</v>
      </c>
      <c r="H101" s="39">
        <v>22.01</v>
      </c>
      <c r="I101" s="39">
        <v>39.73</v>
      </c>
      <c r="J101" s="39">
        <v>0</v>
      </c>
      <c r="K101" s="39">
        <v>0</v>
      </c>
      <c r="L101" s="39">
        <v>0</v>
      </c>
      <c r="M101" s="39">
        <v>0.07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19.8</v>
      </c>
      <c r="U101" s="39">
        <v>139.91</v>
      </c>
      <c r="V101" s="39">
        <v>177.54</v>
      </c>
      <c r="W101" s="39">
        <v>275.24</v>
      </c>
      <c r="X101" s="39">
        <v>148.79</v>
      </c>
      <c r="Y101" s="39">
        <v>120.75</v>
      </c>
    </row>
    <row r="102" spans="1:25" ht="15.75">
      <c r="A102" s="33">
        <v>27</v>
      </c>
      <c r="B102" s="39">
        <v>28.43</v>
      </c>
      <c r="C102" s="39">
        <v>22.15</v>
      </c>
      <c r="D102" s="39">
        <v>22.01</v>
      </c>
      <c r="E102" s="39">
        <v>22.22</v>
      </c>
      <c r="F102" s="39">
        <v>22.32</v>
      </c>
      <c r="G102" s="39">
        <v>22.42</v>
      </c>
      <c r="H102" s="39">
        <v>22.93</v>
      </c>
      <c r="I102" s="39">
        <v>24.63</v>
      </c>
      <c r="J102" s="39">
        <v>35.82</v>
      </c>
      <c r="K102" s="39">
        <v>47.42</v>
      </c>
      <c r="L102" s="39">
        <v>66.75</v>
      </c>
      <c r="M102" s="39">
        <v>97.72</v>
      </c>
      <c r="N102" s="39">
        <v>94.32</v>
      </c>
      <c r="O102" s="39">
        <v>87.58</v>
      </c>
      <c r="P102" s="39">
        <v>273.49</v>
      </c>
      <c r="Q102" s="39">
        <v>151.68</v>
      </c>
      <c r="R102" s="39">
        <v>197.77</v>
      </c>
      <c r="S102" s="39">
        <v>162.69</v>
      </c>
      <c r="T102" s="39">
        <v>227.62</v>
      </c>
      <c r="U102" s="39">
        <v>308.98</v>
      </c>
      <c r="V102" s="39">
        <v>351.07</v>
      </c>
      <c r="W102" s="39">
        <v>223.14</v>
      </c>
      <c r="X102" s="39">
        <v>262.73</v>
      </c>
      <c r="Y102" s="39">
        <v>249.18</v>
      </c>
    </row>
    <row r="103" spans="1:25" ht="15.75">
      <c r="A103" s="33">
        <v>28</v>
      </c>
      <c r="B103" s="39">
        <v>0.22</v>
      </c>
      <c r="C103" s="39">
        <v>0</v>
      </c>
      <c r="D103" s="39">
        <v>0</v>
      </c>
      <c r="E103" s="39">
        <v>0</v>
      </c>
      <c r="F103" s="39">
        <v>0.08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0.01</v>
      </c>
      <c r="T103" s="39">
        <v>21.56</v>
      </c>
      <c r="U103" s="39">
        <v>134.02</v>
      </c>
      <c r="V103" s="39">
        <v>101.52</v>
      </c>
      <c r="W103" s="39">
        <v>191.71</v>
      </c>
      <c r="X103" s="39">
        <v>232.81</v>
      </c>
      <c r="Y103" s="39">
        <v>824.75</v>
      </c>
    </row>
    <row r="104" spans="1:25" ht="15.75">
      <c r="A104" s="33">
        <v>29</v>
      </c>
      <c r="B104" s="39">
        <v>98.84</v>
      </c>
      <c r="C104" s="39">
        <v>91.73</v>
      </c>
      <c r="D104" s="39">
        <v>64.18</v>
      </c>
      <c r="E104" s="39">
        <v>60.7</v>
      </c>
      <c r="F104" s="39">
        <v>1.51</v>
      </c>
      <c r="G104" s="39">
        <v>0.83</v>
      </c>
      <c r="H104" s="39">
        <v>0.01</v>
      </c>
      <c r="I104" s="39">
        <v>0</v>
      </c>
      <c r="J104" s="39">
        <v>0.8</v>
      </c>
      <c r="K104" s="39">
        <v>16.69</v>
      </c>
      <c r="L104" s="39">
        <v>79.64</v>
      </c>
      <c r="M104" s="39">
        <v>98.22</v>
      </c>
      <c r="N104" s="39">
        <v>72.85</v>
      </c>
      <c r="O104" s="39">
        <v>45.25</v>
      </c>
      <c r="P104" s="39">
        <v>119.16</v>
      </c>
      <c r="Q104" s="39">
        <v>162.03</v>
      </c>
      <c r="R104" s="39">
        <v>151.89</v>
      </c>
      <c r="S104" s="39">
        <v>194.08</v>
      </c>
      <c r="T104" s="39">
        <v>185.59</v>
      </c>
      <c r="U104" s="39">
        <v>181.6</v>
      </c>
      <c r="V104" s="39">
        <v>194.5</v>
      </c>
      <c r="W104" s="39">
        <v>210.49</v>
      </c>
      <c r="X104" s="39">
        <v>222.2</v>
      </c>
      <c r="Y104" s="39">
        <v>395.73</v>
      </c>
    </row>
    <row r="105" spans="1:25" ht="15.75">
      <c r="A105" s="33">
        <v>30</v>
      </c>
      <c r="B105" s="39">
        <v>95.8</v>
      </c>
      <c r="C105" s="39">
        <v>123</v>
      </c>
      <c r="D105" s="39">
        <v>52.8</v>
      </c>
      <c r="E105" s="39">
        <v>55.45</v>
      </c>
      <c r="F105" s="39">
        <v>1.34</v>
      </c>
      <c r="G105" s="39">
        <v>0.03</v>
      </c>
      <c r="H105" s="39">
        <v>0</v>
      </c>
      <c r="I105" s="39">
        <v>8.35</v>
      </c>
      <c r="J105" s="39">
        <v>29.53</v>
      </c>
      <c r="K105" s="39">
        <v>47.31</v>
      </c>
      <c r="L105" s="39">
        <v>87.65</v>
      </c>
      <c r="M105" s="39">
        <v>74.59</v>
      </c>
      <c r="N105" s="39">
        <v>73.31</v>
      </c>
      <c r="O105" s="39">
        <v>81</v>
      </c>
      <c r="P105" s="39">
        <v>102.72</v>
      </c>
      <c r="Q105" s="39">
        <v>119.88</v>
      </c>
      <c r="R105" s="39">
        <v>145.37</v>
      </c>
      <c r="S105" s="39">
        <v>165.88</v>
      </c>
      <c r="T105" s="39">
        <v>260.2</v>
      </c>
      <c r="U105" s="39">
        <v>230.09</v>
      </c>
      <c r="V105" s="39">
        <v>286.21</v>
      </c>
      <c r="W105" s="39">
        <v>216.15</v>
      </c>
      <c r="X105" s="39">
        <v>251.24</v>
      </c>
      <c r="Y105" s="39">
        <v>889.68</v>
      </c>
    </row>
    <row r="106" spans="1:25" ht="15.75" outlineLevel="1">
      <c r="A106" s="33">
        <v>31</v>
      </c>
      <c r="B106" s="39">
        <v>96.53</v>
      </c>
      <c r="C106" s="39">
        <v>0.04</v>
      </c>
      <c r="D106" s="39">
        <v>0.18</v>
      </c>
      <c r="E106" s="39">
        <v>0.38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51.89</v>
      </c>
      <c r="N106" s="39">
        <v>63.13</v>
      </c>
      <c r="O106" s="39">
        <v>65.83</v>
      </c>
      <c r="P106" s="39">
        <v>0.77</v>
      </c>
      <c r="Q106" s="39">
        <v>34.29</v>
      </c>
      <c r="R106" s="39">
        <v>189.82</v>
      </c>
      <c r="S106" s="39">
        <v>151.4</v>
      </c>
      <c r="T106" s="39">
        <v>217.98</v>
      </c>
      <c r="U106" s="39">
        <v>247.21</v>
      </c>
      <c r="V106" s="39">
        <v>330.61</v>
      </c>
      <c r="W106" s="39">
        <v>521.13</v>
      </c>
      <c r="X106" s="39">
        <v>444.78</v>
      </c>
      <c r="Y106" s="39">
        <v>888.23</v>
      </c>
    </row>
    <row r="107" spans="1:25" s="37" customFormat="1" ht="15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1:25" s="37" customFormat="1" ht="15.7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 t="s">
        <v>146</v>
      </c>
      <c r="O108" s="93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s="37" customFormat="1" ht="15.75">
      <c r="A109" s="83" t="s">
        <v>119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95">
        <v>2.92</v>
      </c>
      <c r="O109" s="95"/>
      <c r="P109" s="35"/>
      <c r="Q109" s="38"/>
      <c r="R109" s="35"/>
      <c r="S109" s="35"/>
      <c r="T109" s="35"/>
      <c r="U109" s="35"/>
      <c r="V109" s="35"/>
      <c r="W109" s="35"/>
      <c r="X109" s="35"/>
      <c r="Y109" s="35"/>
    </row>
    <row r="110" spans="1:25" s="37" customFormat="1" ht="15.75">
      <c r="A110" s="83" t="s">
        <v>120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95">
        <v>602.54</v>
      </c>
      <c r="O110" s="95"/>
      <c r="P110" s="35"/>
      <c r="Q110" s="41"/>
      <c r="R110" s="35"/>
      <c r="S110" s="35"/>
      <c r="T110" s="35"/>
      <c r="U110" s="35"/>
      <c r="V110" s="35"/>
      <c r="W110" s="35"/>
      <c r="X110" s="35"/>
      <c r="Y110" s="35"/>
    </row>
    <row r="111" spans="1:25" s="37" customFormat="1" ht="15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2"/>
      <c r="R111" s="35"/>
      <c r="S111" s="35"/>
      <c r="T111" s="35"/>
      <c r="U111" s="35"/>
      <c r="V111" s="35"/>
      <c r="W111" s="35"/>
      <c r="X111" s="35"/>
      <c r="Y111" s="35"/>
    </row>
    <row r="112" spans="1:15" ht="15.75">
      <c r="A112" s="91" t="s">
        <v>112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8">
        <v>755541.24</v>
      </c>
      <c r="O112" s="98"/>
    </row>
    <row r="113" spans="1:15" s="37" customFormat="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48"/>
      <c r="O113" s="48"/>
    </row>
    <row r="114" ht="15.75">
      <c r="A114" s="18" t="s">
        <v>89</v>
      </c>
    </row>
    <row r="115" spans="1:25" ht="18.75">
      <c r="A115" s="80" t="s">
        <v>28</v>
      </c>
      <c r="B115" s="81" t="s">
        <v>147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</row>
    <row r="116" spans="1:25" ht="15.75">
      <c r="A116" s="80"/>
      <c r="B116" s="32" t="s">
        <v>29</v>
      </c>
      <c r="C116" s="32" t="s">
        <v>30</v>
      </c>
      <c r="D116" s="32" t="s">
        <v>31</v>
      </c>
      <c r="E116" s="32" t="s">
        <v>32</v>
      </c>
      <c r="F116" s="32" t="s">
        <v>33</v>
      </c>
      <c r="G116" s="32" t="s">
        <v>34</v>
      </c>
      <c r="H116" s="32" t="s">
        <v>35</v>
      </c>
      <c r="I116" s="32" t="s">
        <v>36</v>
      </c>
      <c r="J116" s="32" t="s">
        <v>37</v>
      </c>
      <c r="K116" s="32" t="s">
        <v>38</v>
      </c>
      <c r="L116" s="32" t="s">
        <v>39</v>
      </c>
      <c r="M116" s="32" t="s">
        <v>40</v>
      </c>
      <c r="N116" s="32" t="s">
        <v>41</v>
      </c>
      <c r="O116" s="32" t="s">
        <v>42</v>
      </c>
      <c r="P116" s="32" t="s">
        <v>43</v>
      </c>
      <c r="Q116" s="32" t="s">
        <v>44</v>
      </c>
      <c r="R116" s="32" t="s">
        <v>45</v>
      </c>
      <c r="S116" s="32" t="s">
        <v>46</v>
      </c>
      <c r="T116" s="32" t="s">
        <v>47</v>
      </c>
      <c r="U116" s="32" t="s">
        <v>48</v>
      </c>
      <c r="V116" s="32" t="s">
        <v>49</v>
      </c>
      <c r="W116" s="32" t="s">
        <v>50</v>
      </c>
      <c r="X116" s="32" t="s">
        <v>51</v>
      </c>
      <c r="Y116" s="32" t="s">
        <v>52</v>
      </c>
    </row>
    <row r="117" spans="1:25" ht="15.75">
      <c r="A117" s="33">
        <v>1</v>
      </c>
      <c r="B117" s="39">
        <v>846.32</v>
      </c>
      <c r="C117" s="39">
        <v>841.56</v>
      </c>
      <c r="D117" s="39">
        <v>838.49</v>
      </c>
      <c r="E117" s="39">
        <v>831.46</v>
      </c>
      <c r="F117" s="39">
        <v>827.32</v>
      </c>
      <c r="G117" s="39">
        <v>827.22</v>
      </c>
      <c r="H117" s="39">
        <v>833.08</v>
      </c>
      <c r="I117" s="39">
        <v>835.15</v>
      </c>
      <c r="J117" s="39">
        <v>835.15</v>
      </c>
      <c r="K117" s="39">
        <v>837.49</v>
      </c>
      <c r="L117" s="39">
        <v>843.67</v>
      </c>
      <c r="M117" s="39">
        <v>851.76</v>
      </c>
      <c r="N117" s="39">
        <v>857.49</v>
      </c>
      <c r="O117" s="39">
        <v>863.77</v>
      </c>
      <c r="P117" s="39">
        <v>909.35</v>
      </c>
      <c r="Q117" s="39">
        <v>970.01</v>
      </c>
      <c r="R117" s="39">
        <v>985.21</v>
      </c>
      <c r="S117" s="39">
        <v>979.83</v>
      </c>
      <c r="T117" s="39">
        <v>971.74</v>
      </c>
      <c r="U117" s="39">
        <v>962.2</v>
      </c>
      <c r="V117" s="39">
        <v>946.04</v>
      </c>
      <c r="W117" s="39">
        <v>928.48</v>
      </c>
      <c r="X117" s="39">
        <v>887</v>
      </c>
      <c r="Y117" s="39">
        <v>845.01</v>
      </c>
    </row>
    <row r="118" spans="1:25" ht="15.75">
      <c r="A118" s="33">
        <v>2</v>
      </c>
      <c r="B118" s="39">
        <v>840.23</v>
      </c>
      <c r="C118" s="39">
        <v>832.45</v>
      </c>
      <c r="D118" s="39">
        <v>822.56</v>
      </c>
      <c r="E118" s="39">
        <v>807.95</v>
      </c>
      <c r="F118" s="39">
        <v>823.25</v>
      </c>
      <c r="G118" s="39">
        <v>833.37</v>
      </c>
      <c r="H118" s="39">
        <v>847.3</v>
      </c>
      <c r="I118" s="39">
        <v>852.68</v>
      </c>
      <c r="J118" s="39">
        <v>873.43</v>
      </c>
      <c r="K118" s="39">
        <v>910.16</v>
      </c>
      <c r="L118" s="39">
        <v>982.94</v>
      </c>
      <c r="M118" s="39">
        <v>987.74</v>
      </c>
      <c r="N118" s="39">
        <v>998.6</v>
      </c>
      <c r="O118" s="39">
        <v>1018.43</v>
      </c>
      <c r="P118" s="39">
        <v>1071.66</v>
      </c>
      <c r="Q118" s="39">
        <v>1112.36</v>
      </c>
      <c r="R118" s="39">
        <v>1116.71</v>
      </c>
      <c r="S118" s="39">
        <v>1106.3</v>
      </c>
      <c r="T118" s="39">
        <v>1088.58</v>
      </c>
      <c r="U118" s="39">
        <v>1086.28</v>
      </c>
      <c r="V118" s="39">
        <v>1061.53</v>
      </c>
      <c r="W118" s="39">
        <v>997.99</v>
      </c>
      <c r="X118" s="39">
        <v>919.69</v>
      </c>
      <c r="Y118" s="39">
        <v>854.95</v>
      </c>
    </row>
    <row r="119" spans="1:25" ht="15.75">
      <c r="A119" s="33">
        <v>3</v>
      </c>
      <c r="B119" s="39">
        <v>840.35</v>
      </c>
      <c r="C119" s="39">
        <v>832.38</v>
      </c>
      <c r="D119" s="39">
        <v>828.75</v>
      </c>
      <c r="E119" s="39">
        <v>825.54</v>
      </c>
      <c r="F119" s="39">
        <v>832.78</v>
      </c>
      <c r="G119" s="39">
        <v>844.84</v>
      </c>
      <c r="H119" s="39">
        <v>855.59</v>
      </c>
      <c r="I119" s="39">
        <v>873.95</v>
      </c>
      <c r="J119" s="39">
        <v>952.62</v>
      </c>
      <c r="K119" s="39">
        <v>998.24</v>
      </c>
      <c r="L119" s="39">
        <v>1047.49</v>
      </c>
      <c r="M119" s="39">
        <v>1035.28</v>
      </c>
      <c r="N119" s="39">
        <v>1035.18</v>
      </c>
      <c r="O119" s="39">
        <v>1054.4</v>
      </c>
      <c r="P119" s="39">
        <v>1081.93</v>
      </c>
      <c r="Q119" s="39">
        <v>1091.37</v>
      </c>
      <c r="R119" s="39">
        <v>1088.52</v>
      </c>
      <c r="S119" s="39">
        <v>1075.24</v>
      </c>
      <c r="T119" s="39">
        <v>1067.42</v>
      </c>
      <c r="U119" s="39">
        <v>1053.71</v>
      </c>
      <c r="V119" s="39">
        <v>997.2</v>
      </c>
      <c r="W119" s="39">
        <v>960.02</v>
      </c>
      <c r="X119" s="39">
        <v>882.52</v>
      </c>
      <c r="Y119" s="39">
        <v>843.72</v>
      </c>
    </row>
    <row r="120" spans="1:25" ht="15.75">
      <c r="A120" s="33">
        <v>4</v>
      </c>
      <c r="B120" s="39">
        <v>832.46</v>
      </c>
      <c r="C120" s="39">
        <v>825.4</v>
      </c>
      <c r="D120" s="39">
        <v>803.44</v>
      </c>
      <c r="E120" s="39">
        <v>794.28</v>
      </c>
      <c r="F120" s="39">
        <v>813.76</v>
      </c>
      <c r="G120" s="39">
        <v>832.66</v>
      </c>
      <c r="H120" s="39">
        <v>852.77</v>
      </c>
      <c r="I120" s="39">
        <v>864.86</v>
      </c>
      <c r="J120" s="39">
        <v>905.57</v>
      </c>
      <c r="K120" s="39">
        <v>960.7</v>
      </c>
      <c r="L120" s="39">
        <v>1000.3</v>
      </c>
      <c r="M120" s="39">
        <v>976.66</v>
      </c>
      <c r="N120" s="39">
        <v>963.19</v>
      </c>
      <c r="O120" s="39">
        <v>962.32</v>
      </c>
      <c r="P120" s="39">
        <v>964.88</v>
      </c>
      <c r="Q120" s="39">
        <v>1004.45</v>
      </c>
      <c r="R120" s="39">
        <v>1005.96</v>
      </c>
      <c r="S120" s="39">
        <v>991.4</v>
      </c>
      <c r="T120" s="39">
        <v>980.99</v>
      </c>
      <c r="U120" s="39">
        <v>962.34</v>
      </c>
      <c r="V120" s="39">
        <v>896.89</v>
      </c>
      <c r="W120" s="39">
        <v>885.62</v>
      </c>
      <c r="X120" s="39">
        <v>867.96</v>
      </c>
      <c r="Y120" s="39">
        <v>840.91</v>
      </c>
    </row>
    <row r="121" spans="1:25" ht="15.75">
      <c r="A121" s="33">
        <v>5</v>
      </c>
      <c r="B121" s="39">
        <v>834.97</v>
      </c>
      <c r="C121" s="39">
        <v>820.86</v>
      </c>
      <c r="D121" s="39">
        <v>804.56</v>
      </c>
      <c r="E121" s="39">
        <v>774.65</v>
      </c>
      <c r="F121" s="39">
        <v>797.83</v>
      </c>
      <c r="G121" s="39">
        <v>836.32</v>
      </c>
      <c r="H121" s="39">
        <v>848.26</v>
      </c>
      <c r="I121" s="39">
        <v>868.66</v>
      </c>
      <c r="J121" s="39">
        <v>885.15</v>
      </c>
      <c r="K121" s="39">
        <v>911.6</v>
      </c>
      <c r="L121" s="39">
        <v>924.45</v>
      </c>
      <c r="M121" s="39">
        <v>896.26</v>
      </c>
      <c r="N121" s="39">
        <v>892.17</v>
      </c>
      <c r="O121" s="39">
        <v>896.66</v>
      </c>
      <c r="P121" s="39">
        <v>931.78</v>
      </c>
      <c r="Q121" s="39">
        <v>947.59</v>
      </c>
      <c r="R121" s="39">
        <v>959.8</v>
      </c>
      <c r="S121" s="39">
        <v>952.93</v>
      </c>
      <c r="T121" s="39">
        <v>942.87</v>
      </c>
      <c r="U121" s="39">
        <v>1009.49</v>
      </c>
      <c r="V121" s="39">
        <v>979.53</v>
      </c>
      <c r="W121" s="39">
        <v>929.26</v>
      </c>
      <c r="X121" s="39">
        <v>876.75</v>
      </c>
      <c r="Y121" s="39">
        <v>847.38</v>
      </c>
    </row>
    <row r="122" spans="1:25" ht="15.75">
      <c r="A122" s="33">
        <v>6</v>
      </c>
      <c r="B122" s="46">
        <v>847.75</v>
      </c>
      <c r="C122" s="46">
        <v>838.01</v>
      </c>
      <c r="D122" s="46">
        <v>833</v>
      </c>
      <c r="E122" s="46">
        <v>825.69</v>
      </c>
      <c r="F122" s="46">
        <v>832.28</v>
      </c>
      <c r="G122" s="46">
        <v>850.76</v>
      </c>
      <c r="H122" s="46">
        <v>863.33</v>
      </c>
      <c r="I122" s="46">
        <v>896.34</v>
      </c>
      <c r="J122" s="46">
        <v>958.61</v>
      </c>
      <c r="K122" s="46">
        <v>1055.83</v>
      </c>
      <c r="L122" s="46">
        <v>1085.82</v>
      </c>
      <c r="M122" s="46">
        <v>1072.25</v>
      </c>
      <c r="N122" s="46">
        <v>1070.67</v>
      </c>
      <c r="O122" s="46">
        <v>1067.94</v>
      </c>
      <c r="P122" s="46">
        <v>1099.17</v>
      </c>
      <c r="Q122" s="46">
        <v>1127.34</v>
      </c>
      <c r="R122" s="46">
        <v>1127.47</v>
      </c>
      <c r="S122" s="46">
        <v>1112.97</v>
      </c>
      <c r="T122" s="46">
        <v>1106.02</v>
      </c>
      <c r="U122" s="46">
        <v>1091.28</v>
      </c>
      <c r="V122" s="46">
        <v>1049.7</v>
      </c>
      <c r="W122" s="46">
        <v>1005.12</v>
      </c>
      <c r="X122" s="46">
        <v>939.41</v>
      </c>
      <c r="Y122" s="46">
        <v>851.19</v>
      </c>
    </row>
    <row r="123" spans="1:25" ht="15.75">
      <c r="A123" s="33">
        <v>7</v>
      </c>
      <c r="B123" s="46">
        <v>844.93</v>
      </c>
      <c r="C123" s="46">
        <v>836.77</v>
      </c>
      <c r="D123" s="46">
        <v>829.51</v>
      </c>
      <c r="E123" s="46">
        <v>827.3</v>
      </c>
      <c r="F123" s="46">
        <v>827.07</v>
      </c>
      <c r="G123" s="46">
        <v>836.9</v>
      </c>
      <c r="H123" s="46">
        <v>853.35</v>
      </c>
      <c r="I123" s="46">
        <v>865.51</v>
      </c>
      <c r="J123" s="46">
        <v>891.41</v>
      </c>
      <c r="K123" s="46">
        <v>941.85</v>
      </c>
      <c r="L123" s="46">
        <v>957.74</v>
      </c>
      <c r="M123" s="46">
        <v>983.83</v>
      </c>
      <c r="N123" s="46">
        <v>985.11</v>
      </c>
      <c r="O123" s="46">
        <v>1020.22</v>
      </c>
      <c r="P123" s="46">
        <v>1044.39</v>
      </c>
      <c r="Q123" s="46">
        <v>1070.45</v>
      </c>
      <c r="R123" s="46">
        <v>1070.64</v>
      </c>
      <c r="S123" s="46">
        <v>1059.46</v>
      </c>
      <c r="T123" s="46">
        <v>1054.22</v>
      </c>
      <c r="U123" s="46">
        <v>1040.19</v>
      </c>
      <c r="V123" s="46">
        <v>1014.42</v>
      </c>
      <c r="W123" s="46">
        <v>975.66</v>
      </c>
      <c r="X123" s="46">
        <v>907.57</v>
      </c>
      <c r="Y123" s="46">
        <v>851.57</v>
      </c>
    </row>
    <row r="124" spans="1:25" ht="15.75">
      <c r="A124" s="33">
        <v>8</v>
      </c>
      <c r="B124" s="46">
        <v>845.38</v>
      </c>
      <c r="C124" s="46">
        <v>837.86</v>
      </c>
      <c r="D124" s="46">
        <v>828.79</v>
      </c>
      <c r="E124" s="46">
        <v>824.72</v>
      </c>
      <c r="F124" s="46">
        <v>829.8</v>
      </c>
      <c r="G124" s="46">
        <v>840.85</v>
      </c>
      <c r="H124" s="46">
        <v>860</v>
      </c>
      <c r="I124" s="46">
        <v>875.96</v>
      </c>
      <c r="J124" s="46">
        <v>938.69</v>
      </c>
      <c r="K124" s="46">
        <v>1055.03</v>
      </c>
      <c r="L124" s="46">
        <v>1055.26</v>
      </c>
      <c r="M124" s="46">
        <v>1070.42</v>
      </c>
      <c r="N124" s="46">
        <v>1071.96</v>
      </c>
      <c r="O124" s="46">
        <v>1090.16</v>
      </c>
      <c r="P124" s="46">
        <v>1126.03</v>
      </c>
      <c r="Q124" s="46">
        <v>1146.49</v>
      </c>
      <c r="R124" s="46">
        <v>1147.75</v>
      </c>
      <c r="S124" s="46">
        <v>1133.04</v>
      </c>
      <c r="T124" s="46">
        <v>1112.48</v>
      </c>
      <c r="U124" s="46">
        <v>1098.97</v>
      </c>
      <c r="V124" s="46">
        <v>1057.82</v>
      </c>
      <c r="W124" s="46">
        <v>983.6</v>
      </c>
      <c r="X124" s="46">
        <v>883.84</v>
      </c>
      <c r="Y124" s="46">
        <v>855.49</v>
      </c>
    </row>
    <row r="125" spans="1:25" ht="15.75">
      <c r="A125" s="33">
        <v>9</v>
      </c>
      <c r="B125" s="46">
        <v>823.75</v>
      </c>
      <c r="C125" s="46">
        <v>778.61</v>
      </c>
      <c r="D125" s="46">
        <v>769.6</v>
      </c>
      <c r="E125" s="46">
        <v>771.3</v>
      </c>
      <c r="F125" s="46">
        <v>829.16</v>
      </c>
      <c r="G125" s="46">
        <v>862.92</v>
      </c>
      <c r="H125" s="46">
        <v>878.1</v>
      </c>
      <c r="I125" s="46">
        <v>898.1</v>
      </c>
      <c r="J125" s="46">
        <v>899.86</v>
      </c>
      <c r="K125" s="46">
        <v>890.11</v>
      </c>
      <c r="L125" s="46">
        <v>887.06</v>
      </c>
      <c r="M125" s="46">
        <v>885.21</v>
      </c>
      <c r="N125" s="46">
        <v>885.56</v>
      </c>
      <c r="O125" s="46">
        <v>887.6</v>
      </c>
      <c r="P125" s="46">
        <v>890.17</v>
      </c>
      <c r="Q125" s="46">
        <v>897.07</v>
      </c>
      <c r="R125" s="46">
        <v>897.15</v>
      </c>
      <c r="S125" s="46">
        <v>889.8</v>
      </c>
      <c r="T125" s="46">
        <v>886.47</v>
      </c>
      <c r="U125" s="46">
        <v>881.4</v>
      </c>
      <c r="V125" s="46">
        <v>876.4</v>
      </c>
      <c r="W125" s="46">
        <v>874.82</v>
      </c>
      <c r="X125" s="46">
        <v>864.67</v>
      </c>
      <c r="Y125" s="46">
        <v>837.76</v>
      </c>
    </row>
    <row r="126" spans="1:25" ht="15.75">
      <c r="A126" s="33">
        <v>10</v>
      </c>
      <c r="B126" s="46">
        <v>837.69</v>
      </c>
      <c r="C126" s="46">
        <v>816.44</v>
      </c>
      <c r="D126" s="46">
        <v>785.82</v>
      </c>
      <c r="E126" s="46">
        <v>804.91</v>
      </c>
      <c r="F126" s="46">
        <v>845.97</v>
      </c>
      <c r="G126" s="46">
        <v>870.44</v>
      </c>
      <c r="H126" s="46">
        <v>885.96</v>
      </c>
      <c r="I126" s="46">
        <v>914.78</v>
      </c>
      <c r="J126" s="46">
        <v>918.05</v>
      </c>
      <c r="K126" s="46">
        <v>919.02</v>
      </c>
      <c r="L126" s="46">
        <v>909.83</v>
      </c>
      <c r="M126" s="46">
        <v>905.79</v>
      </c>
      <c r="N126" s="46">
        <v>905.89</v>
      </c>
      <c r="O126" s="46">
        <v>911.49</v>
      </c>
      <c r="P126" s="46">
        <v>923.19</v>
      </c>
      <c r="Q126" s="46">
        <v>936.04</v>
      </c>
      <c r="R126" s="46">
        <v>939.72</v>
      </c>
      <c r="S126" s="46">
        <v>919.33</v>
      </c>
      <c r="T126" s="46">
        <v>916.13</v>
      </c>
      <c r="U126" s="46">
        <v>904</v>
      </c>
      <c r="V126" s="46">
        <v>888.47</v>
      </c>
      <c r="W126" s="46">
        <v>887.16</v>
      </c>
      <c r="X126" s="46">
        <v>874.38</v>
      </c>
      <c r="Y126" s="46">
        <v>847.93</v>
      </c>
    </row>
    <row r="127" spans="1:25" ht="15.75">
      <c r="A127" s="33">
        <v>11</v>
      </c>
      <c r="B127" s="46">
        <v>844.6</v>
      </c>
      <c r="C127" s="46">
        <v>837.68</v>
      </c>
      <c r="D127" s="46">
        <v>834.93</v>
      </c>
      <c r="E127" s="46">
        <v>836.52</v>
      </c>
      <c r="F127" s="46">
        <v>854.47</v>
      </c>
      <c r="G127" s="46">
        <v>872.03</v>
      </c>
      <c r="H127" s="46">
        <v>954.5</v>
      </c>
      <c r="I127" s="46">
        <v>1042.36</v>
      </c>
      <c r="J127" s="46">
        <v>1069.58</v>
      </c>
      <c r="K127" s="46">
        <v>1077.17</v>
      </c>
      <c r="L127" s="46">
        <v>1057.52</v>
      </c>
      <c r="M127" s="46">
        <v>1040.2</v>
      </c>
      <c r="N127" s="46">
        <v>1041.15</v>
      </c>
      <c r="O127" s="46">
        <v>1057.16</v>
      </c>
      <c r="P127" s="46">
        <v>1078.34</v>
      </c>
      <c r="Q127" s="46">
        <v>1092.63</v>
      </c>
      <c r="R127" s="46">
        <v>1092.9</v>
      </c>
      <c r="S127" s="46">
        <v>1069.31</v>
      </c>
      <c r="T127" s="46">
        <v>1050.36</v>
      </c>
      <c r="U127" s="46">
        <v>1023.37</v>
      </c>
      <c r="V127" s="46">
        <v>942.72</v>
      </c>
      <c r="W127" s="46">
        <v>884.4</v>
      </c>
      <c r="X127" s="46">
        <v>868.09</v>
      </c>
      <c r="Y127" s="46">
        <v>865.12</v>
      </c>
    </row>
    <row r="128" spans="1:25" ht="15.75">
      <c r="A128" s="33">
        <v>12</v>
      </c>
      <c r="B128" s="46">
        <v>859.35</v>
      </c>
      <c r="C128" s="46">
        <v>848.03</v>
      </c>
      <c r="D128" s="46">
        <v>846.66</v>
      </c>
      <c r="E128" s="46">
        <v>846.17</v>
      </c>
      <c r="F128" s="46">
        <v>848.3</v>
      </c>
      <c r="G128" s="46">
        <v>863.77</v>
      </c>
      <c r="H128" s="46">
        <v>872.6</v>
      </c>
      <c r="I128" s="46">
        <v>946.69</v>
      </c>
      <c r="J128" s="46">
        <v>1065.05</v>
      </c>
      <c r="K128" s="46">
        <v>1164.91</v>
      </c>
      <c r="L128" s="46">
        <v>1161.67</v>
      </c>
      <c r="M128" s="46">
        <v>1113.59</v>
      </c>
      <c r="N128" s="46">
        <v>1113.28</v>
      </c>
      <c r="O128" s="46">
        <v>1159.57</v>
      </c>
      <c r="P128" s="46">
        <v>1174.93</v>
      </c>
      <c r="Q128" s="46">
        <v>1199.46</v>
      </c>
      <c r="R128" s="46">
        <v>1185.8</v>
      </c>
      <c r="S128" s="46">
        <v>1140.6</v>
      </c>
      <c r="T128" s="46">
        <v>1138.53</v>
      </c>
      <c r="U128" s="46">
        <v>1115.13</v>
      </c>
      <c r="V128" s="46">
        <v>1010.5</v>
      </c>
      <c r="W128" s="46">
        <v>935.41</v>
      </c>
      <c r="X128" s="46">
        <v>876.37</v>
      </c>
      <c r="Y128" s="46">
        <v>868.95</v>
      </c>
    </row>
    <row r="129" spans="1:25" ht="15.75">
      <c r="A129" s="33">
        <v>13</v>
      </c>
      <c r="B129" s="46">
        <v>850.12</v>
      </c>
      <c r="C129" s="46">
        <v>838.94</v>
      </c>
      <c r="D129" s="46">
        <v>842.15</v>
      </c>
      <c r="E129" s="46">
        <v>842.6</v>
      </c>
      <c r="F129" s="46">
        <v>838.91</v>
      </c>
      <c r="G129" s="46">
        <v>848.3</v>
      </c>
      <c r="H129" s="46">
        <v>862.69</v>
      </c>
      <c r="I129" s="46">
        <v>869.98</v>
      </c>
      <c r="J129" s="46">
        <v>968.92</v>
      </c>
      <c r="K129" s="46">
        <v>1001.29</v>
      </c>
      <c r="L129" s="46">
        <v>1054.72</v>
      </c>
      <c r="M129" s="46">
        <v>947.18</v>
      </c>
      <c r="N129" s="46">
        <v>947.9</v>
      </c>
      <c r="O129" s="46">
        <v>1052.9</v>
      </c>
      <c r="P129" s="46">
        <v>1040.18</v>
      </c>
      <c r="Q129" s="46">
        <v>1089.67</v>
      </c>
      <c r="R129" s="46">
        <v>1083.68</v>
      </c>
      <c r="S129" s="46">
        <v>1046.27</v>
      </c>
      <c r="T129" s="46">
        <v>1073.73</v>
      </c>
      <c r="U129" s="46">
        <v>1035.31</v>
      </c>
      <c r="V129" s="46">
        <v>1004.28</v>
      </c>
      <c r="W129" s="46">
        <v>908.87</v>
      </c>
      <c r="X129" s="46">
        <v>863.16</v>
      </c>
      <c r="Y129" s="46">
        <v>855.08</v>
      </c>
    </row>
    <row r="130" spans="1:25" ht="15.75">
      <c r="A130" s="33">
        <v>14</v>
      </c>
      <c r="B130" s="46">
        <v>835.71</v>
      </c>
      <c r="C130" s="46">
        <v>832.28</v>
      </c>
      <c r="D130" s="46">
        <v>828.47</v>
      </c>
      <c r="E130" s="46">
        <v>831.22</v>
      </c>
      <c r="F130" s="46">
        <v>851.58</v>
      </c>
      <c r="G130" s="46">
        <v>867.68</v>
      </c>
      <c r="H130" s="46">
        <v>963.91</v>
      </c>
      <c r="I130" s="46">
        <v>1035.59</v>
      </c>
      <c r="J130" s="46">
        <v>1075.78</v>
      </c>
      <c r="K130" s="46">
        <v>1077.61</v>
      </c>
      <c r="L130" s="46">
        <v>1066.88</v>
      </c>
      <c r="M130" s="46">
        <v>1062.02</v>
      </c>
      <c r="N130" s="46">
        <v>1054.09</v>
      </c>
      <c r="O130" s="46">
        <v>1063.96</v>
      </c>
      <c r="P130" s="46">
        <v>1089.43</v>
      </c>
      <c r="Q130" s="46">
        <v>1095.98</v>
      </c>
      <c r="R130" s="46">
        <v>1095.97</v>
      </c>
      <c r="S130" s="46">
        <v>1079.24</v>
      </c>
      <c r="T130" s="46">
        <v>1064.55</v>
      </c>
      <c r="U130" s="46">
        <v>1038.59</v>
      </c>
      <c r="V130" s="46">
        <v>952.17</v>
      </c>
      <c r="W130" s="46">
        <v>914.95</v>
      </c>
      <c r="X130" s="46">
        <v>869.19</v>
      </c>
      <c r="Y130" s="46">
        <v>851.28</v>
      </c>
    </row>
    <row r="131" spans="1:25" ht="15.75">
      <c r="A131" s="33">
        <v>15</v>
      </c>
      <c r="B131" s="46">
        <v>830.63</v>
      </c>
      <c r="C131" s="46">
        <v>826.54</v>
      </c>
      <c r="D131" s="46">
        <v>827.92</v>
      </c>
      <c r="E131" s="46">
        <v>831.18</v>
      </c>
      <c r="F131" s="46">
        <v>842.29</v>
      </c>
      <c r="G131" s="46">
        <v>872.06</v>
      </c>
      <c r="H131" s="46">
        <v>939.59</v>
      </c>
      <c r="I131" s="46">
        <v>1040.43</v>
      </c>
      <c r="J131" s="46">
        <v>1081.05</v>
      </c>
      <c r="K131" s="46">
        <v>1085.36</v>
      </c>
      <c r="L131" s="46">
        <v>1072.5</v>
      </c>
      <c r="M131" s="46">
        <v>1064.62</v>
      </c>
      <c r="N131" s="46">
        <v>1049.29</v>
      </c>
      <c r="O131" s="46">
        <v>1050.08</v>
      </c>
      <c r="P131" s="46">
        <v>1065.79</v>
      </c>
      <c r="Q131" s="46">
        <v>1080.71</v>
      </c>
      <c r="R131" s="46">
        <v>1089.7</v>
      </c>
      <c r="S131" s="46">
        <v>1071.32</v>
      </c>
      <c r="T131" s="46">
        <v>1155.91</v>
      </c>
      <c r="U131" s="46">
        <v>1130.64</v>
      </c>
      <c r="V131" s="46">
        <v>1102.27</v>
      </c>
      <c r="W131" s="46">
        <v>1008.79</v>
      </c>
      <c r="X131" s="46">
        <v>898.8</v>
      </c>
      <c r="Y131" s="46">
        <v>850.94</v>
      </c>
    </row>
    <row r="132" spans="1:25" ht="15.75">
      <c r="A132" s="33">
        <v>16</v>
      </c>
      <c r="B132" s="46">
        <v>836.35</v>
      </c>
      <c r="C132" s="46">
        <v>825.62</v>
      </c>
      <c r="D132" s="46">
        <v>823.63</v>
      </c>
      <c r="E132" s="46">
        <v>828.94</v>
      </c>
      <c r="F132" s="46">
        <v>838.8</v>
      </c>
      <c r="G132" s="46">
        <v>872.03</v>
      </c>
      <c r="H132" s="46">
        <v>929.99</v>
      </c>
      <c r="I132" s="46">
        <v>1002.53</v>
      </c>
      <c r="J132" s="46">
        <v>1065.93</v>
      </c>
      <c r="K132" s="46">
        <v>1062.34</v>
      </c>
      <c r="L132" s="46">
        <v>1030.22</v>
      </c>
      <c r="M132" s="46">
        <v>972.81</v>
      </c>
      <c r="N132" s="46">
        <v>969.19</v>
      </c>
      <c r="O132" s="46">
        <v>974.91</v>
      </c>
      <c r="P132" s="46">
        <v>977.25</v>
      </c>
      <c r="Q132" s="46">
        <v>1001.28</v>
      </c>
      <c r="R132" s="46">
        <v>1006.09</v>
      </c>
      <c r="S132" s="46">
        <v>974.53</v>
      </c>
      <c r="T132" s="46">
        <v>956.15</v>
      </c>
      <c r="U132" s="46">
        <v>932.43</v>
      </c>
      <c r="V132" s="46">
        <v>877.56</v>
      </c>
      <c r="W132" s="46">
        <v>832.15</v>
      </c>
      <c r="X132" s="46">
        <v>844.47</v>
      </c>
      <c r="Y132" s="46">
        <v>832</v>
      </c>
    </row>
    <row r="133" spans="1:25" ht="15.75">
      <c r="A133" s="33">
        <v>17</v>
      </c>
      <c r="B133" s="46">
        <v>833.74</v>
      </c>
      <c r="C133" s="46">
        <v>829.47</v>
      </c>
      <c r="D133" s="46">
        <v>818.91</v>
      </c>
      <c r="E133" s="46">
        <v>832.57</v>
      </c>
      <c r="F133" s="46">
        <v>847.14</v>
      </c>
      <c r="G133" s="46">
        <v>859.59</v>
      </c>
      <c r="H133" s="46">
        <v>889.38</v>
      </c>
      <c r="I133" s="46">
        <v>1008.7</v>
      </c>
      <c r="J133" s="46">
        <v>1022.58</v>
      </c>
      <c r="K133" s="46">
        <v>1031.76</v>
      </c>
      <c r="L133" s="46">
        <v>1019.33</v>
      </c>
      <c r="M133" s="46">
        <v>1008.52</v>
      </c>
      <c r="N133" s="46">
        <v>998.42</v>
      </c>
      <c r="O133" s="46">
        <v>1009.22</v>
      </c>
      <c r="P133" s="46">
        <v>1019.44</v>
      </c>
      <c r="Q133" s="46">
        <v>1019.78</v>
      </c>
      <c r="R133" s="46">
        <v>1031.95</v>
      </c>
      <c r="S133" s="46">
        <v>1011.28</v>
      </c>
      <c r="T133" s="46">
        <v>998.79</v>
      </c>
      <c r="U133" s="46">
        <v>977.78</v>
      </c>
      <c r="V133" s="46">
        <v>898.58</v>
      </c>
      <c r="W133" s="46">
        <v>871.69</v>
      </c>
      <c r="X133" s="46">
        <v>855.62</v>
      </c>
      <c r="Y133" s="46">
        <v>839.35</v>
      </c>
    </row>
    <row r="134" spans="1:25" ht="15.75">
      <c r="A134" s="33">
        <v>18</v>
      </c>
      <c r="B134" s="46">
        <v>837.13</v>
      </c>
      <c r="C134" s="46">
        <v>831.58</v>
      </c>
      <c r="D134" s="46">
        <v>830.16</v>
      </c>
      <c r="E134" s="46">
        <v>835.36</v>
      </c>
      <c r="F134" s="46">
        <v>849.15</v>
      </c>
      <c r="G134" s="46">
        <v>868.81</v>
      </c>
      <c r="H134" s="46">
        <v>957.28</v>
      </c>
      <c r="I134" s="46">
        <v>1052.51</v>
      </c>
      <c r="J134" s="46">
        <v>1091.31</v>
      </c>
      <c r="K134" s="46">
        <v>1088.54</v>
      </c>
      <c r="L134" s="46">
        <v>1078.35</v>
      </c>
      <c r="M134" s="46">
        <v>1067.85</v>
      </c>
      <c r="N134" s="46">
        <v>1060.66</v>
      </c>
      <c r="O134" s="46">
        <v>1070.26</v>
      </c>
      <c r="P134" s="46">
        <v>1085.03</v>
      </c>
      <c r="Q134" s="46">
        <v>1095.48</v>
      </c>
      <c r="R134" s="46">
        <v>1100.16</v>
      </c>
      <c r="S134" s="46">
        <v>1073.63</v>
      </c>
      <c r="T134" s="46">
        <v>1064.02</v>
      </c>
      <c r="U134" s="46">
        <v>1045.65</v>
      </c>
      <c r="V134" s="46">
        <v>989.16</v>
      </c>
      <c r="W134" s="46">
        <v>922.13</v>
      </c>
      <c r="X134" s="46">
        <v>864.18</v>
      </c>
      <c r="Y134" s="46">
        <v>857.01</v>
      </c>
    </row>
    <row r="135" spans="1:25" ht="15.75">
      <c r="A135" s="33">
        <v>19</v>
      </c>
      <c r="B135" s="46">
        <v>844.88</v>
      </c>
      <c r="C135" s="46">
        <v>837.72</v>
      </c>
      <c r="D135" s="46">
        <v>835.02</v>
      </c>
      <c r="E135" s="46">
        <v>835.86</v>
      </c>
      <c r="F135" s="46">
        <v>839.83</v>
      </c>
      <c r="G135" s="46">
        <v>851.68</v>
      </c>
      <c r="H135" s="46">
        <v>828.75</v>
      </c>
      <c r="I135" s="46">
        <v>912.36</v>
      </c>
      <c r="J135" s="46">
        <v>1055.26</v>
      </c>
      <c r="K135" s="46">
        <v>1092.42</v>
      </c>
      <c r="L135" s="46">
        <v>1106.3</v>
      </c>
      <c r="M135" s="46">
        <v>1084.38</v>
      </c>
      <c r="N135" s="46">
        <v>1080.97</v>
      </c>
      <c r="O135" s="46">
        <v>1088.67</v>
      </c>
      <c r="P135" s="46">
        <v>1120.02</v>
      </c>
      <c r="Q135" s="46">
        <v>1147.97</v>
      </c>
      <c r="R135" s="46">
        <v>1160.73</v>
      </c>
      <c r="S135" s="46">
        <v>1139.96</v>
      </c>
      <c r="T135" s="46">
        <v>1125.2</v>
      </c>
      <c r="U135" s="46">
        <v>1081.94</v>
      </c>
      <c r="V135" s="46">
        <v>1051.5</v>
      </c>
      <c r="W135" s="46">
        <v>928.93</v>
      </c>
      <c r="X135" s="46">
        <v>865.58</v>
      </c>
      <c r="Y135" s="46">
        <v>855.14</v>
      </c>
    </row>
    <row r="136" spans="1:25" ht="15.75">
      <c r="A136" s="33">
        <v>20</v>
      </c>
      <c r="B136" s="46">
        <v>843.71</v>
      </c>
      <c r="C136" s="46">
        <v>838.49</v>
      </c>
      <c r="D136" s="46">
        <v>834.59</v>
      </c>
      <c r="E136" s="46">
        <v>831.26</v>
      </c>
      <c r="F136" s="46">
        <v>836.65</v>
      </c>
      <c r="G136" s="46">
        <v>846.81</v>
      </c>
      <c r="H136" s="46">
        <v>854.62</v>
      </c>
      <c r="I136" s="46">
        <v>831.68</v>
      </c>
      <c r="J136" s="46">
        <v>886.05</v>
      </c>
      <c r="K136" s="46">
        <v>983.94</v>
      </c>
      <c r="L136" s="46">
        <v>1016.58</v>
      </c>
      <c r="M136" s="46">
        <v>1005.55</v>
      </c>
      <c r="N136" s="46">
        <v>998.35</v>
      </c>
      <c r="O136" s="46">
        <v>1013.35</v>
      </c>
      <c r="P136" s="46">
        <v>1040.16</v>
      </c>
      <c r="Q136" s="46">
        <v>1084.29</v>
      </c>
      <c r="R136" s="46">
        <v>1123.13</v>
      </c>
      <c r="S136" s="46">
        <v>1106.31</v>
      </c>
      <c r="T136" s="46">
        <v>1089.55</v>
      </c>
      <c r="U136" s="46">
        <v>1060.19</v>
      </c>
      <c r="V136" s="46">
        <v>977.22</v>
      </c>
      <c r="W136" s="46">
        <v>937.76</v>
      </c>
      <c r="X136" s="46">
        <v>864.31</v>
      </c>
      <c r="Y136" s="46">
        <v>846.01</v>
      </c>
    </row>
    <row r="137" spans="1:25" ht="15.75">
      <c r="A137" s="33">
        <v>21</v>
      </c>
      <c r="B137" s="46">
        <v>835.87</v>
      </c>
      <c r="C137" s="46">
        <v>829.42</v>
      </c>
      <c r="D137" s="46">
        <v>822.22</v>
      </c>
      <c r="E137" s="46">
        <v>831.96</v>
      </c>
      <c r="F137" s="46">
        <v>844.67</v>
      </c>
      <c r="G137" s="46">
        <v>865.8</v>
      </c>
      <c r="H137" s="46">
        <v>946.19</v>
      </c>
      <c r="I137" s="46">
        <v>1012.95</v>
      </c>
      <c r="J137" s="46">
        <v>1005.36</v>
      </c>
      <c r="K137" s="46">
        <v>1002.83</v>
      </c>
      <c r="L137" s="46">
        <v>994.39</v>
      </c>
      <c r="M137" s="46">
        <v>973.91</v>
      </c>
      <c r="N137" s="46">
        <v>969.62</v>
      </c>
      <c r="O137" s="46">
        <v>977.55</v>
      </c>
      <c r="P137" s="46">
        <v>990.22</v>
      </c>
      <c r="Q137" s="46">
        <v>1001.13</v>
      </c>
      <c r="R137" s="46">
        <v>1004.16</v>
      </c>
      <c r="S137" s="46">
        <v>982.45</v>
      </c>
      <c r="T137" s="46">
        <v>970.58</v>
      </c>
      <c r="U137" s="46">
        <v>961.27</v>
      </c>
      <c r="V137" s="46">
        <v>928.93</v>
      </c>
      <c r="W137" s="46">
        <v>870.13</v>
      </c>
      <c r="X137" s="46">
        <v>851.55</v>
      </c>
      <c r="Y137" s="46">
        <v>835.4</v>
      </c>
    </row>
    <row r="138" spans="1:25" ht="15.75">
      <c r="A138" s="33">
        <v>22</v>
      </c>
      <c r="B138" s="46">
        <v>835.69</v>
      </c>
      <c r="C138" s="46">
        <v>819.23</v>
      </c>
      <c r="D138" s="46">
        <v>812.37</v>
      </c>
      <c r="E138" s="46">
        <v>830.46</v>
      </c>
      <c r="F138" s="46">
        <v>846.77</v>
      </c>
      <c r="G138" s="46">
        <v>876.4</v>
      </c>
      <c r="H138" s="46">
        <v>978.44</v>
      </c>
      <c r="I138" s="46">
        <v>1050.79</v>
      </c>
      <c r="J138" s="46">
        <v>1082.11</v>
      </c>
      <c r="K138" s="46">
        <v>1086.63</v>
      </c>
      <c r="L138" s="46">
        <v>1076.05</v>
      </c>
      <c r="M138" s="46">
        <v>1072.69</v>
      </c>
      <c r="N138" s="46">
        <v>1066.35</v>
      </c>
      <c r="O138" s="46">
        <v>1074.57</v>
      </c>
      <c r="P138" s="46">
        <v>1097.56</v>
      </c>
      <c r="Q138" s="46">
        <v>1111.58</v>
      </c>
      <c r="R138" s="46">
        <v>1143.32</v>
      </c>
      <c r="S138" s="46">
        <v>1119.81</v>
      </c>
      <c r="T138" s="46">
        <v>1109.36</v>
      </c>
      <c r="U138" s="46">
        <v>1085.74</v>
      </c>
      <c r="V138" s="46">
        <v>1041.48</v>
      </c>
      <c r="W138" s="46">
        <v>956.54</v>
      </c>
      <c r="X138" s="46">
        <v>872.16</v>
      </c>
      <c r="Y138" s="46">
        <v>860.48</v>
      </c>
    </row>
    <row r="139" spans="1:25" ht="15.75">
      <c r="A139" s="33">
        <v>23</v>
      </c>
      <c r="B139" s="46">
        <v>837.38</v>
      </c>
      <c r="C139" s="46">
        <v>832.13</v>
      </c>
      <c r="D139" s="46">
        <v>822.25</v>
      </c>
      <c r="E139" s="46">
        <v>829.35</v>
      </c>
      <c r="F139" s="46">
        <v>842.53</v>
      </c>
      <c r="G139" s="46">
        <v>870.26</v>
      </c>
      <c r="H139" s="46">
        <v>968.86</v>
      </c>
      <c r="I139" s="46">
        <v>1122.62</v>
      </c>
      <c r="J139" s="46">
        <v>1131.22</v>
      </c>
      <c r="K139" s="46">
        <v>1137.11</v>
      </c>
      <c r="L139" s="46">
        <v>1119.24</v>
      </c>
      <c r="M139" s="46">
        <v>1106.27</v>
      </c>
      <c r="N139" s="46">
        <v>1103.78</v>
      </c>
      <c r="O139" s="46">
        <v>1114.64</v>
      </c>
      <c r="P139" s="46">
        <v>1138.5</v>
      </c>
      <c r="Q139" s="46">
        <v>1153.36</v>
      </c>
      <c r="R139" s="46">
        <v>1159.17</v>
      </c>
      <c r="S139" s="46">
        <v>1120.2</v>
      </c>
      <c r="T139" s="46">
        <v>1097.51</v>
      </c>
      <c r="U139" s="46">
        <v>1075.38</v>
      </c>
      <c r="V139" s="46">
        <v>1017.93</v>
      </c>
      <c r="W139" s="46">
        <v>940.45</v>
      </c>
      <c r="X139" s="46">
        <v>862.8</v>
      </c>
      <c r="Y139" s="46">
        <v>860.27</v>
      </c>
    </row>
    <row r="140" spans="1:25" ht="15.75">
      <c r="A140" s="33">
        <v>24</v>
      </c>
      <c r="B140" s="46">
        <v>850.68</v>
      </c>
      <c r="C140" s="46">
        <v>842.22</v>
      </c>
      <c r="D140" s="46">
        <v>839.77</v>
      </c>
      <c r="E140" s="46">
        <v>846.15</v>
      </c>
      <c r="F140" s="46">
        <v>859.68</v>
      </c>
      <c r="G140" s="46">
        <v>939.57</v>
      </c>
      <c r="H140" s="46">
        <v>1089.38</v>
      </c>
      <c r="I140" s="46">
        <v>1139.08</v>
      </c>
      <c r="J140" s="46">
        <v>1152.88</v>
      </c>
      <c r="K140" s="46">
        <v>1160.85</v>
      </c>
      <c r="L140" s="46">
        <v>1145.35</v>
      </c>
      <c r="M140" s="46">
        <v>1122.33</v>
      </c>
      <c r="N140" s="46">
        <v>1117.99</v>
      </c>
      <c r="O140" s="46">
        <v>1118.96</v>
      </c>
      <c r="P140" s="46">
        <v>1117.14</v>
      </c>
      <c r="Q140" s="46">
        <v>1124.14</v>
      </c>
      <c r="R140" s="46">
        <v>1094.6</v>
      </c>
      <c r="S140" s="46">
        <v>1067.71</v>
      </c>
      <c r="T140" s="46">
        <v>1059.36</v>
      </c>
      <c r="U140" s="46">
        <v>1043.35</v>
      </c>
      <c r="V140" s="46">
        <v>1011.12</v>
      </c>
      <c r="W140" s="46">
        <v>953.75</v>
      </c>
      <c r="X140" s="46">
        <v>863.37</v>
      </c>
      <c r="Y140" s="46">
        <v>853.04</v>
      </c>
    </row>
    <row r="141" spans="1:25" ht="15.75">
      <c r="A141" s="33">
        <v>25</v>
      </c>
      <c r="B141" s="46">
        <v>852.32</v>
      </c>
      <c r="C141" s="46">
        <v>843.36</v>
      </c>
      <c r="D141" s="46">
        <v>835.26</v>
      </c>
      <c r="E141" s="46">
        <v>831.18</v>
      </c>
      <c r="F141" s="46">
        <v>845.77</v>
      </c>
      <c r="G141" s="46">
        <v>876.79</v>
      </c>
      <c r="H141" s="46">
        <v>1036.03</v>
      </c>
      <c r="I141" s="46">
        <v>1092.32</v>
      </c>
      <c r="J141" s="46">
        <v>1097.64</v>
      </c>
      <c r="K141" s="46">
        <v>1102.42</v>
      </c>
      <c r="L141" s="46">
        <v>1088.03</v>
      </c>
      <c r="M141" s="46">
        <v>1078.48</v>
      </c>
      <c r="N141" s="46">
        <v>1069.61</v>
      </c>
      <c r="O141" s="46">
        <v>1076.55</v>
      </c>
      <c r="P141" s="46">
        <v>1090.7</v>
      </c>
      <c r="Q141" s="46">
        <v>1098.3</v>
      </c>
      <c r="R141" s="46">
        <v>1100.84</v>
      </c>
      <c r="S141" s="46">
        <v>1131.92</v>
      </c>
      <c r="T141" s="46">
        <v>1130.07</v>
      </c>
      <c r="U141" s="46">
        <v>1106.53</v>
      </c>
      <c r="V141" s="46">
        <v>1071.58</v>
      </c>
      <c r="W141" s="46">
        <v>1023.97</v>
      </c>
      <c r="X141" s="46">
        <v>908.66</v>
      </c>
      <c r="Y141" s="46">
        <v>876.87</v>
      </c>
    </row>
    <row r="142" spans="1:25" ht="15.75">
      <c r="A142" s="33">
        <v>26</v>
      </c>
      <c r="B142" s="46">
        <v>858.86</v>
      </c>
      <c r="C142" s="46">
        <v>848.49</v>
      </c>
      <c r="D142" s="46">
        <v>850.5</v>
      </c>
      <c r="E142" s="46">
        <v>845.56</v>
      </c>
      <c r="F142" s="46">
        <v>850.29</v>
      </c>
      <c r="G142" s="46">
        <v>863.52</v>
      </c>
      <c r="H142" s="46">
        <v>877.23</v>
      </c>
      <c r="I142" s="46">
        <v>1026.29</v>
      </c>
      <c r="J142" s="46">
        <v>1058.42</v>
      </c>
      <c r="K142" s="46">
        <v>1108.09</v>
      </c>
      <c r="L142" s="46">
        <v>1104.83</v>
      </c>
      <c r="M142" s="46">
        <v>1079.83</v>
      </c>
      <c r="N142" s="46">
        <v>1062.17</v>
      </c>
      <c r="O142" s="46">
        <v>1088.97</v>
      </c>
      <c r="P142" s="46">
        <v>1075.71</v>
      </c>
      <c r="Q142" s="46">
        <v>1119.28</v>
      </c>
      <c r="R142" s="46">
        <v>1115.59</v>
      </c>
      <c r="S142" s="46">
        <v>1098.28</v>
      </c>
      <c r="T142" s="46">
        <v>1078.59</v>
      </c>
      <c r="U142" s="46">
        <v>1110.3</v>
      </c>
      <c r="V142" s="46">
        <v>1090.13</v>
      </c>
      <c r="W142" s="46">
        <v>988.41</v>
      </c>
      <c r="X142" s="46">
        <v>894.2</v>
      </c>
      <c r="Y142" s="46">
        <v>857.38</v>
      </c>
    </row>
    <row r="143" spans="1:25" ht="15.75">
      <c r="A143" s="33">
        <v>27</v>
      </c>
      <c r="B143" s="46">
        <v>848.44</v>
      </c>
      <c r="C143" s="46">
        <v>836.89</v>
      </c>
      <c r="D143" s="46">
        <v>839.81</v>
      </c>
      <c r="E143" s="46">
        <v>838.59</v>
      </c>
      <c r="F143" s="46">
        <v>843.51</v>
      </c>
      <c r="G143" s="46">
        <v>853.73</v>
      </c>
      <c r="H143" s="46">
        <v>866.25</v>
      </c>
      <c r="I143" s="46">
        <v>884.16</v>
      </c>
      <c r="J143" s="46">
        <v>980.2</v>
      </c>
      <c r="K143" s="46">
        <v>1064.04</v>
      </c>
      <c r="L143" s="46">
        <v>1112.1</v>
      </c>
      <c r="M143" s="46">
        <v>1099.4</v>
      </c>
      <c r="N143" s="46">
        <v>1082.83</v>
      </c>
      <c r="O143" s="46">
        <v>1117.14</v>
      </c>
      <c r="P143" s="46">
        <v>1126.39</v>
      </c>
      <c r="Q143" s="46">
        <v>1160.15</v>
      </c>
      <c r="R143" s="46">
        <v>1171.17</v>
      </c>
      <c r="S143" s="46">
        <v>1139.49</v>
      </c>
      <c r="T143" s="46">
        <v>1134.1</v>
      </c>
      <c r="U143" s="46">
        <v>1113.48</v>
      </c>
      <c r="V143" s="46">
        <v>1032.83</v>
      </c>
      <c r="W143" s="46">
        <v>897.58</v>
      </c>
      <c r="X143" s="46">
        <v>866.79</v>
      </c>
      <c r="Y143" s="46">
        <v>848.86</v>
      </c>
    </row>
    <row r="144" spans="1:25" ht="15.75">
      <c r="A144" s="33">
        <v>28</v>
      </c>
      <c r="B144" s="46">
        <v>829.3</v>
      </c>
      <c r="C144" s="46">
        <v>801.98</v>
      </c>
      <c r="D144" s="46">
        <v>795.13</v>
      </c>
      <c r="E144" s="46">
        <v>812.24</v>
      </c>
      <c r="F144" s="46">
        <v>840.27</v>
      </c>
      <c r="G144" s="46">
        <v>870.88</v>
      </c>
      <c r="H144" s="46">
        <v>935.02</v>
      </c>
      <c r="I144" s="46">
        <v>1002.96</v>
      </c>
      <c r="J144" s="46">
        <v>1002.42</v>
      </c>
      <c r="K144" s="46">
        <v>992.03</v>
      </c>
      <c r="L144" s="46">
        <v>976.32</v>
      </c>
      <c r="M144" s="46">
        <v>975.03</v>
      </c>
      <c r="N144" s="46">
        <v>963.94</v>
      </c>
      <c r="O144" s="46">
        <v>969.03</v>
      </c>
      <c r="P144" s="46">
        <v>983.31</v>
      </c>
      <c r="Q144" s="46">
        <v>992.48</v>
      </c>
      <c r="R144" s="46">
        <v>995.52</v>
      </c>
      <c r="S144" s="46">
        <v>970.84</v>
      </c>
      <c r="T144" s="46">
        <v>961.39</v>
      </c>
      <c r="U144" s="46">
        <v>938.69</v>
      </c>
      <c r="V144" s="46">
        <v>889.7</v>
      </c>
      <c r="W144" s="46">
        <v>874.12</v>
      </c>
      <c r="X144" s="46">
        <v>857.89</v>
      </c>
      <c r="Y144" s="46">
        <v>843.83</v>
      </c>
    </row>
    <row r="145" spans="1:25" ht="15.75">
      <c r="A145" s="33">
        <v>29</v>
      </c>
      <c r="B145" s="46">
        <v>844.33</v>
      </c>
      <c r="C145" s="46">
        <v>836.88</v>
      </c>
      <c r="D145" s="46">
        <v>837.28</v>
      </c>
      <c r="E145" s="46">
        <v>834.34</v>
      </c>
      <c r="F145" s="46">
        <v>842.48</v>
      </c>
      <c r="G145" s="46">
        <v>874.26</v>
      </c>
      <c r="H145" s="46">
        <v>895.86</v>
      </c>
      <c r="I145" s="46">
        <v>1054.45</v>
      </c>
      <c r="J145" s="46">
        <v>1064.15</v>
      </c>
      <c r="K145" s="46">
        <v>1044.59</v>
      </c>
      <c r="L145" s="46">
        <v>1000.72</v>
      </c>
      <c r="M145" s="46">
        <v>1000.93</v>
      </c>
      <c r="N145" s="46">
        <v>988.1</v>
      </c>
      <c r="O145" s="46">
        <v>973.92</v>
      </c>
      <c r="P145" s="46">
        <v>991.49</v>
      </c>
      <c r="Q145" s="46">
        <v>1021.31</v>
      </c>
      <c r="R145" s="46">
        <v>1026.37</v>
      </c>
      <c r="S145" s="46">
        <v>1007.26</v>
      </c>
      <c r="T145" s="46">
        <v>996.6</v>
      </c>
      <c r="U145" s="46">
        <v>989.21</v>
      </c>
      <c r="V145" s="46">
        <v>913.6</v>
      </c>
      <c r="W145" s="46">
        <v>878.05</v>
      </c>
      <c r="X145" s="46">
        <v>852.06</v>
      </c>
      <c r="Y145" s="46">
        <v>847.01</v>
      </c>
    </row>
    <row r="146" spans="1:25" ht="15.75">
      <c r="A146" s="33">
        <v>30</v>
      </c>
      <c r="B146" s="46">
        <v>831.73</v>
      </c>
      <c r="C146" s="46">
        <v>827.72</v>
      </c>
      <c r="D146" s="46">
        <v>823.77</v>
      </c>
      <c r="E146" s="46">
        <v>831.88</v>
      </c>
      <c r="F146" s="46">
        <v>854.02</v>
      </c>
      <c r="G146" s="46">
        <v>882.14</v>
      </c>
      <c r="H146" s="46">
        <v>994.09</v>
      </c>
      <c r="I146" s="46">
        <v>1064.13</v>
      </c>
      <c r="J146" s="46">
        <v>1074.69</v>
      </c>
      <c r="K146" s="46">
        <v>1068.46</v>
      </c>
      <c r="L146" s="46">
        <v>1057.78</v>
      </c>
      <c r="M146" s="46">
        <v>1055.64</v>
      </c>
      <c r="N146" s="46">
        <v>1041.79</v>
      </c>
      <c r="O146" s="46">
        <v>1044.58</v>
      </c>
      <c r="P146" s="46">
        <v>1057.68</v>
      </c>
      <c r="Q146" s="46">
        <v>1069.55</v>
      </c>
      <c r="R146" s="46">
        <v>1074.01</v>
      </c>
      <c r="S146" s="46">
        <v>1053.49</v>
      </c>
      <c r="T146" s="46">
        <v>1048.4</v>
      </c>
      <c r="U146" s="46">
        <v>1030.4</v>
      </c>
      <c r="V146" s="46">
        <v>949.96</v>
      </c>
      <c r="W146" s="46">
        <v>885.81</v>
      </c>
      <c r="X146" s="46">
        <v>862.75</v>
      </c>
      <c r="Y146" s="46">
        <v>855.89</v>
      </c>
    </row>
    <row r="147" spans="1:25" ht="15.75" outlineLevel="1">
      <c r="A147" s="33">
        <v>31</v>
      </c>
      <c r="B147" s="46">
        <v>835.28</v>
      </c>
      <c r="C147" s="46">
        <v>827.89</v>
      </c>
      <c r="D147" s="46">
        <v>819.72</v>
      </c>
      <c r="E147" s="46">
        <v>815.24</v>
      </c>
      <c r="F147" s="46">
        <v>822.04</v>
      </c>
      <c r="G147" s="46">
        <v>833.42</v>
      </c>
      <c r="H147" s="46">
        <v>849.3</v>
      </c>
      <c r="I147" s="46">
        <v>866.89</v>
      </c>
      <c r="J147" s="46">
        <v>922.77</v>
      </c>
      <c r="K147" s="46">
        <v>968.4</v>
      </c>
      <c r="L147" s="46">
        <v>1031.08</v>
      </c>
      <c r="M147" s="46">
        <v>1045.47</v>
      </c>
      <c r="N147" s="46">
        <v>1044.59</v>
      </c>
      <c r="O147" s="46">
        <v>1090.4</v>
      </c>
      <c r="P147" s="46">
        <v>1134.74</v>
      </c>
      <c r="Q147" s="46">
        <v>1127.86</v>
      </c>
      <c r="R147" s="46">
        <v>1132.9</v>
      </c>
      <c r="S147" s="46">
        <v>1117.73</v>
      </c>
      <c r="T147" s="46">
        <v>1088.36</v>
      </c>
      <c r="U147" s="46">
        <v>1067.83</v>
      </c>
      <c r="V147" s="46">
        <v>1042.92</v>
      </c>
      <c r="W147" s="46">
        <v>983.11</v>
      </c>
      <c r="X147" s="46">
        <v>920.82</v>
      </c>
      <c r="Y147" s="46">
        <v>851.8</v>
      </c>
    </row>
    <row r="149" spans="1:25" ht="18.75">
      <c r="A149" s="80" t="s">
        <v>28</v>
      </c>
      <c r="B149" s="81" t="s">
        <v>141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</row>
    <row r="150" spans="1:25" ht="15.75">
      <c r="A150" s="80"/>
      <c r="B150" s="32" t="s">
        <v>29</v>
      </c>
      <c r="C150" s="32" t="s">
        <v>30</v>
      </c>
      <c r="D150" s="32" t="s">
        <v>31</v>
      </c>
      <c r="E150" s="32" t="s">
        <v>32</v>
      </c>
      <c r="F150" s="32" t="s">
        <v>33</v>
      </c>
      <c r="G150" s="32" t="s">
        <v>34</v>
      </c>
      <c r="H150" s="32" t="s">
        <v>35</v>
      </c>
      <c r="I150" s="32" t="s">
        <v>36</v>
      </c>
      <c r="J150" s="32" t="s">
        <v>37</v>
      </c>
      <c r="K150" s="32" t="s">
        <v>38</v>
      </c>
      <c r="L150" s="32" t="s">
        <v>39</v>
      </c>
      <c r="M150" s="32" t="s">
        <v>40</v>
      </c>
      <c r="N150" s="32" t="s">
        <v>41</v>
      </c>
      <c r="O150" s="32" t="s">
        <v>42</v>
      </c>
      <c r="P150" s="32" t="s">
        <v>43</v>
      </c>
      <c r="Q150" s="32" t="s">
        <v>44</v>
      </c>
      <c r="R150" s="32" t="s">
        <v>45</v>
      </c>
      <c r="S150" s="32" t="s">
        <v>46</v>
      </c>
      <c r="T150" s="32" t="s">
        <v>47</v>
      </c>
      <c r="U150" s="32" t="s">
        <v>48</v>
      </c>
      <c r="V150" s="32" t="s">
        <v>49</v>
      </c>
      <c r="W150" s="32" t="s">
        <v>50</v>
      </c>
      <c r="X150" s="32" t="s">
        <v>51</v>
      </c>
      <c r="Y150" s="32" t="s">
        <v>52</v>
      </c>
    </row>
    <row r="151" spans="1:25" ht="15.75">
      <c r="A151" s="33">
        <v>1</v>
      </c>
      <c r="B151" s="39">
        <v>0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</row>
    <row r="152" spans="1:25" ht="15.75">
      <c r="A152" s="33">
        <v>2</v>
      </c>
      <c r="B152" s="39">
        <v>0</v>
      </c>
      <c r="C152" s="39">
        <v>0</v>
      </c>
      <c r="D152" s="39">
        <v>0</v>
      </c>
      <c r="E152" s="39">
        <v>0</v>
      </c>
      <c r="F152" s="39">
        <v>4.86</v>
      </c>
      <c r="G152" s="39">
        <v>1.79</v>
      </c>
      <c r="H152" s="39">
        <v>3.63</v>
      </c>
      <c r="I152" s="39">
        <v>5.49</v>
      </c>
      <c r="J152" s="39">
        <v>26.12</v>
      </c>
      <c r="K152" s="39">
        <v>35.93</v>
      </c>
      <c r="L152" s="39">
        <v>24.02</v>
      </c>
      <c r="M152" s="39">
        <v>0.16</v>
      </c>
      <c r="N152" s="39">
        <v>1.01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</row>
    <row r="153" spans="1:25" ht="15.75">
      <c r="A153" s="33">
        <v>3</v>
      </c>
      <c r="B153" s="39">
        <v>0</v>
      </c>
      <c r="C153" s="39">
        <v>0</v>
      </c>
      <c r="D153" s="39">
        <v>0</v>
      </c>
      <c r="E153" s="39">
        <v>0</v>
      </c>
      <c r="F153" s="39">
        <v>10.05</v>
      </c>
      <c r="G153" s="39">
        <v>14.53</v>
      </c>
      <c r="H153" s="39">
        <v>59.78</v>
      </c>
      <c r="I153" s="39">
        <v>67.28</v>
      </c>
      <c r="J153" s="39">
        <v>83.47</v>
      </c>
      <c r="K153" s="39">
        <v>149.06</v>
      </c>
      <c r="L153" s="39">
        <v>92.44</v>
      </c>
      <c r="M153" s="39">
        <v>60.18</v>
      </c>
      <c r="N153" s="39">
        <v>56.98</v>
      </c>
      <c r="O153" s="39">
        <v>51.4</v>
      </c>
      <c r="P153" s="39">
        <v>95.78</v>
      </c>
      <c r="Q153" s="39">
        <v>88</v>
      </c>
      <c r="R153" s="39">
        <v>87.73</v>
      </c>
      <c r="S153" s="39">
        <v>81.73</v>
      </c>
      <c r="T153" s="39">
        <v>74.55</v>
      </c>
      <c r="U153" s="39">
        <v>25.06</v>
      </c>
      <c r="V153" s="39">
        <v>41.03</v>
      </c>
      <c r="W153" s="39">
        <v>0</v>
      </c>
      <c r="X153" s="39">
        <v>0</v>
      </c>
      <c r="Y153" s="39">
        <v>0.15</v>
      </c>
    </row>
    <row r="154" spans="1:25" ht="15.75">
      <c r="A154" s="33">
        <v>4</v>
      </c>
      <c r="B154" s="39">
        <v>0</v>
      </c>
      <c r="C154" s="39">
        <v>0</v>
      </c>
      <c r="D154" s="39">
        <v>1.59</v>
      </c>
      <c r="E154" s="39">
        <v>0</v>
      </c>
      <c r="F154" s="39">
        <v>0</v>
      </c>
      <c r="G154" s="39">
        <v>0</v>
      </c>
      <c r="H154" s="39">
        <v>8.42</v>
      </c>
      <c r="I154" s="39">
        <v>11.72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39">
        <v>0</v>
      </c>
      <c r="Y154" s="39">
        <v>0</v>
      </c>
    </row>
    <row r="155" spans="1:25" ht="15.75">
      <c r="A155" s="33">
        <v>5</v>
      </c>
      <c r="B155" s="39">
        <v>0</v>
      </c>
      <c r="C155" s="39">
        <v>0</v>
      </c>
      <c r="D155" s="39">
        <v>0</v>
      </c>
      <c r="E155" s="39">
        <v>0</v>
      </c>
      <c r="F155" s="39">
        <v>0</v>
      </c>
      <c r="G155" s="39">
        <v>7.23</v>
      </c>
      <c r="H155" s="39">
        <v>18.08</v>
      </c>
      <c r="I155" s="39">
        <v>5.82</v>
      </c>
      <c r="J155" s="39">
        <v>9.48</v>
      </c>
      <c r="K155" s="39">
        <v>62.39</v>
      </c>
      <c r="L155" s="39">
        <v>24.93</v>
      </c>
      <c r="M155" s="39">
        <v>41.13</v>
      </c>
      <c r="N155" s="39">
        <v>0.52</v>
      </c>
      <c r="O155" s="39">
        <v>0</v>
      </c>
      <c r="P155" s="39">
        <v>5.59</v>
      </c>
      <c r="Q155" s="39">
        <v>13.55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39">
        <v>0</v>
      </c>
      <c r="Y155" s="39">
        <v>0</v>
      </c>
    </row>
    <row r="156" spans="1:25" ht="15.75">
      <c r="A156" s="33">
        <v>6</v>
      </c>
      <c r="B156" s="39">
        <v>0</v>
      </c>
      <c r="C156" s="39">
        <v>0</v>
      </c>
      <c r="D156" s="39">
        <v>0</v>
      </c>
      <c r="E156" s="39">
        <v>0</v>
      </c>
      <c r="F156" s="39">
        <v>3.02</v>
      </c>
      <c r="G156" s="39">
        <v>0.94</v>
      </c>
      <c r="H156" s="39">
        <v>0</v>
      </c>
      <c r="I156" s="39">
        <v>26.68</v>
      </c>
      <c r="J156" s="39">
        <v>0.04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</row>
    <row r="157" spans="1:25" ht="15.75">
      <c r="A157" s="33">
        <v>7</v>
      </c>
      <c r="B157" s="39">
        <v>1.84</v>
      </c>
      <c r="C157" s="39">
        <v>2.5</v>
      </c>
      <c r="D157" s="39">
        <v>3.07</v>
      </c>
      <c r="E157" s="39">
        <v>15.4</v>
      </c>
      <c r="F157" s="39">
        <v>23.31</v>
      </c>
      <c r="G157" s="39">
        <v>36.38</v>
      </c>
      <c r="H157" s="39">
        <v>63.8</v>
      </c>
      <c r="I157" s="39">
        <v>132.61</v>
      </c>
      <c r="J157" s="39">
        <v>147.9</v>
      </c>
      <c r="K157" s="39">
        <v>156.94</v>
      </c>
      <c r="L157" s="39">
        <v>67.78</v>
      </c>
      <c r="M157" s="39">
        <v>6.49</v>
      </c>
      <c r="N157" s="39">
        <v>35.58</v>
      </c>
      <c r="O157" s="39">
        <v>2.13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</row>
    <row r="158" spans="1:25" ht="15.75">
      <c r="A158" s="33">
        <v>8</v>
      </c>
      <c r="B158" s="39">
        <v>0.68</v>
      </c>
      <c r="C158" s="39">
        <v>0</v>
      </c>
      <c r="D158" s="39">
        <v>0</v>
      </c>
      <c r="E158" s="39">
        <v>0</v>
      </c>
      <c r="F158" s="39">
        <v>7.44</v>
      </c>
      <c r="G158" s="39">
        <v>18.86</v>
      </c>
      <c r="H158" s="39">
        <v>13.22</v>
      </c>
      <c r="I158" s="39">
        <v>23.35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39">
        <v>0</v>
      </c>
      <c r="Y158" s="39">
        <v>0</v>
      </c>
    </row>
    <row r="159" spans="1:25" ht="15.75">
      <c r="A159" s="33">
        <v>9</v>
      </c>
      <c r="B159" s="39">
        <v>0</v>
      </c>
      <c r="C159" s="39">
        <v>0</v>
      </c>
      <c r="D159" s="39">
        <v>0</v>
      </c>
      <c r="E159" s="39">
        <v>0</v>
      </c>
      <c r="F159" s="39">
        <v>9.02</v>
      </c>
      <c r="G159" s="39">
        <v>4.68</v>
      </c>
      <c r="H159" s="39">
        <v>9.21</v>
      </c>
      <c r="I159" s="39">
        <v>0.5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</v>
      </c>
      <c r="T159" s="39">
        <v>0</v>
      </c>
      <c r="U159" s="39">
        <v>0</v>
      </c>
      <c r="V159" s="39">
        <v>0</v>
      </c>
      <c r="W159" s="39">
        <v>0</v>
      </c>
      <c r="X159" s="39">
        <v>0</v>
      </c>
      <c r="Y159" s="39">
        <v>0</v>
      </c>
    </row>
    <row r="160" spans="1:25" ht="15.75">
      <c r="A160" s="33">
        <v>10</v>
      </c>
      <c r="B160" s="39">
        <v>0</v>
      </c>
      <c r="C160" s="39">
        <v>0</v>
      </c>
      <c r="D160" s="39">
        <v>0</v>
      </c>
      <c r="E160" s="39">
        <v>36.42</v>
      </c>
      <c r="F160" s="39">
        <v>9.48</v>
      </c>
      <c r="G160" s="39">
        <v>14.91</v>
      </c>
      <c r="H160" s="39">
        <v>103.28</v>
      </c>
      <c r="I160" s="39">
        <v>116.38</v>
      </c>
      <c r="J160" s="39">
        <v>125.19</v>
      </c>
      <c r="K160" s="39">
        <v>115.63</v>
      </c>
      <c r="L160" s="39">
        <v>102.02</v>
      </c>
      <c r="M160" s="39">
        <v>65.18</v>
      </c>
      <c r="N160" s="39">
        <v>63.08</v>
      </c>
      <c r="O160" s="39">
        <v>87.34</v>
      </c>
      <c r="P160" s="39">
        <v>95.41</v>
      </c>
      <c r="Q160" s="39">
        <v>80.21</v>
      </c>
      <c r="R160" s="39">
        <v>63.11</v>
      </c>
      <c r="S160" s="39">
        <v>60.33</v>
      </c>
      <c r="T160" s="39">
        <v>14.22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</row>
    <row r="161" spans="1:25" ht="15.75">
      <c r="A161" s="33">
        <v>11</v>
      </c>
      <c r="B161" s="39">
        <v>0.05</v>
      </c>
      <c r="C161" s="39">
        <v>5.63</v>
      </c>
      <c r="D161" s="39">
        <v>9.63</v>
      </c>
      <c r="E161" s="39">
        <v>14.51</v>
      </c>
      <c r="F161" s="39">
        <v>16.05</v>
      </c>
      <c r="G161" s="39">
        <v>118.83</v>
      </c>
      <c r="H161" s="39">
        <v>164.96</v>
      </c>
      <c r="I161" s="39">
        <v>94.54</v>
      </c>
      <c r="J161" s="39">
        <v>73.79</v>
      </c>
      <c r="K161" s="39">
        <v>46.71</v>
      </c>
      <c r="L161" s="39">
        <v>36.37</v>
      </c>
      <c r="M161" s="39">
        <v>5.14</v>
      </c>
      <c r="N161" s="39">
        <v>11.74</v>
      </c>
      <c r="O161" s="39">
        <v>1.75</v>
      </c>
      <c r="P161" s="39">
        <v>0</v>
      </c>
      <c r="Q161" s="39">
        <v>0</v>
      </c>
      <c r="R161" s="39">
        <v>0</v>
      </c>
      <c r="S161" s="39">
        <v>0</v>
      </c>
      <c r="T161" s="39">
        <v>0</v>
      </c>
      <c r="U161" s="39">
        <v>0</v>
      </c>
      <c r="V161" s="39">
        <v>0</v>
      </c>
      <c r="W161" s="39">
        <v>0</v>
      </c>
      <c r="X161" s="39">
        <v>0</v>
      </c>
      <c r="Y161" s="39">
        <v>0</v>
      </c>
    </row>
    <row r="162" spans="1:25" ht="15.75">
      <c r="A162" s="33">
        <v>12</v>
      </c>
      <c r="B162" s="39">
        <v>0</v>
      </c>
      <c r="C162" s="39">
        <v>0</v>
      </c>
      <c r="D162" s="39">
        <v>0.01</v>
      </c>
      <c r="E162" s="39">
        <v>4.09</v>
      </c>
      <c r="F162" s="39">
        <v>14.72</v>
      </c>
      <c r="G162" s="39">
        <v>10.96</v>
      </c>
      <c r="H162" s="39">
        <v>84.49</v>
      </c>
      <c r="I162" s="39">
        <v>77.16</v>
      </c>
      <c r="J162" s="39">
        <v>125.34</v>
      </c>
      <c r="K162" s="39">
        <v>80.02</v>
      </c>
      <c r="L162" s="39">
        <v>65.88</v>
      </c>
      <c r="M162" s="39">
        <v>34.42</v>
      </c>
      <c r="N162" s="39">
        <v>13.16</v>
      </c>
      <c r="O162" s="39">
        <v>25.23</v>
      </c>
      <c r="P162" s="39">
        <v>0.14</v>
      </c>
      <c r="Q162" s="39">
        <v>0</v>
      </c>
      <c r="R162" s="39">
        <v>0</v>
      </c>
      <c r="S162" s="39">
        <v>0</v>
      </c>
      <c r="T162" s="39">
        <v>0</v>
      </c>
      <c r="U162" s="39">
        <v>0</v>
      </c>
      <c r="V162" s="39">
        <v>0</v>
      </c>
      <c r="W162" s="39">
        <v>0</v>
      </c>
      <c r="X162" s="39">
        <v>0</v>
      </c>
      <c r="Y162" s="39">
        <v>0</v>
      </c>
    </row>
    <row r="163" spans="1:25" ht="15.75">
      <c r="A163" s="33">
        <v>13</v>
      </c>
      <c r="B163" s="39">
        <v>5.58</v>
      </c>
      <c r="C163" s="39">
        <v>4</v>
      </c>
      <c r="D163" s="39">
        <v>0</v>
      </c>
      <c r="E163" s="39">
        <v>1.11</v>
      </c>
      <c r="F163" s="39">
        <v>0</v>
      </c>
      <c r="G163" s="39">
        <v>0</v>
      </c>
      <c r="H163" s="39">
        <v>2.66</v>
      </c>
      <c r="I163" s="39">
        <v>0.59</v>
      </c>
      <c r="J163" s="39">
        <v>0</v>
      </c>
      <c r="K163" s="39">
        <v>0</v>
      </c>
      <c r="L163" s="39">
        <v>0</v>
      </c>
      <c r="M163" s="39">
        <v>0.03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</row>
    <row r="164" spans="1:25" ht="15.75">
      <c r="A164" s="33">
        <v>14</v>
      </c>
      <c r="B164" s="39">
        <v>0</v>
      </c>
      <c r="C164" s="39">
        <v>0</v>
      </c>
      <c r="D164" s="39">
        <v>0</v>
      </c>
      <c r="E164" s="39">
        <v>0</v>
      </c>
      <c r="F164" s="39">
        <v>1.42</v>
      </c>
      <c r="G164" s="39">
        <v>25.59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</row>
    <row r="165" spans="1:25" ht="15.75">
      <c r="A165" s="33">
        <v>15</v>
      </c>
      <c r="B165" s="39">
        <v>0</v>
      </c>
      <c r="C165" s="39">
        <v>0</v>
      </c>
      <c r="D165" s="39">
        <v>0</v>
      </c>
      <c r="E165" s="39">
        <v>0</v>
      </c>
      <c r="F165" s="39">
        <v>22.94</v>
      </c>
      <c r="G165" s="39">
        <v>23.92</v>
      </c>
      <c r="H165" s="39">
        <v>5.54</v>
      </c>
      <c r="I165" s="39">
        <v>2.97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39">
        <v>0</v>
      </c>
      <c r="T165" s="39">
        <v>0</v>
      </c>
      <c r="U165" s="39">
        <v>0</v>
      </c>
      <c r="V165" s="39">
        <v>0</v>
      </c>
      <c r="W165" s="39">
        <v>0</v>
      </c>
      <c r="X165" s="39">
        <v>0</v>
      </c>
      <c r="Y165" s="39">
        <v>0</v>
      </c>
    </row>
    <row r="166" spans="1:25" ht="15.75">
      <c r="A166" s="33">
        <v>16</v>
      </c>
      <c r="B166" s="39">
        <v>0</v>
      </c>
      <c r="C166" s="39">
        <v>0</v>
      </c>
      <c r="D166" s="39">
        <v>4</v>
      </c>
      <c r="E166" s="39">
        <v>11.32</v>
      </c>
      <c r="F166" s="39">
        <v>21.21</v>
      </c>
      <c r="G166" s="39">
        <v>112.21</v>
      </c>
      <c r="H166" s="39">
        <v>134.86</v>
      </c>
      <c r="I166" s="39">
        <v>95.02</v>
      </c>
      <c r="J166" s="39">
        <v>93.67</v>
      </c>
      <c r="K166" s="39">
        <v>36.94</v>
      </c>
      <c r="L166" s="39">
        <v>5.1</v>
      </c>
      <c r="M166" s="39">
        <v>0</v>
      </c>
      <c r="N166" s="39">
        <v>0</v>
      </c>
      <c r="O166" s="39">
        <v>0</v>
      </c>
      <c r="P166" s="39">
        <v>0.47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39">
        <v>0</v>
      </c>
    </row>
    <row r="167" spans="1:25" ht="15.75">
      <c r="A167" s="33">
        <v>17</v>
      </c>
      <c r="B167" s="39">
        <v>0</v>
      </c>
      <c r="C167" s="39">
        <v>0</v>
      </c>
      <c r="D167" s="39">
        <v>0</v>
      </c>
      <c r="E167" s="39">
        <v>0</v>
      </c>
      <c r="F167" s="39">
        <v>8.86</v>
      </c>
      <c r="G167" s="39">
        <v>54.32</v>
      </c>
      <c r="H167" s="39">
        <v>105.27</v>
      </c>
      <c r="I167" s="39">
        <v>31.48</v>
      </c>
      <c r="J167" s="39">
        <v>44.81</v>
      </c>
      <c r="K167" s="39">
        <v>1.75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  <c r="Q167" s="39">
        <v>0</v>
      </c>
      <c r="R167" s="39">
        <v>0</v>
      </c>
      <c r="S167" s="39">
        <v>0</v>
      </c>
      <c r="T167" s="39">
        <v>0</v>
      </c>
      <c r="U167" s="39">
        <v>0</v>
      </c>
      <c r="V167" s="39">
        <v>0</v>
      </c>
      <c r="W167" s="39">
        <v>0</v>
      </c>
      <c r="X167" s="39">
        <v>0</v>
      </c>
      <c r="Y167" s="39">
        <v>0</v>
      </c>
    </row>
    <row r="168" spans="1:25" ht="15.75">
      <c r="A168" s="33">
        <v>18</v>
      </c>
      <c r="B168" s="39">
        <v>0</v>
      </c>
      <c r="C168" s="39">
        <v>0</v>
      </c>
      <c r="D168" s="39">
        <v>0</v>
      </c>
      <c r="E168" s="39">
        <v>0</v>
      </c>
      <c r="F168" s="39">
        <v>4.38</v>
      </c>
      <c r="G168" s="39">
        <v>41.61</v>
      </c>
      <c r="H168" s="39">
        <v>111.26</v>
      </c>
      <c r="I168" s="39">
        <v>53.11</v>
      </c>
      <c r="J168" s="39">
        <v>7.84</v>
      </c>
      <c r="K168" s="39">
        <v>0.02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</row>
    <row r="169" spans="1:25" ht="15.75">
      <c r="A169" s="33">
        <v>19</v>
      </c>
      <c r="B169" s="39">
        <v>0</v>
      </c>
      <c r="C169" s="39">
        <v>0</v>
      </c>
      <c r="D169" s="39">
        <v>0</v>
      </c>
      <c r="E169" s="39">
        <v>0</v>
      </c>
      <c r="F169" s="39">
        <v>4.33</v>
      </c>
      <c r="G169" s="39">
        <v>7.82</v>
      </c>
      <c r="H169" s="39">
        <v>40.82</v>
      </c>
      <c r="I169" s="39">
        <v>11.53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0</v>
      </c>
      <c r="Y169" s="39">
        <v>0</v>
      </c>
    </row>
    <row r="170" spans="1:25" ht="15.75">
      <c r="A170" s="33">
        <v>20</v>
      </c>
      <c r="B170" s="39">
        <v>0</v>
      </c>
      <c r="C170" s="39">
        <v>0</v>
      </c>
      <c r="D170" s="39">
        <v>0</v>
      </c>
      <c r="E170" s="39">
        <v>0</v>
      </c>
      <c r="F170" s="39">
        <v>0</v>
      </c>
      <c r="G170" s="39">
        <v>0.05</v>
      </c>
      <c r="H170" s="39">
        <v>7.04</v>
      </c>
      <c r="I170" s="39">
        <v>11.35</v>
      </c>
      <c r="J170" s="39">
        <v>20.85</v>
      </c>
      <c r="K170" s="39">
        <v>0</v>
      </c>
      <c r="L170" s="39">
        <v>0</v>
      </c>
      <c r="M170" s="39">
        <v>0</v>
      </c>
      <c r="N170" s="39">
        <v>0</v>
      </c>
      <c r="O170" s="39">
        <v>0</v>
      </c>
      <c r="P170" s="39">
        <v>0</v>
      </c>
      <c r="Q170" s="39">
        <v>0</v>
      </c>
      <c r="R170" s="39">
        <v>0</v>
      </c>
      <c r="S170" s="39">
        <v>0</v>
      </c>
      <c r="T170" s="39">
        <v>0</v>
      </c>
      <c r="U170" s="39">
        <v>0</v>
      </c>
      <c r="V170" s="39">
        <v>0</v>
      </c>
      <c r="W170" s="39">
        <v>0</v>
      </c>
      <c r="X170" s="39">
        <v>0</v>
      </c>
      <c r="Y170" s="39">
        <v>0</v>
      </c>
    </row>
    <row r="171" spans="1:25" ht="15.75">
      <c r="A171" s="33">
        <v>21</v>
      </c>
      <c r="B171" s="39">
        <v>0</v>
      </c>
      <c r="C171" s="39">
        <v>0</v>
      </c>
      <c r="D171" s="39">
        <v>10.18</v>
      </c>
      <c r="E171" s="39">
        <v>9.24</v>
      </c>
      <c r="F171" s="39">
        <v>11.69</v>
      </c>
      <c r="G171" s="39">
        <v>55.38</v>
      </c>
      <c r="H171" s="39">
        <v>125.16</v>
      </c>
      <c r="I171" s="39">
        <v>86.77</v>
      </c>
      <c r="J171" s="39">
        <v>48.81</v>
      </c>
      <c r="K171" s="39">
        <v>42.25</v>
      </c>
      <c r="L171" s="39">
        <v>11.13</v>
      </c>
      <c r="M171" s="39">
        <v>4.53</v>
      </c>
      <c r="N171" s="39">
        <v>0.61</v>
      </c>
      <c r="O171" s="39">
        <v>2.16</v>
      </c>
      <c r="P171" s="39">
        <v>0</v>
      </c>
      <c r="Q171" s="39">
        <v>0.07</v>
      </c>
      <c r="R171" s="39">
        <v>0</v>
      </c>
      <c r="S171" s="39">
        <v>0</v>
      </c>
      <c r="T171" s="39">
        <v>0</v>
      </c>
      <c r="U171" s="39">
        <v>0</v>
      </c>
      <c r="V171" s="39">
        <v>0</v>
      </c>
      <c r="W171" s="39">
        <v>0</v>
      </c>
      <c r="X171" s="39">
        <v>0</v>
      </c>
      <c r="Y171" s="39">
        <v>0</v>
      </c>
    </row>
    <row r="172" spans="1:25" ht="15.75">
      <c r="A172" s="33">
        <v>22</v>
      </c>
      <c r="B172" s="39">
        <v>0</v>
      </c>
      <c r="C172" s="39">
        <v>0</v>
      </c>
      <c r="D172" s="39">
        <v>20.63</v>
      </c>
      <c r="E172" s="39">
        <v>11.34</v>
      </c>
      <c r="F172" s="39">
        <v>18.12</v>
      </c>
      <c r="G172" s="39">
        <v>126.05</v>
      </c>
      <c r="H172" s="39">
        <v>174.79</v>
      </c>
      <c r="I172" s="39">
        <v>116.54</v>
      </c>
      <c r="J172" s="39">
        <v>77.37</v>
      </c>
      <c r="K172" s="39">
        <v>44.21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</row>
    <row r="173" spans="1:25" ht="15.75">
      <c r="A173" s="33">
        <v>23</v>
      </c>
      <c r="B173" s="39">
        <v>0.08</v>
      </c>
      <c r="C173" s="39">
        <v>3.19</v>
      </c>
      <c r="D173" s="39">
        <v>15.65</v>
      </c>
      <c r="E173" s="39">
        <v>17.54</v>
      </c>
      <c r="F173" s="39">
        <v>25.99</v>
      </c>
      <c r="G173" s="39">
        <v>103.87</v>
      </c>
      <c r="H173" s="39">
        <v>184.11</v>
      </c>
      <c r="I173" s="39">
        <v>94.4</v>
      </c>
      <c r="J173" s="39">
        <v>89.07</v>
      </c>
      <c r="K173" s="39">
        <v>92.75</v>
      </c>
      <c r="L173" s="39">
        <v>52.04</v>
      </c>
      <c r="M173" s="39">
        <v>0</v>
      </c>
      <c r="N173" s="39">
        <v>0</v>
      </c>
      <c r="O173" s="39">
        <v>0</v>
      </c>
      <c r="P173" s="39">
        <v>7.94</v>
      </c>
      <c r="Q173" s="39">
        <v>0</v>
      </c>
      <c r="R173" s="39">
        <v>0</v>
      </c>
      <c r="S173" s="39">
        <v>0</v>
      </c>
      <c r="T173" s="39">
        <v>0</v>
      </c>
      <c r="U173" s="39">
        <v>0</v>
      </c>
      <c r="V173" s="39">
        <v>0</v>
      </c>
      <c r="W173" s="39">
        <v>0</v>
      </c>
      <c r="X173" s="39">
        <v>0</v>
      </c>
      <c r="Y173" s="39">
        <v>0</v>
      </c>
    </row>
    <row r="174" spans="1:25" ht="15.75">
      <c r="A174" s="33">
        <v>24</v>
      </c>
      <c r="B174" s="39">
        <v>12.06</v>
      </c>
      <c r="C174" s="39">
        <v>22.93</v>
      </c>
      <c r="D174" s="39">
        <v>39.73</v>
      </c>
      <c r="E174" s="39">
        <v>45.55</v>
      </c>
      <c r="F174" s="39">
        <v>132.85</v>
      </c>
      <c r="G174" s="39">
        <v>225.45</v>
      </c>
      <c r="H174" s="39">
        <v>166.31</v>
      </c>
      <c r="I174" s="39">
        <v>141.15</v>
      </c>
      <c r="J174" s="39">
        <v>117.66</v>
      </c>
      <c r="K174" s="39">
        <v>87.86</v>
      </c>
      <c r="L174" s="39">
        <v>73.68</v>
      </c>
      <c r="M174" s="39">
        <v>53.89</v>
      </c>
      <c r="N174" s="39">
        <v>75.9</v>
      </c>
      <c r="O174" s="39">
        <v>91.52</v>
      </c>
      <c r="P174" s="39">
        <v>68.79</v>
      </c>
      <c r="Q174" s="39">
        <v>98.24</v>
      </c>
      <c r="R174" s="39">
        <v>75.25</v>
      </c>
      <c r="S174" s="39">
        <v>61.58</v>
      </c>
      <c r="T174" s="39">
        <v>0</v>
      </c>
      <c r="U174" s="39">
        <v>0</v>
      </c>
      <c r="V174" s="39">
        <v>0</v>
      </c>
      <c r="W174" s="39">
        <v>0</v>
      </c>
      <c r="X174" s="39">
        <v>0</v>
      </c>
      <c r="Y174" s="39">
        <v>0</v>
      </c>
    </row>
    <row r="175" spans="1:25" ht="15.75">
      <c r="A175" s="33">
        <v>25</v>
      </c>
      <c r="B175" s="39">
        <v>0</v>
      </c>
      <c r="C175" s="39">
        <v>14.54</v>
      </c>
      <c r="D175" s="39">
        <v>19.09</v>
      </c>
      <c r="E175" s="39">
        <v>19.51</v>
      </c>
      <c r="F175" s="39">
        <v>21.48</v>
      </c>
      <c r="G175" s="39">
        <v>52.41</v>
      </c>
      <c r="H175" s="39">
        <v>121.5</v>
      </c>
      <c r="I175" s="39">
        <v>112.21</v>
      </c>
      <c r="J175" s="39">
        <v>61.92</v>
      </c>
      <c r="K175" s="39">
        <v>16.57</v>
      </c>
      <c r="L175" s="39">
        <v>7.15</v>
      </c>
      <c r="M175" s="39">
        <v>6.4</v>
      </c>
      <c r="N175" s="39">
        <v>4.42</v>
      </c>
      <c r="O175" s="39">
        <v>5.74</v>
      </c>
      <c r="P175" s="39">
        <v>0.19</v>
      </c>
      <c r="Q175" s="39">
        <v>2.67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</row>
    <row r="176" spans="1:25" ht="15.75">
      <c r="A176" s="33">
        <v>26</v>
      </c>
      <c r="B176" s="39">
        <v>4.07</v>
      </c>
      <c r="C176" s="39">
        <v>4.04</v>
      </c>
      <c r="D176" s="39">
        <v>9.22</v>
      </c>
      <c r="E176" s="39">
        <v>14.76</v>
      </c>
      <c r="F176" s="39">
        <v>15.22</v>
      </c>
      <c r="G176" s="39">
        <v>17.54</v>
      </c>
      <c r="H176" s="39">
        <v>56.11</v>
      </c>
      <c r="I176" s="39">
        <v>6.02</v>
      </c>
      <c r="J176" s="39">
        <v>88.49</v>
      </c>
      <c r="K176" s="39">
        <v>61.27</v>
      </c>
      <c r="L176" s="39">
        <v>48.89</v>
      </c>
      <c r="M176" s="39">
        <v>38.38</v>
      </c>
      <c r="N176" s="39">
        <v>40.98</v>
      </c>
      <c r="O176" s="39">
        <v>37.92</v>
      </c>
      <c r="P176" s="39">
        <v>72.12</v>
      </c>
      <c r="Q176" s="39">
        <v>64.75</v>
      </c>
      <c r="R176" s="39">
        <v>67</v>
      </c>
      <c r="S176" s="39">
        <v>57.15</v>
      </c>
      <c r="T176" s="39">
        <v>0.48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</row>
    <row r="177" spans="1:25" ht="15.75">
      <c r="A177" s="33">
        <v>27</v>
      </c>
      <c r="B177" s="39">
        <v>0.57</v>
      </c>
      <c r="C177" s="39">
        <v>10.42</v>
      </c>
      <c r="D177" s="39">
        <v>14.64</v>
      </c>
      <c r="E177" s="39">
        <v>19.91</v>
      </c>
      <c r="F177" s="39">
        <v>21.83</v>
      </c>
      <c r="G177" s="39">
        <v>20.06</v>
      </c>
      <c r="H177" s="39">
        <v>99.7</v>
      </c>
      <c r="I177" s="39">
        <v>91.23</v>
      </c>
      <c r="J177" s="39">
        <v>78.07</v>
      </c>
      <c r="K177" s="39">
        <v>33.29</v>
      </c>
      <c r="L177" s="39">
        <v>0</v>
      </c>
      <c r="M177" s="39">
        <v>0</v>
      </c>
      <c r="N177" s="39">
        <v>0</v>
      </c>
      <c r="O177" s="39">
        <v>0</v>
      </c>
      <c r="P177" s="39">
        <v>2.32</v>
      </c>
      <c r="Q177" s="39">
        <v>0</v>
      </c>
      <c r="R177" s="39">
        <v>0</v>
      </c>
      <c r="S177" s="39">
        <v>0</v>
      </c>
      <c r="T177" s="39">
        <v>0</v>
      </c>
      <c r="U177" s="39">
        <v>0</v>
      </c>
      <c r="V177" s="39">
        <v>0</v>
      </c>
      <c r="W177" s="39">
        <v>0</v>
      </c>
      <c r="X177" s="39">
        <v>0</v>
      </c>
      <c r="Y177" s="39">
        <v>0</v>
      </c>
    </row>
    <row r="178" spans="1:25" ht="15.75">
      <c r="A178" s="33">
        <v>28</v>
      </c>
      <c r="B178" s="39">
        <v>6.94</v>
      </c>
      <c r="C178" s="39">
        <v>31.45</v>
      </c>
      <c r="D178" s="39">
        <v>38.52</v>
      </c>
      <c r="E178" s="39">
        <v>30.68</v>
      </c>
      <c r="F178" s="39">
        <v>22.57</v>
      </c>
      <c r="G178" s="39">
        <v>106.05</v>
      </c>
      <c r="H178" s="39">
        <v>182.7</v>
      </c>
      <c r="I178" s="39">
        <v>150.9</v>
      </c>
      <c r="J178" s="39">
        <v>149.4</v>
      </c>
      <c r="K178" s="39">
        <v>127.79</v>
      </c>
      <c r="L178" s="39">
        <v>117.06</v>
      </c>
      <c r="M178" s="39">
        <v>109.34</v>
      </c>
      <c r="N178" s="39">
        <v>114.92</v>
      </c>
      <c r="O178" s="39">
        <v>103.98</v>
      </c>
      <c r="P178" s="39">
        <v>101.18</v>
      </c>
      <c r="Q178" s="39">
        <v>63.25</v>
      </c>
      <c r="R178" s="39">
        <v>39.82</v>
      </c>
      <c r="S178" s="39">
        <v>32.61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</row>
    <row r="179" spans="1:25" ht="15.75">
      <c r="A179" s="33">
        <v>29</v>
      </c>
      <c r="B179" s="39">
        <v>0</v>
      </c>
      <c r="C179" s="39">
        <v>0</v>
      </c>
      <c r="D179" s="39">
        <v>0</v>
      </c>
      <c r="E179" s="39">
        <v>0</v>
      </c>
      <c r="F179" s="39">
        <v>12.67</v>
      </c>
      <c r="G179" s="39">
        <v>15.9</v>
      </c>
      <c r="H179" s="39">
        <v>32.26</v>
      </c>
      <c r="I179" s="39">
        <v>53.6</v>
      </c>
      <c r="J179" s="39">
        <v>12.2</v>
      </c>
      <c r="K179" s="39">
        <v>0.84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39">
        <v>0</v>
      </c>
      <c r="U179" s="39">
        <v>0</v>
      </c>
      <c r="V179" s="39">
        <v>0</v>
      </c>
      <c r="W179" s="39">
        <v>0</v>
      </c>
      <c r="X179" s="39">
        <v>0</v>
      </c>
      <c r="Y179" s="39">
        <v>0</v>
      </c>
    </row>
    <row r="180" spans="1:25" ht="15.75">
      <c r="A180" s="33">
        <v>30</v>
      </c>
      <c r="B180" s="39">
        <v>0</v>
      </c>
      <c r="C180" s="39">
        <v>0</v>
      </c>
      <c r="D180" s="39">
        <v>0</v>
      </c>
      <c r="E180" s="39">
        <v>0</v>
      </c>
      <c r="F180" s="39">
        <v>6.28</v>
      </c>
      <c r="G180" s="39">
        <v>27.73</v>
      </c>
      <c r="H180" s="39">
        <v>43.43</v>
      </c>
      <c r="I180" s="39">
        <v>1.8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</row>
    <row r="181" spans="1:25" ht="15.75" outlineLevel="1">
      <c r="A181" s="33">
        <v>31</v>
      </c>
      <c r="B181" s="39">
        <v>0</v>
      </c>
      <c r="C181" s="39">
        <v>7.71</v>
      </c>
      <c r="D181" s="39">
        <v>6.84</v>
      </c>
      <c r="E181" s="39">
        <v>6.75</v>
      </c>
      <c r="F181" s="39">
        <v>14.5</v>
      </c>
      <c r="G181" s="39">
        <v>17.53</v>
      </c>
      <c r="H181" s="39">
        <v>42.45</v>
      </c>
      <c r="I181" s="39">
        <v>128.3</v>
      </c>
      <c r="J181" s="39">
        <v>81.62</v>
      </c>
      <c r="K181" s="39">
        <v>93.84</v>
      </c>
      <c r="L181" s="39">
        <v>48.75</v>
      </c>
      <c r="M181" s="39">
        <v>0</v>
      </c>
      <c r="N181" s="39">
        <v>0</v>
      </c>
      <c r="O181" s="39">
        <v>0</v>
      </c>
      <c r="P181" s="39">
        <v>10.59</v>
      </c>
      <c r="Q181" s="39">
        <v>0</v>
      </c>
      <c r="R181" s="39">
        <v>0</v>
      </c>
      <c r="S181" s="39">
        <v>0</v>
      </c>
      <c r="T181" s="39">
        <v>0</v>
      </c>
      <c r="U181" s="39">
        <v>0</v>
      </c>
      <c r="V181" s="39">
        <v>0</v>
      </c>
      <c r="W181" s="39">
        <v>0</v>
      </c>
      <c r="X181" s="39">
        <v>0</v>
      </c>
      <c r="Y181" s="39">
        <v>0</v>
      </c>
    </row>
    <row r="183" spans="1:25" ht="18.75">
      <c r="A183" s="80" t="s">
        <v>28</v>
      </c>
      <c r="B183" s="81" t="s">
        <v>142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</row>
    <row r="184" spans="1:25" ht="15.75">
      <c r="A184" s="80"/>
      <c r="B184" s="32" t="s">
        <v>29</v>
      </c>
      <c r="C184" s="32" t="s">
        <v>30</v>
      </c>
      <c r="D184" s="32" t="s">
        <v>31</v>
      </c>
      <c r="E184" s="32" t="s">
        <v>32</v>
      </c>
      <c r="F184" s="32" t="s">
        <v>33</v>
      </c>
      <c r="G184" s="32" t="s">
        <v>34</v>
      </c>
      <c r="H184" s="32" t="s">
        <v>35</v>
      </c>
      <c r="I184" s="32" t="s">
        <v>36</v>
      </c>
      <c r="J184" s="32" t="s">
        <v>37</v>
      </c>
      <c r="K184" s="32" t="s">
        <v>38</v>
      </c>
      <c r="L184" s="32" t="s">
        <v>39</v>
      </c>
      <c r="M184" s="32" t="s">
        <v>40</v>
      </c>
      <c r="N184" s="32" t="s">
        <v>41</v>
      </c>
      <c r="O184" s="32" t="s">
        <v>42</v>
      </c>
      <c r="P184" s="32" t="s">
        <v>43</v>
      </c>
      <c r="Q184" s="32" t="s">
        <v>44</v>
      </c>
      <c r="R184" s="32" t="s">
        <v>45</v>
      </c>
      <c r="S184" s="32" t="s">
        <v>46</v>
      </c>
      <c r="T184" s="32" t="s">
        <v>47</v>
      </c>
      <c r="U184" s="32" t="s">
        <v>48</v>
      </c>
      <c r="V184" s="32" t="s">
        <v>49</v>
      </c>
      <c r="W184" s="32" t="s">
        <v>50</v>
      </c>
      <c r="X184" s="32" t="s">
        <v>51</v>
      </c>
      <c r="Y184" s="32" t="s">
        <v>52</v>
      </c>
    </row>
    <row r="185" spans="1:25" ht="15.75">
      <c r="A185" s="33">
        <v>1</v>
      </c>
      <c r="B185" s="39">
        <v>854</v>
      </c>
      <c r="C185" s="39">
        <v>127.08</v>
      </c>
      <c r="D185" s="39">
        <v>193.85</v>
      </c>
      <c r="E185" s="39">
        <v>332.71</v>
      </c>
      <c r="F185" s="39">
        <v>314.45</v>
      </c>
      <c r="G185" s="39">
        <v>118.25</v>
      </c>
      <c r="H185" s="39">
        <v>225.81</v>
      </c>
      <c r="I185" s="39">
        <v>233.79</v>
      </c>
      <c r="J185" s="39">
        <v>141</v>
      </c>
      <c r="K185" s="39">
        <v>188.97</v>
      </c>
      <c r="L185" s="39">
        <v>128.52</v>
      </c>
      <c r="M185" s="39">
        <v>143.01</v>
      </c>
      <c r="N185" s="39">
        <v>72.02</v>
      </c>
      <c r="O185" s="39">
        <v>66.12</v>
      </c>
      <c r="P185" s="39">
        <v>96.98</v>
      </c>
      <c r="Q185" s="39">
        <v>107.97</v>
      </c>
      <c r="R185" s="39">
        <v>121.38</v>
      </c>
      <c r="S185" s="39">
        <v>110.78</v>
      </c>
      <c r="T185" s="39">
        <v>129.73</v>
      </c>
      <c r="U185" s="39">
        <v>149.04</v>
      </c>
      <c r="V185" s="39">
        <v>179.96</v>
      </c>
      <c r="W185" s="39">
        <v>240.59</v>
      </c>
      <c r="X185" s="39">
        <v>392.24</v>
      </c>
      <c r="Y185" s="39">
        <v>323.79</v>
      </c>
    </row>
    <row r="186" spans="1:25" ht="15.75">
      <c r="A186" s="33">
        <v>2</v>
      </c>
      <c r="B186" s="39">
        <v>49.84</v>
      </c>
      <c r="C186" s="39">
        <v>69.54</v>
      </c>
      <c r="D186" s="39">
        <v>47.93</v>
      </c>
      <c r="E186" s="39">
        <v>39.05</v>
      </c>
      <c r="F186" s="39">
        <v>4.18</v>
      </c>
      <c r="G186" s="39">
        <v>12.26</v>
      </c>
      <c r="H186" s="39">
        <v>7.31</v>
      </c>
      <c r="I186" s="39">
        <v>0</v>
      </c>
      <c r="J186" s="39">
        <v>0</v>
      </c>
      <c r="K186" s="39">
        <v>0</v>
      </c>
      <c r="L186" s="39">
        <v>0</v>
      </c>
      <c r="M186" s="39">
        <v>19.39</v>
      </c>
      <c r="N186" s="39">
        <v>13.47</v>
      </c>
      <c r="O186" s="39">
        <v>47.27</v>
      </c>
      <c r="P186" s="39">
        <v>39.38</v>
      </c>
      <c r="Q186" s="39">
        <v>51.77</v>
      </c>
      <c r="R186" s="39">
        <v>99.37</v>
      </c>
      <c r="S186" s="39">
        <v>87.92</v>
      </c>
      <c r="T186" s="39">
        <v>132.49</v>
      </c>
      <c r="U186" s="39">
        <v>204.45</v>
      </c>
      <c r="V186" s="39">
        <v>192.94</v>
      </c>
      <c r="W186" s="39">
        <v>164.5</v>
      </c>
      <c r="X186" s="39">
        <v>182.24</v>
      </c>
      <c r="Y186" s="39">
        <v>144.74</v>
      </c>
    </row>
    <row r="187" spans="1:25" ht="15.75">
      <c r="A187" s="33">
        <v>3</v>
      </c>
      <c r="B187" s="39">
        <v>69.2</v>
      </c>
      <c r="C187" s="39">
        <v>78.55</v>
      </c>
      <c r="D187" s="39">
        <v>32.74</v>
      </c>
      <c r="E187" s="39">
        <v>18.92</v>
      </c>
      <c r="F187" s="39">
        <v>0.03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0.88</v>
      </c>
      <c r="V187" s="39">
        <v>0</v>
      </c>
      <c r="W187" s="39">
        <v>34.33</v>
      </c>
      <c r="X187" s="39">
        <v>58.66</v>
      </c>
      <c r="Y187" s="39">
        <v>8.77</v>
      </c>
    </row>
    <row r="188" spans="1:25" ht="15.75">
      <c r="A188" s="33">
        <v>4</v>
      </c>
      <c r="B188" s="39">
        <v>63.75</v>
      </c>
      <c r="C188" s="39">
        <v>92.21</v>
      </c>
      <c r="D188" s="39">
        <v>1.93</v>
      </c>
      <c r="E188" s="39">
        <v>46.58</v>
      </c>
      <c r="F188" s="39">
        <v>30.09</v>
      </c>
      <c r="G188" s="39">
        <v>12.77</v>
      </c>
      <c r="H188" s="39">
        <v>0.16</v>
      </c>
      <c r="I188" s="39">
        <v>0</v>
      </c>
      <c r="J188" s="39">
        <v>13.21</v>
      </c>
      <c r="K188" s="39">
        <v>10.81</v>
      </c>
      <c r="L188" s="39">
        <v>50.25</v>
      </c>
      <c r="M188" s="39">
        <v>52.22</v>
      </c>
      <c r="N188" s="39">
        <v>49.34</v>
      </c>
      <c r="O188" s="39">
        <v>43.49</v>
      </c>
      <c r="P188" s="39">
        <v>44.94</v>
      </c>
      <c r="Q188" s="39">
        <v>67.81</v>
      </c>
      <c r="R188" s="39">
        <v>69.17</v>
      </c>
      <c r="S188" s="39">
        <v>82.46</v>
      </c>
      <c r="T188" s="39">
        <v>97.94</v>
      </c>
      <c r="U188" s="39">
        <v>92.77</v>
      </c>
      <c r="V188" s="39">
        <v>65.74</v>
      </c>
      <c r="W188" s="39">
        <v>128.13</v>
      </c>
      <c r="X188" s="39">
        <v>155.3</v>
      </c>
      <c r="Y188" s="39">
        <v>293.91</v>
      </c>
    </row>
    <row r="189" spans="1:25" ht="15.75">
      <c r="A189" s="33">
        <v>5</v>
      </c>
      <c r="B189" s="39">
        <v>98</v>
      </c>
      <c r="C189" s="39">
        <v>96.99</v>
      </c>
      <c r="D189" s="39">
        <v>72.99</v>
      </c>
      <c r="E189" s="39">
        <v>100.48</v>
      </c>
      <c r="F189" s="39">
        <v>29</v>
      </c>
      <c r="G189" s="39">
        <v>0.08</v>
      </c>
      <c r="H189" s="39">
        <v>0</v>
      </c>
      <c r="I189" s="39">
        <v>0.16</v>
      </c>
      <c r="J189" s="39">
        <v>0.09</v>
      </c>
      <c r="K189" s="39">
        <v>0</v>
      </c>
      <c r="L189" s="39">
        <v>0</v>
      </c>
      <c r="M189" s="39">
        <v>0</v>
      </c>
      <c r="N189" s="39">
        <v>4.42</v>
      </c>
      <c r="O189" s="39">
        <v>32.67</v>
      </c>
      <c r="P189" s="39">
        <v>0.1</v>
      </c>
      <c r="Q189" s="39">
        <v>0</v>
      </c>
      <c r="R189" s="39">
        <v>28.43</v>
      </c>
      <c r="S189" s="39">
        <v>44.93</v>
      </c>
      <c r="T189" s="39">
        <v>58.39</v>
      </c>
      <c r="U189" s="39">
        <v>134.6</v>
      </c>
      <c r="V189" s="39">
        <v>110.52</v>
      </c>
      <c r="W189" s="39">
        <v>100.36</v>
      </c>
      <c r="X189" s="39">
        <v>181.7</v>
      </c>
      <c r="Y189" s="39">
        <v>193.18</v>
      </c>
    </row>
    <row r="190" spans="1:25" ht="15.75">
      <c r="A190" s="33">
        <v>6</v>
      </c>
      <c r="B190" s="39">
        <v>66.27</v>
      </c>
      <c r="C190" s="39">
        <v>227.31</v>
      </c>
      <c r="D190" s="39">
        <v>85.63</v>
      </c>
      <c r="E190" s="39">
        <v>84.14</v>
      </c>
      <c r="F190" s="39">
        <v>6.93</v>
      </c>
      <c r="G190" s="39">
        <v>15.46</v>
      </c>
      <c r="H190" s="39">
        <v>28.3</v>
      </c>
      <c r="I190" s="39">
        <v>0</v>
      </c>
      <c r="J190" s="39">
        <v>22.62</v>
      </c>
      <c r="K190" s="39">
        <v>151.1</v>
      </c>
      <c r="L190" s="39">
        <v>158.04</v>
      </c>
      <c r="M190" s="39">
        <v>132.69</v>
      </c>
      <c r="N190" s="39">
        <v>179.71</v>
      </c>
      <c r="O190" s="39">
        <v>136.18</v>
      </c>
      <c r="P190" s="39">
        <v>150.55</v>
      </c>
      <c r="Q190" s="39">
        <v>145.28</v>
      </c>
      <c r="R190" s="39">
        <v>234.14</v>
      </c>
      <c r="S190" s="39">
        <v>190.62</v>
      </c>
      <c r="T190" s="39">
        <v>232.37</v>
      </c>
      <c r="U190" s="39">
        <v>250.14</v>
      </c>
      <c r="V190" s="39">
        <v>285.42</v>
      </c>
      <c r="W190" s="39">
        <v>238.62</v>
      </c>
      <c r="X190" s="39">
        <v>229.73</v>
      </c>
      <c r="Y190" s="39">
        <v>488.65</v>
      </c>
    </row>
    <row r="191" spans="1:25" ht="15.75">
      <c r="A191" s="33">
        <v>7</v>
      </c>
      <c r="B191" s="39">
        <v>5.57</v>
      </c>
      <c r="C191" s="39">
        <v>4.7</v>
      </c>
      <c r="D191" s="39">
        <v>0.29</v>
      </c>
      <c r="E191" s="39">
        <v>0.02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39">
        <v>0</v>
      </c>
      <c r="M191" s="39">
        <v>0.18</v>
      </c>
      <c r="N191" s="39">
        <v>0</v>
      </c>
      <c r="O191" s="39">
        <v>2.22</v>
      </c>
      <c r="P191" s="39">
        <v>80.25</v>
      </c>
      <c r="Q191" s="39">
        <v>56.91</v>
      </c>
      <c r="R191" s="39">
        <v>149.8</v>
      </c>
      <c r="S191" s="39">
        <v>191.02</v>
      </c>
      <c r="T191" s="39">
        <v>222.85</v>
      </c>
      <c r="U191" s="39">
        <v>217.69</v>
      </c>
      <c r="V191" s="39">
        <v>250.76</v>
      </c>
      <c r="W191" s="39">
        <v>160.99</v>
      </c>
      <c r="X191" s="39">
        <v>121.84</v>
      </c>
      <c r="Y191" s="39">
        <v>195.77</v>
      </c>
    </row>
    <row r="192" spans="1:25" ht="15.75">
      <c r="A192" s="33">
        <v>8</v>
      </c>
      <c r="B192" s="39">
        <v>8.21</v>
      </c>
      <c r="C192" s="39">
        <v>35.78</v>
      </c>
      <c r="D192" s="39">
        <v>19.67</v>
      </c>
      <c r="E192" s="39">
        <v>16.54</v>
      </c>
      <c r="F192" s="39">
        <v>0.11</v>
      </c>
      <c r="G192" s="39">
        <v>0</v>
      </c>
      <c r="H192" s="39">
        <v>0</v>
      </c>
      <c r="I192" s="39">
        <v>0</v>
      </c>
      <c r="J192" s="39">
        <v>67.58</v>
      </c>
      <c r="K192" s="39">
        <v>65.87</v>
      </c>
      <c r="L192" s="39">
        <v>64.25</v>
      </c>
      <c r="M192" s="39">
        <v>71.95</v>
      </c>
      <c r="N192" s="39">
        <v>70.01</v>
      </c>
      <c r="O192" s="39">
        <v>75.99</v>
      </c>
      <c r="P192" s="39">
        <v>143.09</v>
      </c>
      <c r="Q192" s="39">
        <v>139.46</v>
      </c>
      <c r="R192" s="39">
        <v>141.1</v>
      </c>
      <c r="S192" s="39">
        <v>122</v>
      </c>
      <c r="T192" s="39">
        <v>154.07</v>
      </c>
      <c r="U192" s="39">
        <v>249.06</v>
      </c>
      <c r="V192" s="39">
        <v>153.27</v>
      </c>
      <c r="W192" s="39">
        <v>168.67</v>
      </c>
      <c r="X192" s="39">
        <v>256.99</v>
      </c>
      <c r="Y192" s="39">
        <v>274.72</v>
      </c>
    </row>
    <row r="193" spans="1:25" ht="15.75">
      <c r="A193" s="33">
        <v>9</v>
      </c>
      <c r="B193" s="39">
        <v>855.68</v>
      </c>
      <c r="C193" s="39">
        <v>269.02</v>
      </c>
      <c r="D193" s="39">
        <v>79.61</v>
      </c>
      <c r="E193" s="39">
        <v>45.36</v>
      </c>
      <c r="F193" s="39">
        <v>0.03</v>
      </c>
      <c r="G193" s="39">
        <v>1.62</v>
      </c>
      <c r="H193" s="39">
        <v>0.15</v>
      </c>
      <c r="I193" s="39">
        <v>19.34</v>
      </c>
      <c r="J193" s="39">
        <v>61.77</v>
      </c>
      <c r="K193" s="39">
        <v>75.62</v>
      </c>
      <c r="L193" s="39">
        <v>247.86</v>
      </c>
      <c r="M193" s="39">
        <v>217.46</v>
      </c>
      <c r="N193" s="39">
        <v>80.47</v>
      </c>
      <c r="O193" s="39">
        <v>60.44</v>
      </c>
      <c r="P193" s="39">
        <v>70.49</v>
      </c>
      <c r="Q193" s="39">
        <v>85.63</v>
      </c>
      <c r="R193" s="39">
        <v>167.36</v>
      </c>
      <c r="S193" s="39">
        <v>168.1</v>
      </c>
      <c r="T193" s="39">
        <v>237.55</v>
      </c>
      <c r="U193" s="39">
        <v>335.89</v>
      </c>
      <c r="V193" s="39">
        <v>273.47</v>
      </c>
      <c r="W193" s="39">
        <v>286.18</v>
      </c>
      <c r="X193" s="39">
        <v>250.84</v>
      </c>
      <c r="Y193" s="39">
        <v>274.1</v>
      </c>
    </row>
    <row r="194" spans="1:25" ht="15.75">
      <c r="A194" s="33">
        <v>10</v>
      </c>
      <c r="B194" s="39">
        <v>150.98</v>
      </c>
      <c r="C194" s="39">
        <v>79.52</v>
      </c>
      <c r="D194" s="39">
        <v>35.47</v>
      </c>
      <c r="E194" s="39">
        <v>0</v>
      </c>
      <c r="F194" s="39">
        <v>0.06</v>
      </c>
      <c r="G194" s="39">
        <v>0.01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39">
        <v>10.37</v>
      </c>
      <c r="U194" s="39">
        <v>50.55</v>
      </c>
      <c r="V194" s="39">
        <v>91.51</v>
      </c>
      <c r="W194" s="39">
        <v>95.21</v>
      </c>
      <c r="X194" s="39">
        <v>167.37</v>
      </c>
      <c r="Y194" s="39">
        <v>366.95</v>
      </c>
    </row>
    <row r="195" spans="1:25" ht="15.75">
      <c r="A195" s="33">
        <v>11</v>
      </c>
      <c r="B195" s="39">
        <v>12.88</v>
      </c>
      <c r="C195" s="39">
        <v>0.18</v>
      </c>
      <c r="D195" s="39">
        <v>0.04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0.6</v>
      </c>
      <c r="N195" s="39">
        <v>0.02</v>
      </c>
      <c r="O195" s="39">
        <v>3.99</v>
      </c>
      <c r="P195" s="39">
        <v>17.39</v>
      </c>
      <c r="Q195" s="39">
        <v>56.4</v>
      </c>
      <c r="R195" s="39">
        <v>78.81</v>
      </c>
      <c r="S195" s="39">
        <v>81.14</v>
      </c>
      <c r="T195" s="39">
        <v>76.48</v>
      </c>
      <c r="U195" s="39">
        <v>98.32</v>
      </c>
      <c r="V195" s="39">
        <v>99.54</v>
      </c>
      <c r="W195" s="39">
        <v>118.94</v>
      </c>
      <c r="X195" s="39">
        <v>105.53</v>
      </c>
      <c r="Y195" s="39">
        <v>126.36</v>
      </c>
    </row>
    <row r="196" spans="1:25" ht="15.75">
      <c r="A196" s="33">
        <v>12</v>
      </c>
      <c r="B196" s="39">
        <v>66.22</v>
      </c>
      <c r="C196" s="39">
        <v>67.96</v>
      </c>
      <c r="D196" s="39">
        <v>24.35</v>
      </c>
      <c r="E196" s="39">
        <v>0.4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1.65</v>
      </c>
      <c r="O196" s="39">
        <v>0</v>
      </c>
      <c r="P196" s="39">
        <v>9.46</v>
      </c>
      <c r="Q196" s="39">
        <v>29.83</v>
      </c>
      <c r="R196" s="39">
        <v>18.87</v>
      </c>
      <c r="S196" s="39">
        <v>21.55</v>
      </c>
      <c r="T196" s="39">
        <v>91.81</v>
      </c>
      <c r="U196" s="39">
        <v>147.47</v>
      </c>
      <c r="V196" s="39">
        <v>69.1</v>
      </c>
      <c r="W196" s="39">
        <v>70.63</v>
      </c>
      <c r="X196" s="39">
        <v>69.48</v>
      </c>
      <c r="Y196" s="39">
        <v>336.12</v>
      </c>
    </row>
    <row r="197" spans="1:25" ht="15.75">
      <c r="A197" s="33">
        <v>13</v>
      </c>
      <c r="B197" s="39">
        <v>0.2</v>
      </c>
      <c r="C197" s="39">
        <v>1.64</v>
      </c>
      <c r="D197" s="39">
        <v>116.27</v>
      </c>
      <c r="E197" s="39">
        <v>14.62</v>
      </c>
      <c r="F197" s="39">
        <v>91.87</v>
      </c>
      <c r="G197" s="39">
        <v>59.05</v>
      </c>
      <c r="H197" s="39">
        <v>1.74</v>
      </c>
      <c r="I197" s="39">
        <v>9.98</v>
      </c>
      <c r="J197" s="39">
        <v>120.69</v>
      </c>
      <c r="K197" s="39">
        <v>137.6</v>
      </c>
      <c r="L197" s="39">
        <v>105.89</v>
      </c>
      <c r="M197" s="39">
        <v>12.5</v>
      </c>
      <c r="N197" s="39">
        <v>67.28</v>
      </c>
      <c r="O197" s="39">
        <v>79.42</v>
      </c>
      <c r="P197" s="39">
        <v>90.95</v>
      </c>
      <c r="Q197" s="39">
        <v>63.17</v>
      </c>
      <c r="R197" s="39">
        <v>57.31</v>
      </c>
      <c r="S197" s="39">
        <v>74.36</v>
      </c>
      <c r="T197" s="39">
        <v>217.69</v>
      </c>
      <c r="U197" s="39">
        <v>185.38</v>
      </c>
      <c r="V197" s="39">
        <v>200.52</v>
      </c>
      <c r="W197" s="39">
        <v>72.4</v>
      </c>
      <c r="X197" s="39">
        <v>193.4</v>
      </c>
      <c r="Y197" s="39">
        <v>434.6</v>
      </c>
    </row>
    <row r="198" spans="1:25" ht="15.75">
      <c r="A198" s="33">
        <v>14</v>
      </c>
      <c r="B198" s="39">
        <v>150.17</v>
      </c>
      <c r="C198" s="39">
        <v>204.32</v>
      </c>
      <c r="D198" s="39">
        <v>263.33</v>
      </c>
      <c r="E198" s="39">
        <v>96.08</v>
      </c>
      <c r="F198" s="39">
        <v>7.55</v>
      </c>
      <c r="G198" s="39">
        <v>0</v>
      </c>
      <c r="H198" s="39">
        <v>25.13</v>
      </c>
      <c r="I198" s="39">
        <v>33.73</v>
      </c>
      <c r="J198" s="39">
        <v>25.68</v>
      </c>
      <c r="K198" s="39">
        <v>134.06</v>
      </c>
      <c r="L198" s="39">
        <v>144.56</v>
      </c>
      <c r="M198" s="39">
        <v>148.84</v>
      </c>
      <c r="N198" s="39">
        <v>210.91</v>
      </c>
      <c r="O198" s="39">
        <v>158.59</v>
      </c>
      <c r="P198" s="39">
        <v>128.14</v>
      </c>
      <c r="Q198" s="39">
        <v>137.85</v>
      </c>
      <c r="R198" s="39">
        <v>241.92</v>
      </c>
      <c r="S198" s="39">
        <v>207.92</v>
      </c>
      <c r="T198" s="39">
        <v>210.4</v>
      </c>
      <c r="U198" s="39">
        <v>218.92</v>
      </c>
      <c r="V198" s="39">
        <v>200.75</v>
      </c>
      <c r="W198" s="39">
        <v>300.84</v>
      </c>
      <c r="X198" s="39">
        <v>363.09</v>
      </c>
      <c r="Y198" s="39">
        <v>398.1</v>
      </c>
    </row>
    <row r="199" spans="1:25" ht="15.75">
      <c r="A199" s="33">
        <v>15</v>
      </c>
      <c r="B199" s="39">
        <v>63.39</v>
      </c>
      <c r="C199" s="39">
        <v>42.03</v>
      </c>
      <c r="D199" s="39">
        <v>101.6</v>
      </c>
      <c r="E199" s="39">
        <v>14.31</v>
      </c>
      <c r="F199" s="39">
        <v>0.02</v>
      </c>
      <c r="G199" s="39">
        <v>0</v>
      </c>
      <c r="H199" s="39">
        <v>1.5</v>
      </c>
      <c r="I199" s="39">
        <v>1.13</v>
      </c>
      <c r="J199" s="39">
        <v>33.14</v>
      </c>
      <c r="K199" s="39">
        <v>50.17</v>
      </c>
      <c r="L199" s="39">
        <v>90.39</v>
      </c>
      <c r="M199" s="39">
        <v>200.04</v>
      </c>
      <c r="N199" s="39">
        <v>222.55</v>
      </c>
      <c r="O199" s="39">
        <v>231.59</v>
      </c>
      <c r="P199" s="39">
        <v>197.22</v>
      </c>
      <c r="Q199" s="39">
        <v>245.4</v>
      </c>
      <c r="R199" s="39">
        <v>264.74</v>
      </c>
      <c r="S199" s="39">
        <v>258.71</v>
      </c>
      <c r="T199" s="39">
        <v>307.02</v>
      </c>
      <c r="U199" s="39">
        <v>383.22</v>
      </c>
      <c r="V199" s="39">
        <v>372.48</v>
      </c>
      <c r="W199" s="39">
        <v>304.29</v>
      </c>
      <c r="X199" s="39">
        <v>290.71</v>
      </c>
      <c r="Y199" s="39">
        <v>262.45</v>
      </c>
    </row>
    <row r="200" spans="1:25" ht="15.75">
      <c r="A200" s="33">
        <v>16</v>
      </c>
      <c r="B200" s="39">
        <v>64.11</v>
      </c>
      <c r="C200" s="39">
        <v>60.52</v>
      </c>
      <c r="D200" s="39">
        <v>2.12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2.57</v>
      </c>
      <c r="M200" s="39">
        <v>32.85</v>
      </c>
      <c r="N200" s="39">
        <v>38.98</v>
      </c>
      <c r="O200" s="39">
        <v>45.31</v>
      </c>
      <c r="P200" s="39">
        <v>16.73</v>
      </c>
      <c r="Q200" s="39">
        <v>48.01</v>
      </c>
      <c r="R200" s="39">
        <v>62.07</v>
      </c>
      <c r="S200" s="39">
        <v>127.58</v>
      </c>
      <c r="T200" s="39">
        <v>98.59</v>
      </c>
      <c r="U200" s="39">
        <v>105.65</v>
      </c>
      <c r="V200" s="39">
        <v>97.49</v>
      </c>
      <c r="W200" s="39">
        <v>121.84</v>
      </c>
      <c r="X200" s="39">
        <v>70.08</v>
      </c>
      <c r="Y200" s="39">
        <v>116.21</v>
      </c>
    </row>
    <row r="201" spans="1:25" ht="15.75">
      <c r="A201" s="33">
        <v>17</v>
      </c>
      <c r="B201" s="39">
        <v>105.93</v>
      </c>
      <c r="C201" s="39">
        <v>35.72</v>
      </c>
      <c r="D201" s="39">
        <v>38.04</v>
      </c>
      <c r="E201" s="39">
        <v>31.63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5.98</v>
      </c>
      <c r="L201" s="39">
        <v>36.09</v>
      </c>
      <c r="M201" s="39">
        <v>65.73</v>
      </c>
      <c r="N201" s="39">
        <v>89.14</v>
      </c>
      <c r="O201" s="39">
        <v>61.81</v>
      </c>
      <c r="P201" s="39">
        <v>90.35</v>
      </c>
      <c r="Q201" s="39">
        <v>88.68</v>
      </c>
      <c r="R201" s="39">
        <v>130.18</v>
      </c>
      <c r="S201" s="39">
        <v>158.45</v>
      </c>
      <c r="T201" s="39">
        <v>151.36</v>
      </c>
      <c r="U201" s="39">
        <v>219.03</v>
      </c>
      <c r="V201" s="39">
        <v>154.59</v>
      </c>
      <c r="W201" s="39">
        <v>162.85</v>
      </c>
      <c r="X201" s="39">
        <v>171.08</v>
      </c>
      <c r="Y201" s="39">
        <v>476.29</v>
      </c>
    </row>
    <row r="202" spans="1:25" ht="15.75">
      <c r="A202" s="33">
        <v>18</v>
      </c>
      <c r="B202" s="39">
        <v>109.84</v>
      </c>
      <c r="C202" s="39">
        <v>91.4</v>
      </c>
      <c r="D202" s="39">
        <v>12.06</v>
      </c>
      <c r="E202" s="39">
        <v>46.28</v>
      </c>
      <c r="F202" s="39">
        <v>3.66</v>
      </c>
      <c r="G202" s="39">
        <v>0</v>
      </c>
      <c r="H202" s="39">
        <v>0</v>
      </c>
      <c r="I202" s="39">
        <v>0</v>
      </c>
      <c r="J202" s="39">
        <v>0.09</v>
      </c>
      <c r="K202" s="39">
        <v>14.09</v>
      </c>
      <c r="L202" s="39">
        <v>21.23</v>
      </c>
      <c r="M202" s="39">
        <v>42.4</v>
      </c>
      <c r="N202" s="39">
        <v>39.32</v>
      </c>
      <c r="O202" s="39">
        <v>52.57</v>
      </c>
      <c r="P202" s="39">
        <v>49.12</v>
      </c>
      <c r="Q202" s="39">
        <v>27.43</v>
      </c>
      <c r="R202" s="39">
        <v>28.56</v>
      </c>
      <c r="S202" s="39">
        <v>33.03</v>
      </c>
      <c r="T202" s="39">
        <v>131.93</v>
      </c>
      <c r="U202" s="39">
        <v>170.67</v>
      </c>
      <c r="V202" s="39">
        <v>194.43</v>
      </c>
      <c r="W202" s="39">
        <v>203.6</v>
      </c>
      <c r="X202" s="39">
        <v>178.83</v>
      </c>
      <c r="Y202" s="39">
        <v>163.26</v>
      </c>
    </row>
    <row r="203" spans="1:25" ht="15.75">
      <c r="A203" s="33">
        <v>19</v>
      </c>
      <c r="B203" s="39">
        <v>58.08</v>
      </c>
      <c r="C203" s="39">
        <v>75.06</v>
      </c>
      <c r="D203" s="39">
        <v>55.64</v>
      </c>
      <c r="E203" s="39">
        <v>52.78</v>
      </c>
      <c r="F203" s="39">
        <v>2.16</v>
      </c>
      <c r="G203" s="39">
        <v>0.19</v>
      </c>
      <c r="H203" s="39">
        <v>0</v>
      </c>
      <c r="I203" s="39">
        <v>0.02</v>
      </c>
      <c r="J203" s="39">
        <v>58.77</v>
      </c>
      <c r="K203" s="39">
        <v>151.25</v>
      </c>
      <c r="L203" s="39">
        <v>175.97</v>
      </c>
      <c r="M203" s="39">
        <v>190.54</v>
      </c>
      <c r="N203" s="39">
        <v>187.18</v>
      </c>
      <c r="O203" s="39">
        <v>166.52</v>
      </c>
      <c r="P203" s="39">
        <v>212.39</v>
      </c>
      <c r="Q203" s="39">
        <v>236.49</v>
      </c>
      <c r="R203" s="39">
        <v>232.84</v>
      </c>
      <c r="S203" s="39">
        <v>261.88</v>
      </c>
      <c r="T203" s="39">
        <v>262.71</v>
      </c>
      <c r="U203" s="39">
        <v>300.95</v>
      </c>
      <c r="V203" s="39">
        <v>403.86</v>
      </c>
      <c r="W203" s="39">
        <v>330.36</v>
      </c>
      <c r="X203" s="39">
        <v>308.04</v>
      </c>
      <c r="Y203" s="39">
        <v>350.55</v>
      </c>
    </row>
    <row r="204" spans="1:25" ht="15.75">
      <c r="A204" s="33">
        <v>20</v>
      </c>
      <c r="B204" s="39">
        <v>139.96</v>
      </c>
      <c r="C204" s="39">
        <v>148.86</v>
      </c>
      <c r="D204" s="39">
        <v>164.54</v>
      </c>
      <c r="E204" s="39">
        <v>90.02</v>
      </c>
      <c r="F204" s="39">
        <v>94.2</v>
      </c>
      <c r="G204" s="39">
        <v>6.61</v>
      </c>
      <c r="H204" s="39">
        <v>0.09</v>
      </c>
      <c r="I204" s="39">
        <v>0</v>
      </c>
      <c r="J204" s="39">
        <v>0</v>
      </c>
      <c r="K204" s="39">
        <v>51.08</v>
      </c>
      <c r="L204" s="39">
        <v>32.38</v>
      </c>
      <c r="M204" s="39">
        <v>95.59</v>
      </c>
      <c r="N204" s="39">
        <v>169.01</v>
      </c>
      <c r="O204" s="39">
        <v>152.32</v>
      </c>
      <c r="P204" s="39">
        <v>113.39</v>
      </c>
      <c r="Q204" s="39">
        <v>59.19</v>
      </c>
      <c r="R204" s="39">
        <v>140.77</v>
      </c>
      <c r="S204" s="39">
        <v>117.88</v>
      </c>
      <c r="T204" s="39">
        <v>238.42</v>
      </c>
      <c r="U204" s="39">
        <v>235.52</v>
      </c>
      <c r="V204" s="39">
        <v>180.22</v>
      </c>
      <c r="W204" s="39">
        <v>111.9</v>
      </c>
      <c r="X204" s="39">
        <v>287.21</v>
      </c>
      <c r="Y204" s="39">
        <v>871.19</v>
      </c>
    </row>
    <row r="205" spans="1:25" ht="15.75">
      <c r="A205" s="33">
        <v>21</v>
      </c>
      <c r="B205" s="39">
        <v>100.37</v>
      </c>
      <c r="C205" s="39">
        <v>27.54</v>
      </c>
      <c r="D205" s="39">
        <v>0.02</v>
      </c>
      <c r="E205" s="39">
        <v>0.06</v>
      </c>
      <c r="F205" s="39">
        <v>0.14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0.02</v>
      </c>
      <c r="M205" s="39">
        <v>0.12</v>
      </c>
      <c r="N205" s="39">
        <v>5.15</v>
      </c>
      <c r="O205" s="39">
        <v>2.19</v>
      </c>
      <c r="P205" s="39">
        <v>31.4</v>
      </c>
      <c r="Q205" s="39">
        <v>17.64</v>
      </c>
      <c r="R205" s="39">
        <v>118.68</v>
      </c>
      <c r="S205" s="39">
        <v>104.74</v>
      </c>
      <c r="T205" s="39">
        <v>156.64</v>
      </c>
      <c r="U205" s="39">
        <v>149.93</v>
      </c>
      <c r="V205" s="39">
        <v>214.58</v>
      </c>
      <c r="W205" s="39">
        <v>301.15</v>
      </c>
      <c r="X205" s="39">
        <v>298.06</v>
      </c>
      <c r="Y205" s="39">
        <v>870.88</v>
      </c>
    </row>
    <row r="206" spans="1:25" ht="15.75">
      <c r="A206" s="33">
        <v>22</v>
      </c>
      <c r="B206" s="39">
        <v>338.24</v>
      </c>
      <c r="C206" s="39">
        <v>164.85</v>
      </c>
      <c r="D206" s="39">
        <v>0</v>
      </c>
      <c r="E206" s="39">
        <v>0.03</v>
      </c>
      <c r="F206" s="39">
        <v>0.18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27.58</v>
      </c>
      <c r="M206" s="39">
        <v>82.82</v>
      </c>
      <c r="N206" s="39">
        <v>68.48</v>
      </c>
      <c r="O206" s="39">
        <v>68.03</v>
      </c>
      <c r="P206" s="39">
        <v>69.16</v>
      </c>
      <c r="Q206" s="39">
        <v>98.86</v>
      </c>
      <c r="R206" s="39">
        <v>123.04</v>
      </c>
      <c r="S206" s="39">
        <v>175.67</v>
      </c>
      <c r="T206" s="39">
        <v>261.34</v>
      </c>
      <c r="U206" s="39">
        <v>249.15</v>
      </c>
      <c r="V206" s="39">
        <v>209.32</v>
      </c>
      <c r="W206" s="39">
        <v>324.71</v>
      </c>
      <c r="X206" s="39">
        <v>424.43</v>
      </c>
      <c r="Y206" s="39">
        <v>234.73</v>
      </c>
    </row>
    <row r="207" spans="1:25" ht="15.75">
      <c r="A207" s="33">
        <v>23</v>
      </c>
      <c r="B207" s="39">
        <v>13.05</v>
      </c>
      <c r="C207" s="39">
        <v>0.42</v>
      </c>
      <c r="D207" s="39">
        <v>0.03</v>
      </c>
      <c r="E207" s="39">
        <v>0.15</v>
      </c>
      <c r="F207" s="39">
        <v>0.09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39">
        <v>31.18</v>
      </c>
      <c r="N207" s="39">
        <v>86.92</v>
      </c>
      <c r="O207" s="39">
        <v>32.88</v>
      </c>
      <c r="P207" s="39">
        <v>0.45</v>
      </c>
      <c r="Q207" s="39">
        <v>14.67</v>
      </c>
      <c r="R207" s="39">
        <v>9.21</v>
      </c>
      <c r="S207" s="39">
        <v>42.38</v>
      </c>
      <c r="T207" s="39">
        <v>126.06</v>
      </c>
      <c r="U207" s="39">
        <v>234.17</v>
      </c>
      <c r="V207" s="39">
        <v>157.45</v>
      </c>
      <c r="W207" s="39">
        <v>110.38</v>
      </c>
      <c r="X207" s="39">
        <v>126.62</v>
      </c>
      <c r="Y207" s="39">
        <v>339.96</v>
      </c>
    </row>
    <row r="208" spans="1:25" ht="15.75">
      <c r="A208" s="33">
        <v>24</v>
      </c>
      <c r="B208" s="39">
        <v>0.01</v>
      </c>
      <c r="C208" s="39">
        <v>0.08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43.7</v>
      </c>
      <c r="U208" s="39">
        <v>118.73</v>
      </c>
      <c r="V208" s="39">
        <v>147.84</v>
      </c>
      <c r="W208" s="39">
        <v>284.75</v>
      </c>
      <c r="X208" s="39">
        <v>167.11</v>
      </c>
      <c r="Y208" s="39">
        <v>341.15</v>
      </c>
    </row>
    <row r="209" spans="1:25" ht="15.75">
      <c r="A209" s="33">
        <v>25</v>
      </c>
      <c r="B209" s="39">
        <v>68.88</v>
      </c>
      <c r="C209" s="39">
        <v>0.02</v>
      </c>
      <c r="D209" s="39">
        <v>0</v>
      </c>
      <c r="E209" s="39">
        <v>0</v>
      </c>
      <c r="F209" s="39">
        <v>0.06</v>
      </c>
      <c r="G209" s="39">
        <v>0</v>
      </c>
      <c r="H209" s="39">
        <v>0</v>
      </c>
      <c r="I209" s="39">
        <v>0</v>
      </c>
      <c r="J209" s="39">
        <v>0</v>
      </c>
      <c r="K209" s="39">
        <v>0.06</v>
      </c>
      <c r="L209" s="39">
        <v>1.81</v>
      </c>
      <c r="M209" s="39">
        <v>2.29</v>
      </c>
      <c r="N209" s="39">
        <v>4.99</v>
      </c>
      <c r="O209" s="39">
        <v>3.01</v>
      </c>
      <c r="P209" s="39">
        <v>17.84</v>
      </c>
      <c r="Q209" s="39">
        <v>3.97</v>
      </c>
      <c r="R209" s="39">
        <v>60.71</v>
      </c>
      <c r="S209" s="39">
        <v>186.94</v>
      </c>
      <c r="T209" s="39">
        <v>261.87</v>
      </c>
      <c r="U209" s="39">
        <v>368.56</v>
      </c>
      <c r="V209" s="39">
        <v>329.99</v>
      </c>
      <c r="W209" s="39">
        <v>386.68</v>
      </c>
      <c r="X209" s="39">
        <v>319.1</v>
      </c>
      <c r="Y209" s="39">
        <v>287.37</v>
      </c>
    </row>
    <row r="210" spans="1:25" ht="15.75">
      <c r="A210" s="33">
        <v>26</v>
      </c>
      <c r="B210" s="39">
        <v>20.79</v>
      </c>
      <c r="C210" s="39">
        <v>20.57</v>
      </c>
      <c r="D210" s="39">
        <v>20.24</v>
      </c>
      <c r="E210" s="39">
        <v>20.6</v>
      </c>
      <c r="F210" s="39">
        <v>20.73</v>
      </c>
      <c r="G210" s="39">
        <v>20.75</v>
      </c>
      <c r="H210" s="39">
        <v>22.01</v>
      </c>
      <c r="I210" s="39">
        <v>39.73</v>
      </c>
      <c r="J210" s="39">
        <v>0</v>
      </c>
      <c r="K210" s="39">
        <v>0</v>
      </c>
      <c r="L210" s="39">
        <v>0</v>
      </c>
      <c r="M210" s="39">
        <v>0.07</v>
      </c>
      <c r="N210" s="39">
        <v>0</v>
      </c>
      <c r="O210" s="39">
        <v>0</v>
      </c>
      <c r="P210" s="39">
        <v>0</v>
      </c>
      <c r="Q210" s="39">
        <v>0</v>
      </c>
      <c r="R210" s="39">
        <v>0</v>
      </c>
      <c r="S210" s="39">
        <v>0</v>
      </c>
      <c r="T210" s="39">
        <v>19.8</v>
      </c>
      <c r="U210" s="39">
        <v>139.91</v>
      </c>
      <c r="V210" s="39">
        <v>177.54</v>
      </c>
      <c r="W210" s="39">
        <v>275.24</v>
      </c>
      <c r="X210" s="39">
        <v>148.79</v>
      </c>
      <c r="Y210" s="39">
        <v>120.75</v>
      </c>
    </row>
    <row r="211" spans="1:25" ht="15.75">
      <c r="A211" s="33">
        <v>27</v>
      </c>
      <c r="B211" s="39">
        <v>28.43</v>
      </c>
      <c r="C211" s="39">
        <v>22.15</v>
      </c>
      <c r="D211" s="39">
        <v>22.01</v>
      </c>
      <c r="E211" s="39">
        <v>22.22</v>
      </c>
      <c r="F211" s="39">
        <v>22.32</v>
      </c>
      <c r="G211" s="39">
        <v>22.42</v>
      </c>
      <c r="H211" s="39">
        <v>22.93</v>
      </c>
      <c r="I211" s="39">
        <v>24.63</v>
      </c>
      <c r="J211" s="39">
        <v>35.82</v>
      </c>
      <c r="K211" s="39">
        <v>47.42</v>
      </c>
      <c r="L211" s="39">
        <v>66.75</v>
      </c>
      <c r="M211" s="39">
        <v>97.72</v>
      </c>
      <c r="N211" s="39">
        <v>94.32</v>
      </c>
      <c r="O211" s="39">
        <v>87.58</v>
      </c>
      <c r="P211" s="39">
        <v>273.49</v>
      </c>
      <c r="Q211" s="39">
        <v>151.68</v>
      </c>
      <c r="R211" s="39">
        <v>197.77</v>
      </c>
      <c r="S211" s="39">
        <v>162.69</v>
      </c>
      <c r="T211" s="39">
        <v>227.62</v>
      </c>
      <c r="U211" s="39">
        <v>308.98</v>
      </c>
      <c r="V211" s="39">
        <v>351.07</v>
      </c>
      <c r="W211" s="39">
        <v>223.14</v>
      </c>
      <c r="X211" s="39">
        <v>262.73</v>
      </c>
      <c r="Y211" s="39">
        <v>249.18</v>
      </c>
    </row>
    <row r="212" spans="1:25" ht="15.75">
      <c r="A212" s="33">
        <v>28</v>
      </c>
      <c r="B212" s="39">
        <v>0.22</v>
      </c>
      <c r="C212" s="39">
        <v>0</v>
      </c>
      <c r="D212" s="39">
        <v>0</v>
      </c>
      <c r="E212" s="39">
        <v>0</v>
      </c>
      <c r="F212" s="39">
        <v>0.08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0.01</v>
      </c>
      <c r="T212" s="39">
        <v>21.56</v>
      </c>
      <c r="U212" s="39">
        <v>134.02</v>
      </c>
      <c r="V212" s="39">
        <v>101.52</v>
      </c>
      <c r="W212" s="39">
        <v>191.71</v>
      </c>
      <c r="X212" s="39">
        <v>232.81</v>
      </c>
      <c r="Y212" s="39">
        <v>824.75</v>
      </c>
    </row>
    <row r="213" spans="1:25" ht="15.75">
      <c r="A213" s="33">
        <v>29</v>
      </c>
      <c r="B213" s="39">
        <v>98.84</v>
      </c>
      <c r="C213" s="39">
        <v>91.73</v>
      </c>
      <c r="D213" s="39">
        <v>64.18</v>
      </c>
      <c r="E213" s="39">
        <v>60.7</v>
      </c>
      <c r="F213" s="39">
        <v>1.51</v>
      </c>
      <c r="G213" s="39">
        <v>0.83</v>
      </c>
      <c r="H213" s="39">
        <v>0.01</v>
      </c>
      <c r="I213" s="39">
        <v>0</v>
      </c>
      <c r="J213" s="39">
        <v>0.8</v>
      </c>
      <c r="K213" s="39">
        <v>16.69</v>
      </c>
      <c r="L213" s="39">
        <v>79.64</v>
      </c>
      <c r="M213" s="39">
        <v>98.22</v>
      </c>
      <c r="N213" s="39">
        <v>72.85</v>
      </c>
      <c r="O213" s="39">
        <v>45.25</v>
      </c>
      <c r="P213" s="39">
        <v>119.16</v>
      </c>
      <c r="Q213" s="39">
        <v>162.03</v>
      </c>
      <c r="R213" s="39">
        <v>151.89</v>
      </c>
      <c r="S213" s="39">
        <v>194.08</v>
      </c>
      <c r="T213" s="39">
        <v>185.59</v>
      </c>
      <c r="U213" s="39">
        <v>181.6</v>
      </c>
      <c r="V213" s="39">
        <v>194.5</v>
      </c>
      <c r="W213" s="39">
        <v>210.49</v>
      </c>
      <c r="X213" s="39">
        <v>222.2</v>
      </c>
      <c r="Y213" s="39">
        <v>395.73</v>
      </c>
    </row>
    <row r="214" spans="1:25" ht="15.75">
      <c r="A214" s="33">
        <v>30</v>
      </c>
      <c r="B214" s="39">
        <v>95.8</v>
      </c>
      <c r="C214" s="39">
        <v>123</v>
      </c>
      <c r="D214" s="39">
        <v>52.8</v>
      </c>
      <c r="E214" s="39">
        <v>55.45</v>
      </c>
      <c r="F214" s="39">
        <v>1.34</v>
      </c>
      <c r="G214" s="39">
        <v>0.03</v>
      </c>
      <c r="H214" s="39">
        <v>0</v>
      </c>
      <c r="I214" s="39">
        <v>8.35</v>
      </c>
      <c r="J214" s="39">
        <v>29.53</v>
      </c>
      <c r="K214" s="39">
        <v>47.31</v>
      </c>
      <c r="L214" s="39">
        <v>87.65</v>
      </c>
      <c r="M214" s="39">
        <v>74.59</v>
      </c>
      <c r="N214" s="39">
        <v>73.31</v>
      </c>
      <c r="O214" s="39">
        <v>81</v>
      </c>
      <c r="P214" s="39">
        <v>102.72</v>
      </c>
      <c r="Q214" s="39">
        <v>119.88</v>
      </c>
      <c r="R214" s="39">
        <v>145.37</v>
      </c>
      <c r="S214" s="39">
        <v>165.88</v>
      </c>
      <c r="T214" s="39">
        <v>260.2</v>
      </c>
      <c r="U214" s="39">
        <v>230.09</v>
      </c>
      <c r="V214" s="39">
        <v>286.21</v>
      </c>
      <c r="W214" s="39">
        <v>216.15</v>
      </c>
      <c r="X214" s="39">
        <v>251.24</v>
      </c>
      <c r="Y214" s="39">
        <v>889.68</v>
      </c>
    </row>
    <row r="215" spans="1:25" ht="15.75" outlineLevel="1">
      <c r="A215" s="33">
        <v>31</v>
      </c>
      <c r="B215" s="39">
        <v>96.53</v>
      </c>
      <c r="C215" s="39">
        <v>0.04</v>
      </c>
      <c r="D215" s="39">
        <v>0.18</v>
      </c>
      <c r="E215" s="39">
        <v>0.38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39">
        <v>51.89</v>
      </c>
      <c r="N215" s="39">
        <v>63.13</v>
      </c>
      <c r="O215" s="39">
        <v>65.83</v>
      </c>
      <c r="P215" s="39">
        <v>0.77</v>
      </c>
      <c r="Q215" s="39">
        <v>34.29</v>
      </c>
      <c r="R215" s="39">
        <v>189.82</v>
      </c>
      <c r="S215" s="39">
        <v>151.4</v>
      </c>
      <c r="T215" s="39">
        <v>217.98</v>
      </c>
      <c r="U215" s="39">
        <v>247.21</v>
      </c>
      <c r="V215" s="39">
        <v>330.61</v>
      </c>
      <c r="W215" s="39">
        <v>521.13</v>
      </c>
      <c r="X215" s="39">
        <v>444.78</v>
      </c>
      <c r="Y215" s="39">
        <v>888.23</v>
      </c>
    </row>
    <row r="216" spans="1:25" s="37" customFormat="1" ht="15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</row>
    <row r="217" spans="1:25" s="37" customFormat="1" ht="15.75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 t="s">
        <v>146</v>
      </c>
      <c r="O217" s="93"/>
      <c r="P217" s="35"/>
      <c r="Q217" s="35"/>
      <c r="R217" s="35"/>
      <c r="S217" s="35"/>
      <c r="T217" s="35"/>
      <c r="U217" s="35"/>
      <c r="V217" s="35"/>
      <c r="W217" s="35"/>
      <c r="X217" s="35"/>
      <c r="Y217" s="35"/>
    </row>
    <row r="218" spans="1:25" s="37" customFormat="1" ht="35.25" customHeight="1">
      <c r="A218" s="83" t="s">
        <v>144</v>
      </c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95">
        <v>1.46</v>
      </c>
      <c r="O218" s="95"/>
      <c r="P218" s="35"/>
      <c r="Q218" s="38"/>
      <c r="R218" s="35"/>
      <c r="S218" s="35"/>
      <c r="T218" s="35"/>
      <c r="U218" s="35"/>
      <c r="V218" s="35"/>
      <c r="W218" s="35"/>
      <c r="X218" s="35"/>
      <c r="Y218" s="35"/>
    </row>
    <row r="219" spans="1:25" s="37" customFormat="1" ht="32.25" customHeight="1">
      <c r="A219" s="83" t="s">
        <v>143</v>
      </c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95">
        <v>602.54</v>
      </c>
      <c r="O219" s="95"/>
      <c r="P219" s="35"/>
      <c r="Q219" s="38"/>
      <c r="R219" s="35"/>
      <c r="S219" s="35"/>
      <c r="T219" s="35"/>
      <c r="U219" s="35"/>
      <c r="V219" s="35"/>
      <c r="W219" s="35"/>
      <c r="X219" s="35"/>
      <c r="Y219" s="35"/>
    </row>
    <row r="220" spans="1:25" s="37" customFormat="1" ht="15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</row>
    <row r="221" spans="1:26" s="10" customFormat="1" ht="15.75">
      <c r="A221" s="69"/>
      <c r="B221" s="87"/>
      <c r="C221" s="87"/>
      <c r="D221" s="87"/>
      <c r="E221" s="87"/>
      <c r="F221" s="87"/>
      <c r="G221" s="87"/>
      <c r="H221" s="87"/>
      <c r="I221" s="87"/>
      <c r="J221" s="88"/>
      <c r="K221" s="68" t="s">
        <v>16</v>
      </c>
      <c r="L221" s="68"/>
      <c r="M221" s="68"/>
      <c r="N221" s="68"/>
      <c r="O221" s="6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s="10" customFormat="1" ht="15.75">
      <c r="A222" s="70"/>
      <c r="B222" s="89"/>
      <c r="C222" s="89"/>
      <c r="D222" s="89"/>
      <c r="E222" s="89"/>
      <c r="F222" s="89"/>
      <c r="G222" s="89"/>
      <c r="H222" s="89"/>
      <c r="I222" s="89"/>
      <c r="J222" s="90"/>
      <c r="K222" s="24" t="s">
        <v>17</v>
      </c>
      <c r="L222" s="24" t="s">
        <v>18</v>
      </c>
      <c r="M222" s="24" t="s">
        <v>19</v>
      </c>
      <c r="N222" s="24" t="s">
        <v>20</v>
      </c>
      <c r="O222" s="24" t="s">
        <v>21</v>
      </c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s="10" customFormat="1" ht="15.75">
      <c r="A223" s="84" t="s">
        <v>58</v>
      </c>
      <c r="B223" s="85"/>
      <c r="C223" s="85"/>
      <c r="D223" s="85"/>
      <c r="E223" s="85"/>
      <c r="F223" s="85"/>
      <c r="G223" s="85"/>
      <c r="H223" s="85"/>
      <c r="I223" s="85"/>
      <c r="J223" s="86"/>
      <c r="K223" s="29">
        <v>2.72</v>
      </c>
      <c r="L223" s="47">
        <v>2.72</v>
      </c>
      <c r="M223" s="47">
        <v>2.72</v>
      </c>
      <c r="N223" s="47">
        <v>2.72</v>
      </c>
      <c r="O223" s="47">
        <v>2.72</v>
      </c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5" spans="1:25" s="10" customFormat="1" ht="18.75">
      <c r="A225" s="80" t="s">
        <v>28</v>
      </c>
      <c r="B225" s="81" t="s">
        <v>164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</row>
    <row r="226" spans="1:25" s="10" customFormat="1" ht="15.75">
      <c r="A226" s="80"/>
      <c r="B226" s="32" t="s">
        <v>29</v>
      </c>
      <c r="C226" s="32" t="s">
        <v>30</v>
      </c>
      <c r="D226" s="32" t="s">
        <v>31</v>
      </c>
      <c r="E226" s="32" t="s">
        <v>32</v>
      </c>
      <c r="F226" s="32" t="s">
        <v>33</v>
      </c>
      <c r="G226" s="32" t="s">
        <v>34</v>
      </c>
      <c r="H226" s="32" t="s">
        <v>35</v>
      </c>
      <c r="I226" s="32" t="s">
        <v>36</v>
      </c>
      <c r="J226" s="32" t="s">
        <v>37</v>
      </c>
      <c r="K226" s="32" t="s">
        <v>38</v>
      </c>
      <c r="L226" s="32" t="s">
        <v>39</v>
      </c>
      <c r="M226" s="32" t="s">
        <v>40</v>
      </c>
      <c r="N226" s="32" t="s">
        <v>41</v>
      </c>
      <c r="O226" s="32" t="s">
        <v>42</v>
      </c>
      <c r="P226" s="32" t="s">
        <v>43</v>
      </c>
      <c r="Q226" s="32" t="s">
        <v>44</v>
      </c>
      <c r="R226" s="32" t="s">
        <v>45</v>
      </c>
      <c r="S226" s="32" t="s">
        <v>46</v>
      </c>
      <c r="T226" s="32" t="s">
        <v>47</v>
      </c>
      <c r="U226" s="32" t="s">
        <v>48</v>
      </c>
      <c r="V226" s="32" t="s">
        <v>49</v>
      </c>
      <c r="W226" s="32" t="s">
        <v>50</v>
      </c>
      <c r="X226" s="32" t="s">
        <v>51</v>
      </c>
      <c r="Y226" s="32" t="s">
        <v>52</v>
      </c>
    </row>
    <row r="227" spans="1:25" s="10" customFormat="1" ht="15.75">
      <c r="A227" s="34">
        <v>1</v>
      </c>
      <c r="B227" s="46">
        <v>445.96</v>
      </c>
      <c r="C227" s="46">
        <v>445.96</v>
      </c>
      <c r="D227" s="46">
        <v>445.96</v>
      </c>
      <c r="E227" s="46">
        <v>445.96</v>
      </c>
      <c r="F227" s="46">
        <v>445.96</v>
      </c>
      <c r="G227" s="46">
        <v>445.96</v>
      </c>
      <c r="H227" s="46">
        <v>445.96</v>
      </c>
      <c r="I227" s="46">
        <v>445.96</v>
      </c>
      <c r="J227" s="46">
        <v>445.96</v>
      </c>
      <c r="K227" s="46">
        <v>445.96</v>
      </c>
      <c r="L227" s="46">
        <v>445.96</v>
      </c>
      <c r="M227" s="46">
        <v>445.96</v>
      </c>
      <c r="N227" s="46">
        <v>445.96</v>
      </c>
      <c r="O227" s="46">
        <v>445.96</v>
      </c>
      <c r="P227" s="46">
        <v>445.96</v>
      </c>
      <c r="Q227" s="46">
        <v>445.96</v>
      </c>
      <c r="R227" s="46">
        <v>445.96</v>
      </c>
      <c r="S227" s="46">
        <v>445.96</v>
      </c>
      <c r="T227" s="46">
        <v>445.96</v>
      </c>
      <c r="U227" s="46">
        <v>445.96</v>
      </c>
      <c r="V227" s="46">
        <v>445.96</v>
      </c>
      <c r="W227" s="46">
        <v>445.96</v>
      </c>
      <c r="X227" s="46">
        <v>445.96</v>
      </c>
      <c r="Y227" s="46">
        <v>445.96</v>
      </c>
    </row>
    <row r="228" spans="1:25" s="10" customFormat="1" ht="15.75">
      <c r="A228" s="34">
        <v>2</v>
      </c>
      <c r="B228" s="46">
        <v>445.96</v>
      </c>
      <c r="C228" s="46">
        <v>445.96</v>
      </c>
      <c r="D228" s="46">
        <v>445.96</v>
      </c>
      <c r="E228" s="46">
        <v>445.96</v>
      </c>
      <c r="F228" s="46">
        <v>445.96</v>
      </c>
      <c r="G228" s="46">
        <v>445.96</v>
      </c>
      <c r="H228" s="46">
        <v>445.96</v>
      </c>
      <c r="I228" s="46">
        <v>445.96</v>
      </c>
      <c r="J228" s="46">
        <v>445.96</v>
      </c>
      <c r="K228" s="46">
        <v>445.96</v>
      </c>
      <c r="L228" s="46">
        <v>445.96</v>
      </c>
      <c r="M228" s="46">
        <v>445.96</v>
      </c>
      <c r="N228" s="46">
        <v>445.96</v>
      </c>
      <c r="O228" s="46">
        <v>445.96</v>
      </c>
      <c r="P228" s="46">
        <v>445.96</v>
      </c>
      <c r="Q228" s="46">
        <v>445.96</v>
      </c>
      <c r="R228" s="46">
        <v>445.96</v>
      </c>
      <c r="S228" s="46">
        <v>445.96</v>
      </c>
      <c r="T228" s="46">
        <v>445.96</v>
      </c>
      <c r="U228" s="46">
        <v>445.96</v>
      </c>
      <c r="V228" s="46">
        <v>445.96</v>
      </c>
      <c r="W228" s="46">
        <v>445.96</v>
      </c>
      <c r="X228" s="46">
        <v>445.96</v>
      </c>
      <c r="Y228" s="46">
        <v>445.96</v>
      </c>
    </row>
    <row r="229" spans="1:25" s="10" customFormat="1" ht="15.75">
      <c r="A229" s="34">
        <v>3</v>
      </c>
      <c r="B229" s="46">
        <v>445.96</v>
      </c>
      <c r="C229" s="46">
        <v>445.96</v>
      </c>
      <c r="D229" s="46">
        <v>445.96</v>
      </c>
      <c r="E229" s="46">
        <v>445.96</v>
      </c>
      <c r="F229" s="46">
        <v>445.96</v>
      </c>
      <c r="G229" s="46">
        <v>445.96</v>
      </c>
      <c r="H229" s="46">
        <v>445.96</v>
      </c>
      <c r="I229" s="46">
        <v>445.96</v>
      </c>
      <c r="J229" s="46">
        <v>445.96</v>
      </c>
      <c r="K229" s="46">
        <v>445.96</v>
      </c>
      <c r="L229" s="46">
        <v>445.96</v>
      </c>
      <c r="M229" s="46">
        <v>445.96</v>
      </c>
      <c r="N229" s="46">
        <v>445.96</v>
      </c>
      <c r="O229" s="46">
        <v>445.96</v>
      </c>
      <c r="P229" s="46">
        <v>445.96</v>
      </c>
      <c r="Q229" s="46">
        <v>445.96</v>
      </c>
      <c r="R229" s="46">
        <v>445.96</v>
      </c>
      <c r="S229" s="46">
        <v>445.96</v>
      </c>
      <c r="T229" s="46">
        <v>445.96</v>
      </c>
      <c r="U229" s="46">
        <v>445.96</v>
      </c>
      <c r="V229" s="46">
        <v>445.96</v>
      </c>
      <c r="W229" s="46">
        <v>445.96</v>
      </c>
      <c r="X229" s="46">
        <v>445.96</v>
      </c>
      <c r="Y229" s="46">
        <v>445.96</v>
      </c>
    </row>
    <row r="230" spans="1:25" s="10" customFormat="1" ht="15.75">
      <c r="A230" s="34">
        <v>4</v>
      </c>
      <c r="B230" s="46">
        <v>445.96</v>
      </c>
      <c r="C230" s="46">
        <v>445.96</v>
      </c>
      <c r="D230" s="46">
        <v>445.96</v>
      </c>
      <c r="E230" s="46">
        <v>445.96</v>
      </c>
      <c r="F230" s="46">
        <v>445.96</v>
      </c>
      <c r="G230" s="46">
        <v>445.96</v>
      </c>
      <c r="H230" s="46">
        <v>445.96</v>
      </c>
      <c r="I230" s="46">
        <v>445.96</v>
      </c>
      <c r="J230" s="46">
        <v>445.96</v>
      </c>
      <c r="K230" s="46">
        <v>445.96</v>
      </c>
      <c r="L230" s="46">
        <v>445.96</v>
      </c>
      <c r="M230" s="46">
        <v>445.96</v>
      </c>
      <c r="N230" s="46">
        <v>445.96</v>
      </c>
      <c r="O230" s="46">
        <v>445.96</v>
      </c>
      <c r="P230" s="46">
        <v>445.96</v>
      </c>
      <c r="Q230" s="46">
        <v>445.96</v>
      </c>
      <c r="R230" s="46">
        <v>445.96</v>
      </c>
      <c r="S230" s="46">
        <v>445.96</v>
      </c>
      <c r="T230" s="46">
        <v>445.96</v>
      </c>
      <c r="U230" s="46">
        <v>445.96</v>
      </c>
      <c r="V230" s="46">
        <v>445.96</v>
      </c>
      <c r="W230" s="46">
        <v>445.96</v>
      </c>
      <c r="X230" s="46">
        <v>445.96</v>
      </c>
      <c r="Y230" s="46">
        <v>445.96</v>
      </c>
    </row>
    <row r="231" spans="1:25" s="10" customFormat="1" ht="15.75">
      <c r="A231" s="34">
        <v>5</v>
      </c>
      <c r="B231" s="46">
        <v>445.96</v>
      </c>
      <c r="C231" s="46">
        <v>445.96</v>
      </c>
      <c r="D231" s="46">
        <v>445.96</v>
      </c>
      <c r="E231" s="46">
        <v>445.96</v>
      </c>
      <c r="F231" s="46">
        <v>445.96</v>
      </c>
      <c r="G231" s="46">
        <v>445.96</v>
      </c>
      <c r="H231" s="46">
        <v>445.96</v>
      </c>
      <c r="I231" s="46">
        <v>445.96</v>
      </c>
      <c r="J231" s="46">
        <v>445.96</v>
      </c>
      <c r="K231" s="46">
        <v>445.96</v>
      </c>
      <c r="L231" s="46">
        <v>445.96</v>
      </c>
      <c r="M231" s="46">
        <v>445.96</v>
      </c>
      <c r="N231" s="46">
        <v>445.96</v>
      </c>
      <c r="O231" s="46">
        <v>445.96</v>
      </c>
      <c r="P231" s="46">
        <v>445.96</v>
      </c>
      <c r="Q231" s="46">
        <v>445.96</v>
      </c>
      <c r="R231" s="46">
        <v>445.96</v>
      </c>
      <c r="S231" s="46">
        <v>445.96</v>
      </c>
      <c r="T231" s="46">
        <v>445.96</v>
      </c>
      <c r="U231" s="46">
        <v>445.96</v>
      </c>
      <c r="V231" s="46">
        <v>445.96</v>
      </c>
      <c r="W231" s="46">
        <v>445.96</v>
      </c>
      <c r="X231" s="46">
        <v>445.96</v>
      </c>
      <c r="Y231" s="46">
        <v>445.96</v>
      </c>
    </row>
    <row r="232" spans="1:25" s="10" customFormat="1" ht="15.75">
      <c r="A232" s="34">
        <v>6</v>
      </c>
      <c r="B232" s="46">
        <v>445.96</v>
      </c>
      <c r="C232" s="46">
        <v>445.96</v>
      </c>
      <c r="D232" s="46">
        <v>445.96</v>
      </c>
      <c r="E232" s="46">
        <v>445.96</v>
      </c>
      <c r="F232" s="46">
        <v>445.96</v>
      </c>
      <c r="G232" s="46">
        <v>445.96</v>
      </c>
      <c r="H232" s="46">
        <v>445.96</v>
      </c>
      <c r="I232" s="46">
        <v>445.96</v>
      </c>
      <c r="J232" s="46">
        <v>445.96</v>
      </c>
      <c r="K232" s="46">
        <v>445.96</v>
      </c>
      <c r="L232" s="46">
        <v>445.96</v>
      </c>
      <c r="M232" s="46">
        <v>445.96</v>
      </c>
      <c r="N232" s="46">
        <v>445.96</v>
      </c>
      <c r="O232" s="46">
        <v>445.96</v>
      </c>
      <c r="P232" s="46">
        <v>445.96</v>
      </c>
      <c r="Q232" s="46">
        <v>445.96</v>
      </c>
      <c r="R232" s="46">
        <v>445.96</v>
      </c>
      <c r="S232" s="46">
        <v>445.96</v>
      </c>
      <c r="T232" s="46">
        <v>445.96</v>
      </c>
      <c r="U232" s="46">
        <v>445.96</v>
      </c>
      <c r="V232" s="46">
        <v>445.96</v>
      </c>
      <c r="W232" s="46">
        <v>445.96</v>
      </c>
      <c r="X232" s="46">
        <v>445.96</v>
      </c>
      <c r="Y232" s="46">
        <v>445.96</v>
      </c>
    </row>
    <row r="233" spans="1:25" s="10" customFormat="1" ht="15.75">
      <c r="A233" s="34">
        <v>7</v>
      </c>
      <c r="B233" s="46">
        <v>445.96</v>
      </c>
      <c r="C233" s="46">
        <v>445.96</v>
      </c>
      <c r="D233" s="46">
        <v>445.96</v>
      </c>
      <c r="E233" s="46">
        <v>445.96</v>
      </c>
      <c r="F233" s="46">
        <v>445.96</v>
      </c>
      <c r="G233" s="46">
        <v>445.96</v>
      </c>
      <c r="H233" s="46">
        <v>445.96</v>
      </c>
      <c r="I233" s="46">
        <v>445.96</v>
      </c>
      <c r="J233" s="46">
        <v>445.96</v>
      </c>
      <c r="K233" s="46">
        <v>445.96</v>
      </c>
      <c r="L233" s="46">
        <v>445.96</v>
      </c>
      <c r="M233" s="46">
        <v>445.96</v>
      </c>
      <c r="N233" s="46">
        <v>445.96</v>
      </c>
      <c r="O233" s="46">
        <v>445.96</v>
      </c>
      <c r="P233" s="46">
        <v>445.96</v>
      </c>
      <c r="Q233" s="46">
        <v>445.96</v>
      </c>
      <c r="R233" s="46">
        <v>445.96</v>
      </c>
      <c r="S233" s="46">
        <v>445.96</v>
      </c>
      <c r="T233" s="46">
        <v>445.96</v>
      </c>
      <c r="U233" s="46">
        <v>445.96</v>
      </c>
      <c r="V233" s="46">
        <v>445.96</v>
      </c>
      <c r="W233" s="46">
        <v>445.96</v>
      </c>
      <c r="X233" s="46">
        <v>445.96</v>
      </c>
      <c r="Y233" s="46">
        <v>445.96</v>
      </c>
    </row>
    <row r="234" spans="1:25" s="10" customFormat="1" ht="15.75">
      <c r="A234" s="34">
        <v>8</v>
      </c>
      <c r="B234" s="46">
        <v>445.96</v>
      </c>
      <c r="C234" s="46">
        <v>445.96</v>
      </c>
      <c r="D234" s="46">
        <v>445.96</v>
      </c>
      <c r="E234" s="46">
        <v>445.96</v>
      </c>
      <c r="F234" s="46">
        <v>445.96</v>
      </c>
      <c r="G234" s="46">
        <v>445.96</v>
      </c>
      <c r="H234" s="46">
        <v>445.96</v>
      </c>
      <c r="I234" s="46">
        <v>445.96</v>
      </c>
      <c r="J234" s="46">
        <v>445.96</v>
      </c>
      <c r="K234" s="46">
        <v>445.96</v>
      </c>
      <c r="L234" s="46">
        <v>445.96</v>
      </c>
      <c r="M234" s="46">
        <v>445.96</v>
      </c>
      <c r="N234" s="46">
        <v>445.96</v>
      </c>
      <c r="O234" s="46">
        <v>445.96</v>
      </c>
      <c r="P234" s="46">
        <v>445.96</v>
      </c>
      <c r="Q234" s="46">
        <v>445.96</v>
      </c>
      <c r="R234" s="46">
        <v>445.96</v>
      </c>
      <c r="S234" s="46">
        <v>445.96</v>
      </c>
      <c r="T234" s="46">
        <v>445.96</v>
      </c>
      <c r="U234" s="46">
        <v>445.96</v>
      </c>
      <c r="V234" s="46">
        <v>445.96</v>
      </c>
      <c r="W234" s="46">
        <v>445.96</v>
      </c>
      <c r="X234" s="46">
        <v>445.96</v>
      </c>
      <c r="Y234" s="46">
        <v>445.96</v>
      </c>
    </row>
    <row r="235" spans="1:25" s="10" customFormat="1" ht="15.75">
      <c r="A235" s="34">
        <v>9</v>
      </c>
      <c r="B235" s="46">
        <v>445.96</v>
      </c>
      <c r="C235" s="46">
        <v>445.96</v>
      </c>
      <c r="D235" s="46">
        <v>445.96</v>
      </c>
      <c r="E235" s="46">
        <v>445.96</v>
      </c>
      <c r="F235" s="46">
        <v>445.96</v>
      </c>
      <c r="G235" s="46">
        <v>445.96</v>
      </c>
      <c r="H235" s="46">
        <v>445.96</v>
      </c>
      <c r="I235" s="46">
        <v>445.96</v>
      </c>
      <c r="J235" s="46">
        <v>445.96</v>
      </c>
      <c r="K235" s="46">
        <v>445.96</v>
      </c>
      <c r="L235" s="46">
        <v>445.96</v>
      </c>
      <c r="M235" s="46">
        <v>445.96</v>
      </c>
      <c r="N235" s="46">
        <v>445.96</v>
      </c>
      <c r="O235" s="46">
        <v>445.96</v>
      </c>
      <c r="P235" s="46">
        <v>445.96</v>
      </c>
      <c r="Q235" s="46">
        <v>445.96</v>
      </c>
      <c r="R235" s="46">
        <v>445.96</v>
      </c>
      <c r="S235" s="46">
        <v>445.96</v>
      </c>
      <c r="T235" s="46">
        <v>445.96</v>
      </c>
      <c r="U235" s="46">
        <v>445.96</v>
      </c>
      <c r="V235" s="46">
        <v>445.96</v>
      </c>
      <c r="W235" s="46">
        <v>445.96</v>
      </c>
      <c r="X235" s="46">
        <v>445.96</v>
      </c>
      <c r="Y235" s="46">
        <v>445.96</v>
      </c>
    </row>
    <row r="236" spans="1:25" s="10" customFormat="1" ht="15.75">
      <c r="A236" s="34">
        <v>10</v>
      </c>
      <c r="B236" s="46">
        <v>445.96</v>
      </c>
      <c r="C236" s="46">
        <v>445.96</v>
      </c>
      <c r="D236" s="46">
        <v>445.96</v>
      </c>
      <c r="E236" s="46">
        <v>445.96</v>
      </c>
      <c r="F236" s="46">
        <v>445.96</v>
      </c>
      <c r="G236" s="46">
        <v>445.96</v>
      </c>
      <c r="H236" s="46">
        <v>445.96</v>
      </c>
      <c r="I236" s="46">
        <v>445.96</v>
      </c>
      <c r="J236" s="46">
        <v>445.96</v>
      </c>
      <c r="K236" s="46">
        <v>445.96</v>
      </c>
      <c r="L236" s="46">
        <v>445.96</v>
      </c>
      <c r="M236" s="46">
        <v>445.96</v>
      </c>
      <c r="N236" s="46">
        <v>445.96</v>
      </c>
      <c r="O236" s="46">
        <v>445.96</v>
      </c>
      <c r="P236" s="46">
        <v>445.96</v>
      </c>
      <c r="Q236" s="46">
        <v>445.96</v>
      </c>
      <c r="R236" s="46">
        <v>445.96</v>
      </c>
      <c r="S236" s="46">
        <v>445.96</v>
      </c>
      <c r="T236" s="46">
        <v>445.96</v>
      </c>
      <c r="U236" s="46">
        <v>445.96</v>
      </c>
      <c r="V236" s="46">
        <v>445.96</v>
      </c>
      <c r="W236" s="46">
        <v>445.96</v>
      </c>
      <c r="X236" s="46">
        <v>445.96</v>
      </c>
      <c r="Y236" s="46">
        <v>445.96</v>
      </c>
    </row>
    <row r="237" spans="1:25" s="10" customFormat="1" ht="15.75">
      <c r="A237" s="34">
        <v>11</v>
      </c>
      <c r="B237" s="46">
        <v>445.96</v>
      </c>
      <c r="C237" s="46">
        <v>445.96</v>
      </c>
      <c r="D237" s="46">
        <v>445.96</v>
      </c>
      <c r="E237" s="46">
        <v>445.96</v>
      </c>
      <c r="F237" s="46">
        <v>445.96</v>
      </c>
      <c r="G237" s="46">
        <v>445.96</v>
      </c>
      <c r="H237" s="46">
        <v>445.96</v>
      </c>
      <c r="I237" s="46">
        <v>445.96</v>
      </c>
      <c r="J237" s="46">
        <v>445.96</v>
      </c>
      <c r="K237" s="46">
        <v>445.96</v>
      </c>
      <c r="L237" s="46">
        <v>445.96</v>
      </c>
      <c r="M237" s="46">
        <v>445.96</v>
      </c>
      <c r="N237" s="46">
        <v>445.96</v>
      </c>
      <c r="O237" s="46">
        <v>445.96</v>
      </c>
      <c r="P237" s="46">
        <v>445.96</v>
      </c>
      <c r="Q237" s="46">
        <v>445.96</v>
      </c>
      <c r="R237" s="46">
        <v>445.96</v>
      </c>
      <c r="S237" s="46">
        <v>445.96</v>
      </c>
      <c r="T237" s="46">
        <v>445.96</v>
      </c>
      <c r="U237" s="46">
        <v>445.96</v>
      </c>
      <c r="V237" s="46">
        <v>445.96</v>
      </c>
      <c r="W237" s="46">
        <v>445.96</v>
      </c>
      <c r="X237" s="46">
        <v>445.96</v>
      </c>
      <c r="Y237" s="46">
        <v>445.96</v>
      </c>
    </row>
    <row r="238" spans="1:25" s="10" customFormat="1" ht="15.75">
      <c r="A238" s="34">
        <v>12</v>
      </c>
      <c r="B238" s="46">
        <v>445.96</v>
      </c>
      <c r="C238" s="46">
        <v>445.96</v>
      </c>
      <c r="D238" s="46">
        <v>445.96</v>
      </c>
      <c r="E238" s="46">
        <v>445.96</v>
      </c>
      <c r="F238" s="46">
        <v>445.96</v>
      </c>
      <c r="G238" s="46">
        <v>445.96</v>
      </c>
      <c r="H238" s="46">
        <v>445.96</v>
      </c>
      <c r="I238" s="46">
        <v>445.96</v>
      </c>
      <c r="J238" s="46">
        <v>445.96</v>
      </c>
      <c r="K238" s="46">
        <v>445.96</v>
      </c>
      <c r="L238" s="46">
        <v>445.96</v>
      </c>
      <c r="M238" s="46">
        <v>445.96</v>
      </c>
      <c r="N238" s="46">
        <v>445.96</v>
      </c>
      <c r="O238" s="46">
        <v>445.96</v>
      </c>
      <c r="P238" s="46">
        <v>445.96</v>
      </c>
      <c r="Q238" s="46">
        <v>445.96</v>
      </c>
      <c r="R238" s="46">
        <v>445.96</v>
      </c>
      <c r="S238" s="46">
        <v>445.96</v>
      </c>
      <c r="T238" s="46">
        <v>445.96</v>
      </c>
      <c r="U238" s="46">
        <v>445.96</v>
      </c>
      <c r="V238" s="46">
        <v>445.96</v>
      </c>
      <c r="W238" s="46">
        <v>445.96</v>
      </c>
      <c r="X238" s="46">
        <v>445.96</v>
      </c>
      <c r="Y238" s="46">
        <v>445.96</v>
      </c>
    </row>
    <row r="239" spans="1:25" s="10" customFormat="1" ht="15.75">
      <c r="A239" s="34">
        <v>13</v>
      </c>
      <c r="B239" s="46">
        <v>445.96</v>
      </c>
      <c r="C239" s="46">
        <v>445.96</v>
      </c>
      <c r="D239" s="46">
        <v>445.96</v>
      </c>
      <c r="E239" s="46">
        <v>445.96</v>
      </c>
      <c r="F239" s="46">
        <v>445.96</v>
      </c>
      <c r="G239" s="46">
        <v>445.96</v>
      </c>
      <c r="H239" s="46">
        <v>445.96</v>
      </c>
      <c r="I239" s="46">
        <v>445.96</v>
      </c>
      <c r="J239" s="46">
        <v>445.96</v>
      </c>
      <c r="K239" s="46">
        <v>445.96</v>
      </c>
      <c r="L239" s="46">
        <v>445.96</v>
      </c>
      <c r="M239" s="46">
        <v>445.96</v>
      </c>
      <c r="N239" s="46">
        <v>445.96</v>
      </c>
      <c r="O239" s="46">
        <v>445.96</v>
      </c>
      <c r="P239" s="46">
        <v>445.96</v>
      </c>
      <c r="Q239" s="46">
        <v>445.96</v>
      </c>
      <c r="R239" s="46">
        <v>445.96</v>
      </c>
      <c r="S239" s="46">
        <v>445.96</v>
      </c>
      <c r="T239" s="46">
        <v>445.96</v>
      </c>
      <c r="U239" s="46">
        <v>445.96</v>
      </c>
      <c r="V239" s="46">
        <v>445.96</v>
      </c>
      <c r="W239" s="46">
        <v>445.96</v>
      </c>
      <c r="X239" s="46">
        <v>445.96</v>
      </c>
      <c r="Y239" s="46">
        <v>445.96</v>
      </c>
    </row>
    <row r="240" spans="1:25" s="10" customFormat="1" ht="15.75">
      <c r="A240" s="34">
        <v>14</v>
      </c>
      <c r="B240" s="46">
        <v>445.96</v>
      </c>
      <c r="C240" s="46">
        <v>445.96</v>
      </c>
      <c r="D240" s="46">
        <v>445.96</v>
      </c>
      <c r="E240" s="46">
        <v>445.96</v>
      </c>
      <c r="F240" s="46">
        <v>445.96</v>
      </c>
      <c r="G240" s="46">
        <v>445.96</v>
      </c>
      <c r="H240" s="46">
        <v>445.96</v>
      </c>
      <c r="I240" s="46">
        <v>445.96</v>
      </c>
      <c r="J240" s="46">
        <v>445.96</v>
      </c>
      <c r="K240" s="46">
        <v>445.96</v>
      </c>
      <c r="L240" s="46">
        <v>445.96</v>
      </c>
      <c r="M240" s="46">
        <v>445.96</v>
      </c>
      <c r="N240" s="46">
        <v>445.96</v>
      </c>
      <c r="O240" s="46">
        <v>445.96</v>
      </c>
      <c r="P240" s="46">
        <v>445.96</v>
      </c>
      <c r="Q240" s="46">
        <v>445.96</v>
      </c>
      <c r="R240" s="46">
        <v>445.96</v>
      </c>
      <c r="S240" s="46">
        <v>445.96</v>
      </c>
      <c r="T240" s="46">
        <v>445.96</v>
      </c>
      <c r="U240" s="46">
        <v>445.96</v>
      </c>
      <c r="V240" s="46">
        <v>445.96</v>
      </c>
      <c r="W240" s="46">
        <v>445.96</v>
      </c>
      <c r="X240" s="46">
        <v>445.96</v>
      </c>
      <c r="Y240" s="46">
        <v>445.96</v>
      </c>
    </row>
    <row r="241" spans="1:25" s="10" customFormat="1" ht="15.75">
      <c r="A241" s="34">
        <v>15</v>
      </c>
      <c r="B241" s="46">
        <v>445.96</v>
      </c>
      <c r="C241" s="46">
        <v>445.96</v>
      </c>
      <c r="D241" s="46">
        <v>445.96</v>
      </c>
      <c r="E241" s="46">
        <v>445.96</v>
      </c>
      <c r="F241" s="46">
        <v>445.96</v>
      </c>
      <c r="G241" s="46">
        <v>445.96</v>
      </c>
      <c r="H241" s="46">
        <v>445.96</v>
      </c>
      <c r="I241" s="46">
        <v>445.96</v>
      </c>
      <c r="J241" s="46">
        <v>445.96</v>
      </c>
      <c r="K241" s="46">
        <v>445.96</v>
      </c>
      <c r="L241" s="46">
        <v>445.96</v>
      </c>
      <c r="M241" s="46">
        <v>445.96</v>
      </c>
      <c r="N241" s="46">
        <v>445.96</v>
      </c>
      <c r="O241" s="46">
        <v>445.96</v>
      </c>
      <c r="P241" s="46">
        <v>445.96</v>
      </c>
      <c r="Q241" s="46">
        <v>445.96</v>
      </c>
      <c r="R241" s="46">
        <v>445.96</v>
      </c>
      <c r="S241" s="46">
        <v>445.96</v>
      </c>
      <c r="T241" s="46">
        <v>445.96</v>
      </c>
      <c r="U241" s="46">
        <v>445.96</v>
      </c>
      <c r="V241" s="46">
        <v>445.96</v>
      </c>
      <c r="W241" s="46">
        <v>445.96</v>
      </c>
      <c r="X241" s="46">
        <v>445.96</v>
      </c>
      <c r="Y241" s="46">
        <v>445.96</v>
      </c>
    </row>
    <row r="242" spans="1:25" s="10" customFormat="1" ht="15.75">
      <c r="A242" s="34">
        <v>16</v>
      </c>
      <c r="B242" s="46">
        <v>445.96</v>
      </c>
      <c r="C242" s="46">
        <v>445.96</v>
      </c>
      <c r="D242" s="46">
        <v>445.96</v>
      </c>
      <c r="E242" s="46">
        <v>445.96</v>
      </c>
      <c r="F242" s="46">
        <v>445.96</v>
      </c>
      <c r="G242" s="46">
        <v>445.96</v>
      </c>
      <c r="H242" s="46">
        <v>445.96</v>
      </c>
      <c r="I242" s="46">
        <v>445.96</v>
      </c>
      <c r="J242" s="46">
        <v>445.96</v>
      </c>
      <c r="K242" s="46">
        <v>445.96</v>
      </c>
      <c r="L242" s="46">
        <v>445.96</v>
      </c>
      <c r="M242" s="46">
        <v>445.96</v>
      </c>
      <c r="N242" s="46">
        <v>445.96</v>
      </c>
      <c r="O242" s="46">
        <v>445.96</v>
      </c>
      <c r="P242" s="46">
        <v>445.96</v>
      </c>
      <c r="Q242" s="46">
        <v>445.96</v>
      </c>
      <c r="R242" s="46">
        <v>445.96</v>
      </c>
      <c r="S242" s="46">
        <v>445.96</v>
      </c>
      <c r="T242" s="46">
        <v>445.96</v>
      </c>
      <c r="U242" s="46">
        <v>445.96</v>
      </c>
      <c r="V242" s="46">
        <v>445.96</v>
      </c>
      <c r="W242" s="46">
        <v>445.96</v>
      </c>
      <c r="X242" s="46">
        <v>445.96</v>
      </c>
      <c r="Y242" s="46">
        <v>445.96</v>
      </c>
    </row>
    <row r="243" spans="1:25" s="10" customFormat="1" ht="15.75">
      <c r="A243" s="34">
        <v>17</v>
      </c>
      <c r="B243" s="46">
        <v>445.96</v>
      </c>
      <c r="C243" s="46">
        <v>445.96</v>
      </c>
      <c r="D243" s="46">
        <v>445.96</v>
      </c>
      <c r="E243" s="46">
        <v>445.96</v>
      </c>
      <c r="F243" s="46">
        <v>445.96</v>
      </c>
      <c r="G243" s="46">
        <v>445.96</v>
      </c>
      <c r="H243" s="46">
        <v>445.96</v>
      </c>
      <c r="I243" s="46">
        <v>445.96</v>
      </c>
      <c r="J243" s="46">
        <v>445.96</v>
      </c>
      <c r="K243" s="46">
        <v>445.96</v>
      </c>
      <c r="L243" s="46">
        <v>445.96</v>
      </c>
      <c r="M243" s="46">
        <v>445.96</v>
      </c>
      <c r="N243" s="46">
        <v>445.96</v>
      </c>
      <c r="O243" s="46">
        <v>445.96</v>
      </c>
      <c r="P243" s="46">
        <v>445.96</v>
      </c>
      <c r="Q243" s="46">
        <v>445.96</v>
      </c>
      <c r="R243" s="46">
        <v>445.96</v>
      </c>
      <c r="S243" s="46">
        <v>445.96</v>
      </c>
      <c r="T243" s="46">
        <v>445.96</v>
      </c>
      <c r="U243" s="46">
        <v>445.96</v>
      </c>
      <c r="V243" s="46">
        <v>445.96</v>
      </c>
      <c r="W243" s="46">
        <v>445.96</v>
      </c>
      <c r="X243" s="46">
        <v>445.96</v>
      </c>
      <c r="Y243" s="46">
        <v>445.96</v>
      </c>
    </row>
    <row r="244" spans="1:25" s="10" customFormat="1" ht="15.75">
      <c r="A244" s="34">
        <v>18</v>
      </c>
      <c r="B244" s="46">
        <v>445.96</v>
      </c>
      <c r="C244" s="46">
        <v>445.96</v>
      </c>
      <c r="D244" s="46">
        <v>445.96</v>
      </c>
      <c r="E244" s="46">
        <v>445.96</v>
      </c>
      <c r="F244" s="46">
        <v>445.96</v>
      </c>
      <c r="G244" s="46">
        <v>445.96</v>
      </c>
      <c r="H244" s="46">
        <v>445.96</v>
      </c>
      <c r="I244" s="46">
        <v>445.96</v>
      </c>
      <c r="J244" s="46">
        <v>445.96</v>
      </c>
      <c r="K244" s="46">
        <v>445.96</v>
      </c>
      <c r="L244" s="46">
        <v>445.96</v>
      </c>
      <c r="M244" s="46">
        <v>445.96</v>
      </c>
      <c r="N244" s="46">
        <v>445.96</v>
      </c>
      <c r="O244" s="46">
        <v>445.96</v>
      </c>
      <c r="P244" s="46">
        <v>445.96</v>
      </c>
      <c r="Q244" s="46">
        <v>445.96</v>
      </c>
      <c r="R244" s="46">
        <v>445.96</v>
      </c>
      <c r="S244" s="46">
        <v>445.96</v>
      </c>
      <c r="T244" s="46">
        <v>445.96</v>
      </c>
      <c r="U244" s="46">
        <v>445.96</v>
      </c>
      <c r="V244" s="46">
        <v>445.96</v>
      </c>
      <c r="W244" s="46">
        <v>445.96</v>
      </c>
      <c r="X244" s="46">
        <v>445.96</v>
      </c>
      <c r="Y244" s="46">
        <v>445.96</v>
      </c>
    </row>
    <row r="245" spans="1:25" s="10" customFormat="1" ht="15.75">
      <c r="A245" s="34">
        <v>19</v>
      </c>
      <c r="B245" s="46">
        <v>445.96</v>
      </c>
      <c r="C245" s="46">
        <v>445.96</v>
      </c>
      <c r="D245" s="46">
        <v>445.96</v>
      </c>
      <c r="E245" s="46">
        <v>445.96</v>
      </c>
      <c r="F245" s="46">
        <v>445.96</v>
      </c>
      <c r="G245" s="46">
        <v>445.96</v>
      </c>
      <c r="H245" s="46">
        <v>445.96</v>
      </c>
      <c r="I245" s="46">
        <v>445.96</v>
      </c>
      <c r="J245" s="46">
        <v>445.96</v>
      </c>
      <c r="K245" s="46">
        <v>445.96</v>
      </c>
      <c r="L245" s="46">
        <v>445.96</v>
      </c>
      <c r="M245" s="46">
        <v>445.96</v>
      </c>
      <c r="N245" s="46">
        <v>445.96</v>
      </c>
      <c r="O245" s="46">
        <v>445.96</v>
      </c>
      <c r="P245" s="46">
        <v>445.96</v>
      </c>
      <c r="Q245" s="46">
        <v>445.96</v>
      </c>
      <c r="R245" s="46">
        <v>445.96</v>
      </c>
      <c r="S245" s="46">
        <v>445.96</v>
      </c>
      <c r="T245" s="46">
        <v>445.96</v>
      </c>
      <c r="U245" s="46">
        <v>445.96</v>
      </c>
      <c r="V245" s="46">
        <v>445.96</v>
      </c>
      <c r="W245" s="46">
        <v>445.96</v>
      </c>
      <c r="X245" s="46">
        <v>445.96</v>
      </c>
      <c r="Y245" s="46">
        <v>445.96</v>
      </c>
    </row>
    <row r="246" spans="1:25" s="10" customFormat="1" ht="15.75">
      <c r="A246" s="34">
        <v>20</v>
      </c>
      <c r="B246" s="46">
        <v>445.96</v>
      </c>
      <c r="C246" s="46">
        <v>445.96</v>
      </c>
      <c r="D246" s="46">
        <v>445.96</v>
      </c>
      <c r="E246" s="46">
        <v>445.96</v>
      </c>
      <c r="F246" s="46">
        <v>445.96</v>
      </c>
      <c r="G246" s="46">
        <v>445.96</v>
      </c>
      <c r="H246" s="46">
        <v>445.96</v>
      </c>
      <c r="I246" s="46">
        <v>445.96</v>
      </c>
      <c r="J246" s="46">
        <v>445.96</v>
      </c>
      <c r="K246" s="46">
        <v>445.96</v>
      </c>
      <c r="L246" s="46">
        <v>445.96</v>
      </c>
      <c r="M246" s="46">
        <v>445.96</v>
      </c>
      <c r="N246" s="46">
        <v>445.96</v>
      </c>
      <c r="O246" s="46">
        <v>445.96</v>
      </c>
      <c r="P246" s="46">
        <v>445.96</v>
      </c>
      <c r="Q246" s="46">
        <v>445.96</v>
      </c>
      <c r="R246" s="46">
        <v>445.96</v>
      </c>
      <c r="S246" s="46">
        <v>445.96</v>
      </c>
      <c r="T246" s="46">
        <v>445.96</v>
      </c>
      <c r="U246" s="46">
        <v>445.96</v>
      </c>
      <c r="V246" s="46">
        <v>445.96</v>
      </c>
      <c r="W246" s="46">
        <v>445.96</v>
      </c>
      <c r="X246" s="46">
        <v>445.96</v>
      </c>
      <c r="Y246" s="46">
        <v>445.96</v>
      </c>
    </row>
    <row r="247" spans="1:25" s="10" customFormat="1" ht="15.75">
      <c r="A247" s="34">
        <v>21</v>
      </c>
      <c r="B247" s="46">
        <v>445.96</v>
      </c>
      <c r="C247" s="46">
        <v>445.96</v>
      </c>
      <c r="D247" s="46">
        <v>445.96</v>
      </c>
      <c r="E247" s="46">
        <v>445.96</v>
      </c>
      <c r="F247" s="46">
        <v>445.96</v>
      </c>
      <c r="G247" s="46">
        <v>445.96</v>
      </c>
      <c r="H247" s="46">
        <v>445.96</v>
      </c>
      <c r="I247" s="46">
        <v>445.96</v>
      </c>
      <c r="J247" s="46">
        <v>445.96</v>
      </c>
      <c r="K247" s="46">
        <v>445.96</v>
      </c>
      <c r="L247" s="46">
        <v>445.96</v>
      </c>
      <c r="M247" s="46">
        <v>445.96</v>
      </c>
      <c r="N247" s="46">
        <v>445.96</v>
      </c>
      <c r="O247" s="46">
        <v>445.96</v>
      </c>
      <c r="P247" s="46">
        <v>445.96</v>
      </c>
      <c r="Q247" s="46">
        <v>445.96</v>
      </c>
      <c r="R247" s="46">
        <v>445.96</v>
      </c>
      <c r="S247" s="46">
        <v>445.96</v>
      </c>
      <c r="T247" s="46">
        <v>445.96</v>
      </c>
      <c r="U247" s="46">
        <v>445.96</v>
      </c>
      <c r="V247" s="46">
        <v>445.96</v>
      </c>
      <c r="W247" s="46">
        <v>445.96</v>
      </c>
      <c r="X247" s="46">
        <v>445.96</v>
      </c>
      <c r="Y247" s="46">
        <v>445.96</v>
      </c>
    </row>
    <row r="248" spans="1:25" s="10" customFormat="1" ht="15.75">
      <c r="A248" s="34">
        <v>22</v>
      </c>
      <c r="B248" s="46">
        <v>445.96</v>
      </c>
      <c r="C248" s="46">
        <v>445.96</v>
      </c>
      <c r="D248" s="46">
        <v>445.96</v>
      </c>
      <c r="E248" s="46">
        <v>445.96</v>
      </c>
      <c r="F248" s="46">
        <v>445.96</v>
      </c>
      <c r="G248" s="46">
        <v>445.96</v>
      </c>
      <c r="H248" s="46">
        <v>445.96</v>
      </c>
      <c r="I248" s="46">
        <v>445.96</v>
      </c>
      <c r="J248" s="46">
        <v>445.96</v>
      </c>
      <c r="K248" s="46">
        <v>445.96</v>
      </c>
      <c r="L248" s="46">
        <v>445.96</v>
      </c>
      <c r="M248" s="46">
        <v>445.96</v>
      </c>
      <c r="N248" s="46">
        <v>445.96</v>
      </c>
      <c r="O248" s="46">
        <v>445.96</v>
      </c>
      <c r="P248" s="46">
        <v>445.96</v>
      </c>
      <c r="Q248" s="46">
        <v>445.96</v>
      </c>
      <c r="R248" s="46">
        <v>445.96</v>
      </c>
      <c r="S248" s="46">
        <v>445.96</v>
      </c>
      <c r="T248" s="46">
        <v>445.96</v>
      </c>
      <c r="U248" s="46">
        <v>445.96</v>
      </c>
      <c r="V248" s="46">
        <v>445.96</v>
      </c>
      <c r="W248" s="46">
        <v>445.96</v>
      </c>
      <c r="X248" s="46">
        <v>445.96</v>
      </c>
      <c r="Y248" s="46">
        <v>445.96</v>
      </c>
    </row>
    <row r="249" spans="1:25" s="10" customFormat="1" ht="15.75">
      <c r="A249" s="34">
        <v>23</v>
      </c>
      <c r="B249" s="46">
        <v>445.96</v>
      </c>
      <c r="C249" s="46">
        <v>445.96</v>
      </c>
      <c r="D249" s="46">
        <v>445.96</v>
      </c>
      <c r="E249" s="46">
        <v>445.96</v>
      </c>
      <c r="F249" s="46">
        <v>445.96</v>
      </c>
      <c r="G249" s="46">
        <v>445.96</v>
      </c>
      <c r="H249" s="46">
        <v>445.96</v>
      </c>
      <c r="I249" s="46">
        <v>445.96</v>
      </c>
      <c r="J249" s="46">
        <v>445.96</v>
      </c>
      <c r="K249" s="46">
        <v>445.96</v>
      </c>
      <c r="L249" s="46">
        <v>445.96</v>
      </c>
      <c r="M249" s="46">
        <v>445.96</v>
      </c>
      <c r="N249" s="46">
        <v>445.96</v>
      </c>
      <c r="O249" s="46">
        <v>445.96</v>
      </c>
      <c r="P249" s="46">
        <v>445.96</v>
      </c>
      <c r="Q249" s="46">
        <v>445.96</v>
      </c>
      <c r="R249" s="46">
        <v>445.96</v>
      </c>
      <c r="S249" s="46">
        <v>445.96</v>
      </c>
      <c r="T249" s="46">
        <v>445.96</v>
      </c>
      <c r="U249" s="46">
        <v>445.96</v>
      </c>
      <c r="V249" s="46">
        <v>445.96</v>
      </c>
      <c r="W249" s="46">
        <v>445.96</v>
      </c>
      <c r="X249" s="46">
        <v>445.96</v>
      </c>
      <c r="Y249" s="46">
        <v>445.96</v>
      </c>
    </row>
    <row r="250" spans="1:25" s="10" customFormat="1" ht="15.75">
      <c r="A250" s="34">
        <v>24</v>
      </c>
      <c r="B250" s="46">
        <v>445.96</v>
      </c>
      <c r="C250" s="46">
        <v>445.96</v>
      </c>
      <c r="D250" s="46">
        <v>445.96</v>
      </c>
      <c r="E250" s="46">
        <v>445.96</v>
      </c>
      <c r="F250" s="46">
        <v>445.96</v>
      </c>
      <c r="G250" s="46">
        <v>445.96</v>
      </c>
      <c r="H250" s="46">
        <v>445.96</v>
      </c>
      <c r="I250" s="46">
        <v>445.96</v>
      </c>
      <c r="J250" s="46">
        <v>445.96</v>
      </c>
      <c r="K250" s="46">
        <v>445.96</v>
      </c>
      <c r="L250" s="46">
        <v>445.96</v>
      </c>
      <c r="M250" s="46">
        <v>445.96</v>
      </c>
      <c r="N250" s="46">
        <v>445.96</v>
      </c>
      <c r="O250" s="46">
        <v>445.96</v>
      </c>
      <c r="P250" s="46">
        <v>445.96</v>
      </c>
      <c r="Q250" s="46">
        <v>445.96</v>
      </c>
      <c r="R250" s="46">
        <v>445.96</v>
      </c>
      <c r="S250" s="46">
        <v>445.96</v>
      </c>
      <c r="T250" s="46">
        <v>445.96</v>
      </c>
      <c r="U250" s="46">
        <v>445.96</v>
      </c>
      <c r="V250" s="46">
        <v>445.96</v>
      </c>
      <c r="W250" s="46">
        <v>445.96</v>
      </c>
      <c r="X250" s="46">
        <v>445.96</v>
      </c>
      <c r="Y250" s="46">
        <v>445.96</v>
      </c>
    </row>
    <row r="251" spans="1:25" s="10" customFormat="1" ht="15.75">
      <c r="A251" s="34">
        <v>25</v>
      </c>
      <c r="B251" s="46">
        <v>445.96</v>
      </c>
      <c r="C251" s="46">
        <v>445.96</v>
      </c>
      <c r="D251" s="46">
        <v>445.96</v>
      </c>
      <c r="E251" s="46">
        <v>445.96</v>
      </c>
      <c r="F251" s="46">
        <v>445.96</v>
      </c>
      <c r="G251" s="46">
        <v>445.96</v>
      </c>
      <c r="H251" s="46">
        <v>445.96</v>
      </c>
      <c r="I251" s="46">
        <v>445.96</v>
      </c>
      <c r="J251" s="46">
        <v>445.96</v>
      </c>
      <c r="K251" s="46">
        <v>445.96</v>
      </c>
      <c r="L251" s="46">
        <v>445.96</v>
      </c>
      <c r="M251" s="46">
        <v>445.96</v>
      </c>
      <c r="N251" s="46">
        <v>445.96</v>
      </c>
      <c r="O251" s="46">
        <v>445.96</v>
      </c>
      <c r="P251" s="46">
        <v>445.96</v>
      </c>
      <c r="Q251" s="46">
        <v>445.96</v>
      </c>
      <c r="R251" s="46">
        <v>445.96</v>
      </c>
      <c r="S251" s="46">
        <v>445.96</v>
      </c>
      <c r="T251" s="46">
        <v>445.96</v>
      </c>
      <c r="U251" s="46">
        <v>445.96</v>
      </c>
      <c r="V251" s="46">
        <v>445.96</v>
      </c>
      <c r="W251" s="46">
        <v>445.96</v>
      </c>
      <c r="X251" s="46">
        <v>445.96</v>
      </c>
      <c r="Y251" s="46">
        <v>445.96</v>
      </c>
    </row>
    <row r="252" spans="1:25" s="10" customFormat="1" ht="15.75">
      <c r="A252" s="34">
        <v>26</v>
      </c>
      <c r="B252" s="46">
        <v>445.96</v>
      </c>
      <c r="C252" s="46">
        <v>445.96</v>
      </c>
      <c r="D252" s="46">
        <v>445.96</v>
      </c>
      <c r="E252" s="46">
        <v>445.96</v>
      </c>
      <c r="F252" s="46">
        <v>445.96</v>
      </c>
      <c r="G252" s="46">
        <v>445.96</v>
      </c>
      <c r="H252" s="46">
        <v>445.96</v>
      </c>
      <c r="I252" s="46">
        <v>445.96</v>
      </c>
      <c r="J252" s="46">
        <v>445.96</v>
      </c>
      <c r="K252" s="46">
        <v>445.96</v>
      </c>
      <c r="L252" s="46">
        <v>445.96</v>
      </c>
      <c r="M252" s="46">
        <v>445.96</v>
      </c>
      <c r="N252" s="46">
        <v>445.96</v>
      </c>
      <c r="O252" s="46">
        <v>445.96</v>
      </c>
      <c r="P252" s="46">
        <v>445.96</v>
      </c>
      <c r="Q252" s="46">
        <v>445.96</v>
      </c>
      <c r="R252" s="46">
        <v>445.96</v>
      </c>
      <c r="S252" s="46">
        <v>445.96</v>
      </c>
      <c r="T252" s="46">
        <v>445.96</v>
      </c>
      <c r="U252" s="46">
        <v>445.96</v>
      </c>
      <c r="V252" s="46">
        <v>445.96</v>
      </c>
      <c r="W252" s="46">
        <v>445.96</v>
      </c>
      <c r="X252" s="46">
        <v>445.96</v>
      </c>
      <c r="Y252" s="46">
        <v>445.96</v>
      </c>
    </row>
    <row r="253" spans="1:25" s="10" customFormat="1" ht="15.75">
      <c r="A253" s="34">
        <v>27</v>
      </c>
      <c r="B253" s="46">
        <v>445.96</v>
      </c>
      <c r="C253" s="46">
        <v>445.96</v>
      </c>
      <c r="D253" s="46">
        <v>445.96</v>
      </c>
      <c r="E253" s="46">
        <v>445.96</v>
      </c>
      <c r="F253" s="46">
        <v>445.96</v>
      </c>
      <c r="G253" s="46">
        <v>445.96</v>
      </c>
      <c r="H253" s="46">
        <v>445.96</v>
      </c>
      <c r="I253" s="46">
        <v>445.96</v>
      </c>
      <c r="J253" s="46">
        <v>445.96</v>
      </c>
      <c r="K253" s="46">
        <v>445.96</v>
      </c>
      <c r="L253" s="46">
        <v>445.96</v>
      </c>
      <c r="M253" s="46">
        <v>445.96</v>
      </c>
      <c r="N253" s="46">
        <v>445.96</v>
      </c>
      <c r="O253" s="46">
        <v>445.96</v>
      </c>
      <c r="P253" s="46">
        <v>445.96</v>
      </c>
      <c r="Q253" s="46">
        <v>445.96</v>
      </c>
      <c r="R253" s="46">
        <v>445.96</v>
      </c>
      <c r="S253" s="46">
        <v>445.96</v>
      </c>
      <c r="T253" s="46">
        <v>445.96</v>
      </c>
      <c r="U253" s="46">
        <v>445.96</v>
      </c>
      <c r="V253" s="46">
        <v>445.96</v>
      </c>
      <c r="W253" s="46">
        <v>445.96</v>
      </c>
      <c r="X253" s="46">
        <v>445.96</v>
      </c>
      <c r="Y253" s="46">
        <v>445.96</v>
      </c>
    </row>
    <row r="254" spans="1:25" s="10" customFormat="1" ht="15.75">
      <c r="A254" s="34">
        <v>28</v>
      </c>
      <c r="B254" s="46">
        <v>445.96</v>
      </c>
      <c r="C254" s="46">
        <v>445.96</v>
      </c>
      <c r="D254" s="46">
        <v>445.96</v>
      </c>
      <c r="E254" s="46">
        <v>445.96</v>
      </c>
      <c r="F254" s="46">
        <v>445.96</v>
      </c>
      <c r="G254" s="46">
        <v>445.96</v>
      </c>
      <c r="H254" s="46">
        <v>445.96</v>
      </c>
      <c r="I254" s="46">
        <v>445.96</v>
      </c>
      <c r="J254" s="46">
        <v>445.96</v>
      </c>
      <c r="K254" s="46">
        <v>445.96</v>
      </c>
      <c r="L254" s="46">
        <v>445.96</v>
      </c>
      <c r="M254" s="46">
        <v>445.96</v>
      </c>
      <c r="N254" s="46">
        <v>445.96</v>
      </c>
      <c r="O254" s="46">
        <v>445.96</v>
      </c>
      <c r="P254" s="46">
        <v>445.96</v>
      </c>
      <c r="Q254" s="46">
        <v>445.96</v>
      </c>
      <c r="R254" s="46">
        <v>445.96</v>
      </c>
      <c r="S254" s="46">
        <v>445.96</v>
      </c>
      <c r="T254" s="46">
        <v>445.96</v>
      </c>
      <c r="U254" s="46">
        <v>445.96</v>
      </c>
      <c r="V254" s="46">
        <v>445.96</v>
      </c>
      <c r="W254" s="46">
        <v>445.96</v>
      </c>
      <c r="X254" s="46">
        <v>445.96</v>
      </c>
      <c r="Y254" s="46">
        <v>445.96</v>
      </c>
    </row>
    <row r="255" spans="1:25" s="10" customFormat="1" ht="15.75">
      <c r="A255" s="34">
        <v>29</v>
      </c>
      <c r="B255" s="46">
        <v>445.96</v>
      </c>
      <c r="C255" s="46">
        <v>445.96</v>
      </c>
      <c r="D255" s="46">
        <v>445.96</v>
      </c>
      <c r="E255" s="46">
        <v>445.96</v>
      </c>
      <c r="F255" s="46">
        <v>445.96</v>
      </c>
      <c r="G255" s="46">
        <v>445.96</v>
      </c>
      <c r="H255" s="46">
        <v>445.96</v>
      </c>
      <c r="I255" s="46">
        <v>445.96</v>
      </c>
      <c r="J255" s="46">
        <v>445.96</v>
      </c>
      <c r="K255" s="46">
        <v>445.96</v>
      </c>
      <c r="L255" s="46">
        <v>445.96</v>
      </c>
      <c r="M255" s="46">
        <v>445.96</v>
      </c>
      <c r="N255" s="46">
        <v>445.96</v>
      </c>
      <c r="O255" s="46">
        <v>445.96</v>
      </c>
      <c r="P255" s="46">
        <v>445.96</v>
      </c>
      <c r="Q255" s="46">
        <v>445.96</v>
      </c>
      <c r="R255" s="46">
        <v>445.96</v>
      </c>
      <c r="S255" s="46">
        <v>445.96</v>
      </c>
      <c r="T255" s="46">
        <v>445.96</v>
      </c>
      <c r="U255" s="46">
        <v>445.96</v>
      </c>
      <c r="V255" s="46">
        <v>445.96</v>
      </c>
      <c r="W255" s="46">
        <v>445.96</v>
      </c>
      <c r="X255" s="46">
        <v>445.96</v>
      </c>
      <c r="Y255" s="46">
        <v>445.96</v>
      </c>
    </row>
    <row r="256" spans="1:25" s="10" customFormat="1" ht="15.75">
      <c r="A256" s="34">
        <v>30</v>
      </c>
      <c r="B256" s="46">
        <v>445.96</v>
      </c>
      <c r="C256" s="46">
        <v>445.96</v>
      </c>
      <c r="D256" s="46">
        <v>445.96</v>
      </c>
      <c r="E256" s="46">
        <v>445.96</v>
      </c>
      <c r="F256" s="46">
        <v>445.96</v>
      </c>
      <c r="G256" s="46">
        <v>445.96</v>
      </c>
      <c r="H256" s="46">
        <v>445.96</v>
      </c>
      <c r="I256" s="46">
        <v>445.96</v>
      </c>
      <c r="J256" s="46">
        <v>445.96</v>
      </c>
      <c r="K256" s="46">
        <v>445.96</v>
      </c>
      <c r="L256" s="46">
        <v>445.96</v>
      </c>
      <c r="M256" s="46">
        <v>445.96</v>
      </c>
      <c r="N256" s="46">
        <v>445.96</v>
      </c>
      <c r="O256" s="46">
        <v>445.96</v>
      </c>
      <c r="P256" s="46">
        <v>445.96</v>
      </c>
      <c r="Q256" s="46">
        <v>445.96</v>
      </c>
      <c r="R256" s="46">
        <v>445.96</v>
      </c>
      <c r="S256" s="46">
        <v>445.96</v>
      </c>
      <c r="T256" s="46">
        <v>445.96</v>
      </c>
      <c r="U256" s="46">
        <v>445.96</v>
      </c>
      <c r="V256" s="46">
        <v>445.96</v>
      </c>
      <c r="W256" s="46">
        <v>445.96</v>
      </c>
      <c r="X256" s="46">
        <v>445.96</v>
      </c>
      <c r="Y256" s="46">
        <v>445.96</v>
      </c>
    </row>
    <row r="257" spans="1:25" s="10" customFormat="1" ht="15.75" outlineLevel="1">
      <c r="A257" s="34">
        <v>31</v>
      </c>
      <c r="B257" s="46">
        <v>445.96</v>
      </c>
      <c r="C257" s="46">
        <v>445.96</v>
      </c>
      <c r="D257" s="46">
        <v>445.96</v>
      </c>
      <c r="E257" s="46">
        <v>445.96</v>
      </c>
      <c r="F257" s="46">
        <v>445.96</v>
      </c>
      <c r="G257" s="46">
        <v>445.96</v>
      </c>
      <c r="H257" s="46">
        <v>445.96</v>
      </c>
      <c r="I257" s="46">
        <v>445.96</v>
      </c>
      <c r="J257" s="46">
        <v>445.96</v>
      </c>
      <c r="K257" s="46">
        <v>445.96</v>
      </c>
      <c r="L257" s="46">
        <v>445.96</v>
      </c>
      <c r="M257" s="46">
        <v>445.96</v>
      </c>
      <c r="N257" s="46">
        <v>445.96</v>
      </c>
      <c r="O257" s="46">
        <v>445.96</v>
      </c>
      <c r="P257" s="46">
        <v>445.96</v>
      </c>
      <c r="Q257" s="46">
        <v>445.96</v>
      </c>
      <c r="R257" s="46">
        <v>445.96</v>
      </c>
      <c r="S257" s="46">
        <v>445.96</v>
      </c>
      <c r="T257" s="46">
        <v>445.96</v>
      </c>
      <c r="U257" s="46">
        <v>445.96</v>
      </c>
      <c r="V257" s="46">
        <v>445.96</v>
      </c>
      <c r="W257" s="46">
        <v>445.96</v>
      </c>
      <c r="X257" s="46">
        <v>445.96</v>
      </c>
      <c r="Y257" s="46">
        <v>445.96</v>
      </c>
    </row>
    <row r="259" spans="1:25" s="10" customFormat="1" ht="18.75" hidden="1">
      <c r="A259" s="80" t="s">
        <v>28</v>
      </c>
      <c r="B259" s="81" t="s">
        <v>150</v>
      </c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</row>
    <row r="260" spans="1:25" s="10" customFormat="1" ht="15.75" hidden="1">
      <c r="A260" s="80"/>
      <c r="B260" s="32" t="s">
        <v>29</v>
      </c>
      <c r="C260" s="32" t="s">
        <v>30</v>
      </c>
      <c r="D260" s="32" t="s">
        <v>31</v>
      </c>
      <c r="E260" s="32" t="s">
        <v>32</v>
      </c>
      <c r="F260" s="32" t="s">
        <v>33</v>
      </c>
      <c r="G260" s="32" t="s">
        <v>34</v>
      </c>
      <c r="H260" s="32" t="s">
        <v>35</v>
      </c>
      <c r="I260" s="32" t="s">
        <v>36</v>
      </c>
      <c r="J260" s="32" t="s">
        <v>37</v>
      </c>
      <c r="K260" s="32" t="s">
        <v>38</v>
      </c>
      <c r="L260" s="32" t="s">
        <v>39</v>
      </c>
      <c r="M260" s="32" t="s">
        <v>40</v>
      </c>
      <c r="N260" s="32" t="s">
        <v>41</v>
      </c>
      <c r="O260" s="32" t="s">
        <v>42</v>
      </c>
      <c r="P260" s="32" t="s">
        <v>43</v>
      </c>
      <c r="Q260" s="32" t="s">
        <v>44</v>
      </c>
      <c r="R260" s="32" t="s">
        <v>45</v>
      </c>
      <c r="S260" s="32" t="s">
        <v>46</v>
      </c>
      <c r="T260" s="32" t="s">
        <v>47</v>
      </c>
      <c r="U260" s="32" t="s">
        <v>48</v>
      </c>
      <c r="V260" s="32" t="s">
        <v>49</v>
      </c>
      <c r="W260" s="32" t="s">
        <v>50</v>
      </c>
      <c r="X260" s="32" t="s">
        <v>51</v>
      </c>
      <c r="Y260" s="32" t="s">
        <v>52</v>
      </c>
    </row>
    <row r="261" spans="1:25" s="10" customFormat="1" ht="15.75" hidden="1">
      <c r="A261" s="34">
        <v>1</v>
      </c>
      <c r="B261" s="46" t="e">
        <v>#REF!</v>
      </c>
      <c r="C261" s="46" t="e">
        <v>#REF!</v>
      </c>
      <c r="D261" s="46" t="e">
        <v>#REF!</v>
      </c>
      <c r="E261" s="46" t="e">
        <v>#REF!</v>
      </c>
      <c r="F261" s="46" t="e">
        <v>#REF!</v>
      </c>
      <c r="G261" s="46" t="e">
        <v>#REF!</v>
      </c>
      <c r="H261" s="46" t="e">
        <v>#REF!</v>
      </c>
      <c r="I261" s="46" t="e">
        <v>#REF!</v>
      </c>
      <c r="J261" s="46" t="e">
        <v>#REF!</v>
      </c>
      <c r="K261" s="46" t="e">
        <v>#REF!</v>
      </c>
      <c r="L261" s="46" t="e">
        <v>#REF!</v>
      </c>
      <c r="M261" s="46" t="e">
        <v>#REF!</v>
      </c>
      <c r="N261" s="46" t="e">
        <v>#REF!</v>
      </c>
      <c r="O261" s="46" t="e">
        <v>#REF!</v>
      </c>
      <c r="P261" s="46" t="e">
        <v>#REF!</v>
      </c>
      <c r="Q261" s="46" t="e">
        <v>#REF!</v>
      </c>
      <c r="R261" s="46" t="e">
        <v>#REF!</v>
      </c>
      <c r="S261" s="46" t="e">
        <v>#REF!</v>
      </c>
      <c r="T261" s="46" t="e">
        <v>#REF!</v>
      </c>
      <c r="U261" s="46" t="e">
        <v>#REF!</v>
      </c>
      <c r="V261" s="46" t="e">
        <v>#REF!</v>
      </c>
      <c r="W261" s="46" t="e">
        <v>#REF!</v>
      </c>
      <c r="X261" s="46" t="e">
        <v>#REF!</v>
      </c>
      <c r="Y261" s="46" t="e">
        <v>#REF!</v>
      </c>
    </row>
    <row r="262" spans="1:25" s="10" customFormat="1" ht="15.75" hidden="1">
      <c r="A262" s="34">
        <v>2</v>
      </c>
      <c r="B262" s="46" t="e">
        <v>#REF!</v>
      </c>
      <c r="C262" s="46" t="e">
        <v>#REF!</v>
      </c>
      <c r="D262" s="46" t="e">
        <v>#REF!</v>
      </c>
      <c r="E262" s="46" t="e">
        <v>#REF!</v>
      </c>
      <c r="F262" s="46" t="e">
        <v>#REF!</v>
      </c>
      <c r="G262" s="46" t="e">
        <v>#REF!</v>
      </c>
      <c r="H262" s="46" t="e">
        <v>#REF!</v>
      </c>
      <c r="I262" s="46" t="e">
        <v>#REF!</v>
      </c>
      <c r="J262" s="46" t="e">
        <v>#REF!</v>
      </c>
      <c r="K262" s="46" t="e">
        <v>#REF!</v>
      </c>
      <c r="L262" s="46" t="e">
        <v>#REF!</v>
      </c>
      <c r="M262" s="46" t="e">
        <v>#REF!</v>
      </c>
      <c r="N262" s="46" t="e">
        <v>#REF!</v>
      </c>
      <c r="O262" s="46" t="e">
        <v>#REF!</v>
      </c>
      <c r="P262" s="46" t="e">
        <v>#REF!</v>
      </c>
      <c r="Q262" s="46" t="e">
        <v>#REF!</v>
      </c>
      <c r="R262" s="46" t="e">
        <v>#REF!</v>
      </c>
      <c r="S262" s="46" t="e">
        <v>#REF!</v>
      </c>
      <c r="T262" s="46" t="e">
        <v>#REF!</v>
      </c>
      <c r="U262" s="46" t="e">
        <v>#REF!</v>
      </c>
      <c r="V262" s="46" t="e">
        <v>#REF!</v>
      </c>
      <c r="W262" s="46" t="e">
        <v>#REF!</v>
      </c>
      <c r="X262" s="46" t="e">
        <v>#REF!</v>
      </c>
      <c r="Y262" s="46" t="e">
        <v>#REF!</v>
      </c>
    </row>
    <row r="263" spans="1:25" s="10" customFormat="1" ht="15.75" hidden="1">
      <c r="A263" s="34">
        <v>3</v>
      </c>
      <c r="B263" s="46" t="e">
        <v>#REF!</v>
      </c>
      <c r="C263" s="46" t="e">
        <v>#REF!</v>
      </c>
      <c r="D263" s="46" t="e">
        <v>#REF!</v>
      </c>
      <c r="E263" s="46" t="e">
        <v>#REF!</v>
      </c>
      <c r="F263" s="46" t="e">
        <v>#REF!</v>
      </c>
      <c r="G263" s="46" t="e">
        <v>#REF!</v>
      </c>
      <c r="H263" s="46" t="e">
        <v>#REF!</v>
      </c>
      <c r="I263" s="46" t="e">
        <v>#REF!</v>
      </c>
      <c r="J263" s="46" t="e">
        <v>#REF!</v>
      </c>
      <c r="K263" s="46" t="e">
        <v>#REF!</v>
      </c>
      <c r="L263" s="46" t="e">
        <v>#REF!</v>
      </c>
      <c r="M263" s="46" t="e">
        <v>#REF!</v>
      </c>
      <c r="N263" s="46" t="e">
        <v>#REF!</v>
      </c>
      <c r="O263" s="46" t="e">
        <v>#REF!</v>
      </c>
      <c r="P263" s="46" t="e">
        <v>#REF!</v>
      </c>
      <c r="Q263" s="46" t="e">
        <v>#REF!</v>
      </c>
      <c r="R263" s="46" t="e">
        <v>#REF!</v>
      </c>
      <c r="S263" s="46" t="e">
        <v>#REF!</v>
      </c>
      <c r="T263" s="46" t="e">
        <v>#REF!</v>
      </c>
      <c r="U263" s="46" t="e">
        <v>#REF!</v>
      </c>
      <c r="V263" s="46" t="e">
        <v>#REF!</v>
      </c>
      <c r="W263" s="46" t="e">
        <v>#REF!</v>
      </c>
      <c r="X263" s="46" t="e">
        <v>#REF!</v>
      </c>
      <c r="Y263" s="46" t="e">
        <v>#REF!</v>
      </c>
    </row>
    <row r="264" spans="1:25" s="10" customFormat="1" ht="15.75" hidden="1">
      <c r="A264" s="34">
        <v>4</v>
      </c>
      <c r="B264" s="46" t="e">
        <v>#REF!</v>
      </c>
      <c r="C264" s="46" t="e">
        <v>#REF!</v>
      </c>
      <c r="D264" s="46" t="e">
        <v>#REF!</v>
      </c>
      <c r="E264" s="46" t="e">
        <v>#REF!</v>
      </c>
      <c r="F264" s="46" t="e">
        <v>#REF!</v>
      </c>
      <c r="G264" s="46" t="e">
        <v>#REF!</v>
      </c>
      <c r="H264" s="46" t="e">
        <v>#REF!</v>
      </c>
      <c r="I264" s="46" t="e">
        <v>#REF!</v>
      </c>
      <c r="J264" s="46" t="e">
        <v>#REF!</v>
      </c>
      <c r="K264" s="46" t="e">
        <v>#REF!</v>
      </c>
      <c r="L264" s="46" t="e">
        <v>#REF!</v>
      </c>
      <c r="M264" s="46" t="e">
        <v>#REF!</v>
      </c>
      <c r="N264" s="46" t="e">
        <v>#REF!</v>
      </c>
      <c r="O264" s="46" t="e">
        <v>#REF!</v>
      </c>
      <c r="P264" s="46" t="e">
        <v>#REF!</v>
      </c>
      <c r="Q264" s="46" t="e">
        <v>#REF!</v>
      </c>
      <c r="R264" s="46" t="e">
        <v>#REF!</v>
      </c>
      <c r="S264" s="46" t="e">
        <v>#REF!</v>
      </c>
      <c r="T264" s="46" t="e">
        <v>#REF!</v>
      </c>
      <c r="U264" s="46" t="e">
        <v>#REF!</v>
      </c>
      <c r="V264" s="46" t="e">
        <v>#REF!</v>
      </c>
      <c r="W264" s="46" t="e">
        <v>#REF!</v>
      </c>
      <c r="X264" s="46" t="e">
        <v>#REF!</v>
      </c>
      <c r="Y264" s="46" t="e">
        <v>#REF!</v>
      </c>
    </row>
    <row r="265" spans="1:25" s="10" customFormat="1" ht="15.75" hidden="1">
      <c r="A265" s="34">
        <v>5</v>
      </c>
      <c r="B265" s="46" t="e">
        <v>#REF!</v>
      </c>
      <c r="C265" s="46" t="e">
        <v>#REF!</v>
      </c>
      <c r="D265" s="46" t="e">
        <v>#REF!</v>
      </c>
      <c r="E265" s="46" t="e">
        <v>#REF!</v>
      </c>
      <c r="F265" s="46" t="e">
        <v>#REF!</v>
      </c>
      <c r="G265" s="46" t="e">
        <v>#REF!</v>
      </c>
      <c r="H265" s="46" t="e">
        <v>#REF!</v>
      </c>
      <c r="I265" s="46" t="e">
        <v>#REF!</v>
      </c>
      <c r="J265" s="46" t="e">
        <v>#REF!</v>
      </c>
      <c r="K265" s="46" t="e">
        <v>#REF!</v>
      </c>
      <c r="L265" s="46" t="e">
        <v>#REF!</v>
      </c>
      <c r="M265" s="46" t="e">
        <v>#REF!</v>
      </c>
      <c r="N265" s="46" t="e">
        <v>#REF!</v>
      </c>
      <c r="O265" s="46" t="e">
        <v>#REF!</v>
      </c>
      <c r="P265" s="46" t="e">
        <v>#REF!</v>
      </c>
      <c r="Q265" s="46" t="e">
        <v>#REF!</v>
      </c>
      <c r="R265" s="46" t="e">
        <v>#REF!</v>
      </c>
      <c r="S265" s="46" t="e">
        <v>#REF!</v>
      </c>
      <c r="T265" s="46" t="e">
        <v>#REF!</v>
      </c>
      <c r="U265" s="46" t="e">
        <v>#REF!</v>
      </c>
      <c r="V265" s="46" t="e">
        <v>#REF!</v>
      </c>
      <c r="W265" s="46" t="e">
        <v>#REF!</v>
      </c>
      <c r="X265" s="46" t="e">
        <v>#REF!</v>
      </c>
      <c r="Y265" s="46" t="e">
        <v>#REF!</v>
      </c>
    </row>
    <row r="266" spans="1:25" s="10" customFormat="1" ht="15.75" hidden="1">
      <c r="A266" s="34">
        <v>6</v>
      </c>
      <c r="B266" s="46" t="e">
        <v>#REF!</v>
      </c>
      <c r="C266" s="46" t="e">
        <v>#REF!</v>
      </c>
      <c r="D266" s="46" t="e">
        <v>#REF!</v>
      </c>
      <c r="E266" s="46" t="e">
        <v>#REF!</v>
      </c>
      <c r="F266" s="46" t="e">
        <v>#REF!</v>
      </c>
      <c r="G266" s="46" t="e">
        <v>#REF!</v>
      </c>
      <c r="H266" s="46" t="e">
        <v>#REF!</v>
      </c>
      <c r="I266" s="46" t="e">
        <v>#REF!</v>
      </c>
      <c r="J266" s="46" t="e">
        <v>#REF!</v>
      </c>
      <c r="K266" s="46" t="e">
        <v>#REF!</v>
      </c>
      <c r="L266" s="46" t="e">
        <v>#REF!</v>
      </c>
      <c r="M266" s="46" t="e">
        <v>#REF!</v>
      </c>
      <c r="N266" s="46" t="e">
        <v>#REF!</v>
      </c>
      <c r="O266" s="46" t="e">
        <v>#REF!</v>
      </c>
      <c r="P266" s="46" t="e">
        <v>#REF!</v>
      </c>
      <c r="Q266" s="46" t="e">
        <v>#REF!</v>
      </c>
      <c r="R266" s="46" t="e">
        <v>#REF!</v>
      </c>
      <c r="S266" s="46" t="e">
        <v>#REF!</v>
      </c>
      <c r="T266" s="46" t="e">
        <v>#REF!</v>
      </c>
      <c r="U266" s="46" t="e">
        <v>#REF!</v>
      </c>
      <c r="V266" s="46" t="e">
        <v>#REF!</v>
      </c>
      <c r="W266" s="46" t="e">
        <v>#REF!</v>
      </c>
      <c r="X266" s="46" t="e">
        <v>#REF!</v>
      </c>
      <c r="Y266" s="46" t="e">
        <v>#REF!</v>
      </c>
    </row>
    <row r="267" spans="1:25" s="10" customFormat="1" ht="15.75" hidden="1">
      <c r="A267" s="34">
        <v>7</v>
      </c>
      <c r="B267" s="46" t="e">
        <v>#REF!</v>
      </c>
      <c r="C267" s="46" t="e">
        <v>#REF!</v>
      </c>
      <c r="D267" s="46" t="e">
        <v>#REF!</v>
      </c>
      <c r="E267" s="46" t="e">
        <v>#REF!</v>
      </c>
      <c r="F267" s="46" t="e">
        <v>#REF!</v>
      </c>
      <c r="G267" s="46" t="e">
        <v>#REF!</v>
      </c>
      <c r="H267" s="46" t="e">
        <v>#REF!</v>
      </c>
      <c r="I267" s="46" t="e">
        <v>#REF!</v>
      </c>
      <c r="J267" s="46" t="e">
        <v>#REF!</v>
      </c>
      <c r="K267" s="46" t="e">
        <v>#REF!</v>
      </c>
      <c r="L267" s="46" t="e">
        <v>#REF!</v>
      </c>
      <c r="M267" s="46" t="e">
        <v>#REF!</v>
      </c>
      <c r="N267" s="46" t="e">
        <v>#REF!</v>
      </c>
      <c r="O267" s="46" t="e">
        <v>#REF!</v>
      </c>
      <c r="P267" s="46" t="e">
        <v>#REF!</v>
      </c>
      <c r="Q267" s="46" t="e">
        <v>#REF!</v>
      </c>
      <c r="R267" s="46" t="e">
        <v>#REF!</v>
      </c>
      <c r="S267" s="46" t="e">
        <v>#REF!</v>
      </c>
      <c r="T267" s="46" t="e">
        <v>#REF!</v>
      </c>
      <c r="U267" s="46" t="e">
        <v>#REF!</v>
      </c>
      <c r="V267" s="46" t="e">
        <v>#REF!</v>
      </c>
      <c r="W267" s="46" t="e">
        <v>#REF!</v>
      </c>
      <c r="X267" s="46" t="e">
        <v>#REF!</v>
      </c>
      <c r="Y267" s="46" t="e">
        <v>#REF!</v>
      </c>
    </row>
    <row r="268" spans="1:25" s="10" customFormat="1" ht="15.75" hidden="1">
      <c r="A268" s="34">
        <v>8</v>
      </c>
      <c r="B268" s="46" t="e">
        <v>#REF!</v>
      </c>
      <c r="C268" s="46" t="e">
        <v>#REF!</v>
      </c>
      <c r="D268" s="46" t="e">
        <v>#REF!</v>
      </c>
      <c r="E268" s="46" t="e">
        <v>#REF!</v>
      </c>
      <c r="F268" s="46" t="e">
        <v>#REF!</v>
      </c>
      <c r="G268" s="46" t="e">
        <v>#REF!</v>
      </c>
      <c r="H268" s="46" t="e">
        <v>#REF!</v>
      </c>
      <c r="I268" s="46" t="e">
        <v>#REF!</v>
      </c>
      <c r="J268" s="46" t="e">
        <v>#REF!</v>
      </c>
      <c r="K268" s="46" t="e">
        <v>#REF!</v>
      </c>
      <c r="L268" s="46" t="e">
        <v>#REF!</v>
      </c>
      <c r="M268" s="46" t="e">
        <v>#REF!</v>
      </c>
      <c r="N268" s="46" t="e">
        <v>#REF!</v>
      </c>
      <c r="O268" s="46" t="e">
        <v>#REF!</v>
      </c>
      <c r="P268" s="46" t="e">
        <v>#REF!</v>
      </c>
      <c r="Q268" s="46" t="e">
        <v>#REF!</v>
      </c>
      <c r="R268" s="46" t="e">
        <v>#REF!</v>
      </c>
      <c r="S268" s="46" t="e">
        <v>#REF!</v>
      </c>
      <c r="T268" s="46" t="e">
        <v>#REF!</v>
      </c>
      <c r="U268" s="46" t="e">
        <v>#REF!</v>
      </c>
      <c r="V268" s="46" t="e">
        <v>#REF!</v>
      </c>
      <c r="W268" s="46" t="e">
        <v>#REF!</v>
      </c>
      <c r="X268" s="46" t="e">
        <v>#REF!</v>
      </c>
      <c r="Y268" s="46" t="e">
        <v>#REF!</v>
      </c>
    </row>
    <row r="269" spans="1:25" s="10" customFormat="1" ht="15.75" hidden="1">
      <c r="A269" s="34">
        <v>9</v>
      </c>
      <c r="B269" s="46" t="e">
        <v>#REF!</v>
      </c>
      <c r="C269" s="46" t="e">
        <v>#REF!</v>
      </c>
      <c r="D269" s="46" t="e">
        <v>#REF!</v>
      </c>
      <c r="E269" s="46" t="e">
        <v>#REF!</v>
      </c>
      <c r="F269" s="46" t="e">
        <v>#REF!</v>
      </c>
      <c r="G269" s="46" t="e">
        <v>#REF!</v>
      </c>
      <c r="H269" s="46" t="e">
        <v>#REF!</v>
      </c>
      <c r="I269" s="46" t="e">
        <v>#REF!</v>
      </c>
      <c r="J269" s="46" t="e">
        <v>#REF!</v>
      </c>
      <c r="K269" s="46" t="e">
        <v>#REF!</v>
      </c>
      <c r="L269" s="46" t="e">
        <v>#REF!</v>
      </c>
      <c r="M269" s="46" t="e">
        <v>#REF!</v>
      </c>
      <c r="N269" s="46" t="e">
        <v>#REF!</v>
      </c>
      <c r="O269" s="46" t="e">
        <v>#REF!</v>
      </c>
      <c r="P269" s="46" t="e">
        <v>#REF!</v>
      </c>
      <c r="Q269" s="46" t="e">
        <v>#REF!</v>
      </c>
      <c r="R269" s="46" t="e">
        <v>#REF!</v>
      </c>
      <c r="S269" s="46" t="e">
        <v>#REF!</v>
      </c>
      <c r="T269" s="46" t="e">
        <v>#REF!</v>
      </c>
      <c r="U269" s="46" t="e">
        <v>#REF!</v>
      </c>
      <c r="V269" s="46" t="e">
        <v>#REF!</v>
      </c>
      <c r="W269" s="46" t="e">
        <v>#REF!</v>
      </c>
      <c r="X269" s="46" t="e">
        <v>#REF!</v>
      </c>
      <c r="Y269" s="46" t="e">
        <v>#REF!</v>
      </c>
    </row>
    <row r="270" spans="1:25" s="10" customFormat="1" ht="15.75" hidden="1">
      <c r="A270" s="34">
        <v>10</v>
      </c>
      <c r="B270" s="46" t="e">
        <v>#REF!</v>
      </c>
      <c r="C270" s="46" t="e">
        <v>#REF!</v>
      </c>
      <c r="D270" s="46" t="e">
        <v>#REF!</v>
      </c>
      <c r="E270" s="46" t="e">
        <v>#REF!</v>
      </c>
      <c r="F270" s="46" t="e">
        <v>#REF!</v>
      </c>
      <c r="G270" s="46" t="e">
        <v>#REF!</v>
      </c>
      <c r="H270" s="46" t="e">
        <v>#REF!</v>
      </c>
      <c r="I270" s="46" t="e">
        <v>#REF!</v>
      </c>
      <c r="J270" s="46" t="e">
        <v>#REF!</v>
      </c>
      <c r="K270" s="46" t="e">
        <v>#REF!</v>
      </c>
      <c r="L270" s="46" t="e">
        <v>#REF!</v>
      </c>
      <c r="M270" s="46" t="e">
        <v>#REF!</v>
      </c>
      <c r="N270" s="46" t="e">
        <v>#REF!</v>
      </c>
      <c r="O270" s="46" t="e">
        <v>#REF!</v>
      </c>
      <c r="P270" s="46" t="e">
        <v>#REF!</v>
      </c>
      <c r="Q270" s="46" t="e">
        <v>#REF!</v>
      </c>
      <c r="R270" s="46" t="e">
        <v>#REF!</v>
      </c>
      <c r="S270" s="46" t="e">
        <v>#REF!</v>
      </c>
      <c r="T270" s="46" t="e">
        <v>#REF!</v>
      </c>
      <c r="U270" s="46" t="e">
        <v>#REF!</v>
      </c>
      <c r="V270" s="46" t="e">
        <v>#REF!</v>
      </c>
      <c r="W270" s="46" t="e">
        <v>#REF!</v>
      </c>
      <c r="X270" s="46" t="e">
        <v>#REF!</v>
      </c>
      <c r="Y270" s="46" t="e">
        <v>#REF!</v>
      </c>
    </row>
    <row r="271" spans="1:25" s="10" customFormat="1" ht="15.75" hidden="1">
      <c r="A271" s="34">
        <v>11</v>
      </c>
      <c r="B271" s="46" t="e">
        <v>#REF!</v>
      </c>
      <c r="C271" s="46" t="e">
        <v>#REF!</v>
      </c>
      <c r="D271" s="46" t="e">
        <v>#REF!</v>
      </c>
      <c r="E271" s="46" t="e">
        <v>#REF!</v>
      </c>
      <c r="F271" s="46" t="e">
        <v>#REF!</v>
      </c>
      <c r="G271" s="46" t="e">
        <v>#REF!</v>
      </c>
      <c r="H271" s="46" t="e">
        <v>#REF!</v>
      </c>
      <c r="I271" s="46" t="e">
        <v>#REF!</v>
      </c>
      <c r="J271" s="46" t="e">
        <v>#REF!</v>
      </c>
      <c r="K271" s="46" t="e">
        <v>#REF!</v>
      </c>
      <c r="L271" s="46" t="e">
        <v>#REF!</v>
      </c>
      <c r="M271" s="46" t="e">
        <v>#REF!</v>
      </c>
      <c r="N271" s="46" t="e">
        <v>#REF!</v>
      </c>
      <c r="O271" s="46" t="e">
        <v>#REF!</v>
      </c>
      <c r="P271" s="46" t="e">
        <v>#REF!</v>
      </c>
      <c r="Q271" s="46" t="e">
        <v>#REF!</v>
      </c>
      <c r="R271" s="46" t="e">
        <v>#REF!</v>
      </c>
      <c r="S271" s="46" t="e">
        <v>#REF!</v>
      </c>
      <c r="T271" s="46" t="e">
        <v>#REF!</v>
      </c>
      <c r="U271" s="46" t="e">
        <v>#REF!</v>
      </c>
      <c r="V271" s="46" t="e">
        <v>#REF!</v>
      </c>
      <c r="W271" s="46" t="e">
        <v>#REF!</v>
      </c>
      <c r="X271" s="46" t="e">
        <v>#REF!</v>
      </c>
      <c r="Y271" s="46" t="e">
        <v>#REF!</v>
      </c>
    </row>
    <row r="272" spans="1:25" s="10" customFormat="1" ht="15.75" hidden="1">
      <c r="A272" s="34">
        <v>12</v>
      </c>
      <c r="B272" s="46" t="e">
        <v>#REF!</v>
      </c>
      <c r="C272" s="46" t="e">
        <v>#REF!</v>
      </c>
      <c r="D272" s="46" t="e">
        <v>#REF!</v>
      </c>
      <c r="E272" s="46" t="e">
        <v>#REF!</v>
      </c>
      <c r="F272" s="46" t="e">
        <v>#REF!</v>
      </c>
      <c r="G272" s="46" t="e">
        <v>#REF!</v>
      </c>
      <c r="H272" s="46" t="e">
        <v>#REF!</v>
      </c>
      <c r="I272" s="46" t="e">
        <v>#REF!</v>
      </c>
      <c r="J272" s="46" t="e">
        <v>#REF!</v>
      </c>
      <c r="K272" s="46" t="e">
        <v>#REF!</v>
      </c>
      <c r="L272" s="46" t="e">
        <v>#REF!</v>
      </c>
      <c r="M272" s="46" t="e">
        <v>#REF!</v>
      </c>
      <c r="N272" s="46" t="e">
        <v>#REF!</v>
      </c>
      <c r="O272" s="46" t="e">
        <v>#REF!</v>
      </c>
      <c r="P272" s="46" t="e">
        <v>#REF!</v>
      </c>
      <c r="Q272" s="46" t="e">
        <v>#REF!</v>
      </c>
      <c r="R272" s="46" t="e">
        <v>#REF!</v>
      </c>
      <c r="S272" s="46" t="e">
        <v>#REF!</v>
      </c>
      <c r="T272" s="46" t="e">
        <v>#REF!</v>
      </c>
      <c r="U272" s="46" t="e">
        <v>#REF!</v>
      </c>
      <c r="V272" s="46" t="e">
        <v>#REF!</v>
      </c>
      <c r="W272" s="46" t="e">
        <v>#REF!</v>
      </c>
      <c r="X272" s="46" t="e">
        <v>#REF!</v>
      </c>
      <c r="Y272" s="46" t="e">
        <v>#REF!</v>
      </c>
    </row>
    <row r="273" spans="1:25" s="10" customFormat="1" ht="15.75" hidden="1">
      <c r="A273" s="34">
        <v>13</v>
      </c>
      <c r="B273" s="46" t="e">
        <v>#REF!</v>
      </c>
      <c r="C273" s="46" t="e">
        <v>#REF!</v>
      </c>
      <c r="D273" s="46" t="e">
        <v>#REF!</v>
      </c>
      <c r="E273" s="46" t="e">
        <v>#REF!</v>
      </c>
      <c r="F273" s="46" t="e">
        <v>#REF!</v>
      </c>
      <c r="G273" s="46" t="e">
        <v>#REF!</v>
      </c>
      <c r="H273" s="46" t="e">
        <v>#REF!</v>
      </c>
      <c r="I273" s="46" t="e">
        <v>#REF!</v>
      </c>
      <c r="J273" s="46" t="e">
        <v>#REF!</v>
      </c>
      <c r="K273" s="46" t="e">
        <v>#REF!</v>
      </c>
      <c r="L273" s="46" t="e">
        <v>#REF!</v>
      </c>
      <c r="M273" s="46" t="e">
        <v>#REF!</v>
      </c>
      <c r="N273" s="46" t="e">
        <v>#REF!</v>
      </c>
      <c r="O273" s="46" t="e">
        <v>#REF!</v>
      </c>
      <c r="P273" s="46" t="e">
        <v>#REF!</v>
      </c>
      <c r="Q273" s="46" t="e">
        <v>#REF!</v>
      </c>
      <c r="R273" s="46" t="e">
        <v>#REF!</v>
      </c>
      <c r="S273" s="46" t="e">
        <v>#REF!</v>
      </c>
      <c r="T273" s="46" t="e">
        <v>#REF!</v>
      </c>
      <c r="U273" s="46" t="e">
        <v>#REF!</v>
      </c>
      <c r="V273" s="46" t="e">
        <v>#REF!</v>
      </c>
      <c r="W273" s="46" t="e">
        <v>#REF!</v>
      </c>
      <c r="X273" s="46" t="e">
        <v>#REF!</v>
      </c>
      <c r="Y273" s="46" t="e">
        <v>#REF!</v>
      </c>
    </row>
    <row r="274" spans="1:25" s="10" customFormat="1" ht="15.75" hidden="1">
      <c r="A274" s="34">
        <v>14</v>
      </c>
      <c r="B274" s="46" t="e">
        <v>#REF!</v>
      </c>
      <c r="C274" s="46" t="e">
        <v>#REF!</v>
      </c>
      <c r="D274" s="46" t="e">
        <v>#REF!</v>
      </c>
      <c r="E274" s="46" t="e">
        <v>#REF!</v>
      </c>
      <c r="F274" s="46" t="e">
        <v>#REF!</v>
      </c>
      <c r="G274" s="46" t="e">
        <v>#REF!</v>
      </c>
      <c r="H274" s="46" t="e">
        <v>#REF!</v>
      </c>
      <c r="I274" s="46" t="e">
        <v>#REF!</v>
      </c>
      <c r="J274" s="46" t="e">
        <v>#REF!</v>
      </c>
      <c r="K274" s="46" t="e">
        <v>#REF!</v>
      </c>
      <c r="L274" s="46" t="e">
        <v>#REF!</v>
      </c>
      <c r="M274" s="46" t="e">
        <v>#REF!</v>
      </c>
      <c r="N274" s="46" t="e">
        <v>#REF!</v>
      </c>
      <c r="O274" s="46" t="e">
        <v>#REF!</v>
      </c>
      <c r="P274" s="46" t="e">
        <v>#REF!</v>
      </c>
      <c r="Q274" s="46" t="e">
        <v>#REF!</v>
      </c>
      <c r="R274" s="46" t="e">
        <v>#REF!</v>
      </c>
      <c r="S274" s="46" t="e">
        <v>#REF!</v>
      </c>
      <c r="T274" s="46" t="e">
        <v>#REF!</v>
      </c>
      <c r="U274" s="46" t="e">
        <v>#REF!</v>
      </c>
      <c r="V274" s="46" t="e">
        <v>#REF!</v>
      </c>
      <c r="W274" s="46" t="e">
        <v>#REF!</v>
      </c>
      <c r="X274" s="46" t="e">
        <v>#REF!</v>
      </c>
      <c r="Y274" s="46" t="e">
        <v>#REF!</v>
      </c>
    </row>
    <row r="275" spans="1:25" s="10" customFormat="1" ht="15.75" hidden="1">
      <c r="A275" s="34">
        <v>15</v>
      </c>
      <c r="B275" s="46" t="e">
        <v>#REF!</v>
      </c>
      <c r="C275" s="46" t="e">
        <v>#REF!</v>
      </c>
      <c r="D275" s="46" t="e">
        <v>#REF!</v>
      </c>
      <c r="E275" s="46" t="e">
        <v>#REF!</v>
      </c>
      <c r="F275" s="46" t="e">
        <v>#REF!</v>
      </c>
      <c r="G275" s="46" t="e">
        <v>#REF!</v>
      </c>
      <c r="H275" s="46" t="e">
        <v>#REF!</v>
      </c>
      <c r="I275" s="46" t="e">
        <v>#REF!</v>
      </c>
      <c r="J275" s="46" t="e">
        <v>#REF!</v>
      </c>
      <c r="K275" s="46" t="e">
        <v>#REF!</v>
      </c>
      <c r="L275" s="46" t="e">
        <v>#REF!</v>
      </c>
      <c r="M275" s="46" t="e">
        <v>#REF!</v>
      </c>
      <c r="N275" s="46" t="e">
        <v>#REF!</v>
      </c>
      <c r="O275" s="46" t="e">
        <v>#REF!</v>
      </c>
      <c r="P275" s="46" t="e">
        <v>#REF!</v>
      </c>
      <c r="Q275" s="46" t="e">
        <v>#REF!</v>
      </c>
      <c r="R275" s="46" t="e">
        <v>#REF!</v>
      </c>
      <c r="S275" s="46" t="e">
        <v>#REF!</v>
      </c>
      <c r="T275" s="46" t="e">
        <v>#REF!</v>
      </c>
      <c r="U275" s="46" t="e">
        <v>#REF!</v>
      </c>
      <c r="V275" s="46" t="e">
        <v>#REF!</v>
      </c>
      <c r="W275" s="46" t="e">
        <v>#REF!</v>
      </c>
      <c r="X275" s="46" t="e">
        <v>#REF!</v>
      </c>
      <c r="Y275" s="46" t="e">
        <v>#REF!</v>
      </c>
    </row>
    <row r="276" spans="1:25" s="10" customFormat="1" ht="15.75" hidden="1">
      <c r="A276" s="34">
        <v>16</v>
      </c>
      <c r="B276" s="46" t="e">
        <v>#REF!</v>
      </c>
      <c r="C276" s="46" t="e">
        <v>#REF!</v>
      </c>
      <c r="D276" s="46" t="e">
        <v>#REF!</v>
      </c>
      <c r="E276" s="46" t="e">
        <v>#REF!</v>
      </c>
      <c r="F276" s="46" t="e">
        <v>#REF!</v>
      </c>
      <c r="G276" s="46" t="e">
        <v>#REF!</v>
      </c>
      <c r="H276" s="46" t="e">
        <v>#REF!</v>
      </c>
      <c r="I276" s="46" t="e">
        <v>#REF!</v>
      </c>
      <c r="J276" s="46" t="e">
        <v>#REF!</v>
      </c>
      <c r="K276" s="46" t="e">
        <v>#REF!</v>
      </c>
      <c r="L276" s="46" t="e">
        <v>#REF!</v>
      </c>
      <c r="M276" s="46" t="e">
        <v>#REF!</v>
      </c>
      <c r="N276" s="46" t="e">
        <v>#REF!</v>
      </c>
      <c r="O276" s="46" t="e">
        <v>#REF!</v>
      </c>
      <c r="P276" s="46" t="e">
        <v>#REF!</v>
      </c>
      <c r="Q276" s="46" t="e">
        <v>#REF!</v>
      </c>
      <c r="R276" s="46" t="e">
        <v>#REF!</v>
      </c>
      <c r="S276" s="46" t="e">
        <v>#REF!</v>
      </c>
      <c r="T276" s="46" t="e">
        <v>#REF!</v>
      </c>
      <c r="U276" s="46" t="e">
        <v>#REF!</v>
      </c>
      <c r="V276" s="46" t="e">
        <v>#REF!</v>
      </c>
      <c r="W276" s="46" t="e">
        <v>#REF!</v>
      </c>
      <c r="X276" s="46" t="e">
        <v>#REF!</v>
      </c>
      <c r="Y276" s="46" t="e">
        <v>#REF!</v>
      </c>
    </row>
    <row r="277" spans="1:25" s="10" customFormat="1" ht="15.75" hidden="1">
      <c r="A277" s="34">
        <v>17</v>
      </c>
      <c r="B277" s="46" t="e">
        <v>#REF!</v>
      </c>
      <c r="C277" s="46" t="e">
        <v>#REF!</v>
      </c>
      <c r="D277" s="46" t="e">
        <v>#REF!</v>
      </c>
      <c r="E277" s="46" t="e">
        <v>#REF!</v>
      </c>
      <c r="F277" s="46" t="e">
        <v>#REF!</v>
      </c>
      <c r="G277" s="46" t="e">
        <v>#REF!</v>
      </c>
      <c r="H277" s="46" t="e">
        <v>#REF!</v>
      </c>
      <c r="I277" s="46" t="e">
        <v>#REF!</v>
      </c>
      <c r="J277" s="46" t="e">
        <v>#REF!</v>
      </c>
      <c r="K277" s="46" t="e">
        <v>#REF!</v>
      </c>
      <c r="L277" s="46" t="e">
        <v>#REF!</v>
      </c>
      <c r="M277" s="46" t="e">
        <v>#REF!</v>
      </c>
      <c r="N277" s="46" t="e">
        <v>#REF!</v>
      </c>
      <c r="O277" s="46" t="e">
        <v>#REF!</v>
      </c>
      <c r="P277" s="46" t="e">
        <v>#REF!</v>
      </c>
      <c r="Q277" s="46" t="e">
        <v>#REF!</v>
      </c>
      <c r="R277" s="46" t="e">
        <v>#REF!</v>
      </c>
      <c r="S277" s="46" t="e">
        <v>#REF!</v>
      </c>
      <c r="T277" s="46" t="e">
        <v>#REF!</v>
      </c>
      <c r="U277" s="46" t="e">
        <v>#REF!</v>
      </c>
      <c r="V277" s="46" t="e">
        <v>#REF!</v>
      </c>
      <c r="W277" s="46" t="e">
        <v>#REF!</v>
      </c>
      <c r="X277" s="46" t="e">
        <v>#REF!</v>
      </c>
      <c r="Y277" s="46" t="e">
        <v>#REF!</v>
      </c>
    </row>
    <row r="278" spans="1:25" s="10" customFormat="1" ht="15.75" hidden="1">
      <c r="A278" s="34">
        <v>18</v>
      </c>
      <c r="B278" s="46" t="e">
        <v>#REF!</v>
      </c>
      <c r="C278" s="46" t="e">
        <v>#REF!</v>
      </c>
      <c r="D278" s="46" t="e">
        <v>#REF!</v>
      </c>
      <c r="E278" s="46" t="e">
        <v>#REF!</v>
      </c>
      <c r="F278" s="46" t="e">
        <v>#REF!</v>
      </c>
      <c r="G278" s="46" t="e">
        <v>#REF!</v>
      </c>
      <c r="H278" s="46" t="e">
        <v>#REF!</v>
      </c>
      <c r="I278" s="46" t="e">
        <v>#REF!</v>
      </c>
      <c r="J278" s="46" t="e">
        <v>#REF!</v>
      </c>
      <c r="K278" s="46" t="e">
        <v>#REF!</v>
      </c>
      <c r="L278" s="46" t="e">
        <v>#REF!</v>
      </c>
      <c r="M278" s="46" t="e">
        <v>#REF!</v>
      </c>
      <c r="N278" s="46" t="e">
        <v>#REF!</v>
      </c>
      <c r="O278" s="46" t="e">
        <v>#REF!</v>
      </c>
      <c r="P278" s="46" t="e">
        <v>#REF!</v>
      </c>
      <c r="Q278" s="46" t="e">
        <v>#REF!</v>
      </c>
      <c r="R278" s="46" t="e">
        <v>#REF!</v>
      </c>
      <c r="S278" s="46" t="e">
        <v>#REF!</v>
      </c>
      <c r="T278" s="46" t="e">
        <v>#REF!</v>
      </c>
      <c r="U278" s="46" t="e">
        <v>#REF!</v>
      </c>
      <c r="V278" s="46" t="e">
        <v>#REF!</v>
      </c>
      <c r="W278" s="46" t="e">
        <v>#REF!</v>
      </c>
      <c r="X278" s="46" t="e">
        <v>#REF!</v>
      </c>
      <c r="Y278" s="46" t="e">
        <v>#REF!</v>
      </c>
    </row>
    <row r="279" spans="1:25" s="10" customFormat="1" ht="15.75" hidden="1">
      <c r="A279" s="34">
        <v>19</v>
      </c>
      <c r="B279" s="46" t="e">
        <v>#REF!</v>
      </c>
      <c r="C279" s="46" t="e">
        <v>#REF!</v>
      </c>
      <c r="D279" s="46" t="e">
        <v>#REF!</v>
      </c>
      <c r="E279" s="46" t="e">
        <v>#REF!</v>
      </c>
      <c r="F279" s="46" t="e">
        <v>#REF!</v>
      </c>
      <c r="G279" s="46" t="e">
        <v>#REF!</v>
      </c>
      <c r="H279" s="46" t="e">
        <v>#REF!</v>
      </c>
      <c r="I279" s="46" t="e">
        <v>#REF!</v>
      </c>
      <c r="J279" s="46" t="e">
        <v>#REF!</v>
      </c>
      <c r="K279" s="46" t="e">
        <v>#REF!</v>
      </c>
      <c r="L279" s="46" t="e">
        <v>#REF!</v>
      </c>
      <c r="M279" s="46" t="e">
        <v>#REF!</v>
      </c>
      <c r="N279" s="46" t="e">
        <v>#REF!</v>
      </c>
      <c r="O279" s="46" t="e">
        <v>#REF!</v>
      </c>
      <c r="P279" s="46" t="e">
        <v>#REF!</v>
      </c>
      <c r="Q279" s="46" t="e">
        <v>#REF!</v>
      </c>
      <c r="R279" s="46" t="e">
        <v>#REF!</v>
      </c>
      <c r="S279" s="46" t="e">
        <v>#REF!</v>
      </c>
      <c r="T279" s="46" t="e">
        <v>#REF!</v>
      </c>
      <c r="U279" s="46" t="e">
        <v>#REF!</v>
      </c>
      <c r="V279" s="46" t="e">
        <v>#REF!</v>
      </c>
      <c r="W279" s="46" t="e">
        <v>#REF!</v>
      </c>
      <c r="X279" s="46" t="e">
        <v>#REF!</v>
      </c>
      <c r="Y279" s="46" t="e">
        <v>#REF!</v>
      </c>
    </row>
    <row r="280" spans="1:25" s="10" customFormat="1" ht="15.75" hidden="1">
      <c r="A280" s="34">
        <v>20</v>
      </c>
      <c r="B280" s="46" t="e">
        <v>#REF!</v>
      </c>
      <c r="C280" s="46" t="e">
        <v>#REF!</v>
      </c>
      <c r="D280" s="46" t="e">
        <v>#REF!</v>
      </c>
      <c r="E280" s="46" t="e">
        <v>#REF!</v>
      </c>
      <c r="F280" s="46" t="e">
        <v>#REF!</v>
      </c>
      <c r="G280" s="46" t="e">
        <v>#REF!</v>
      </c>
      <c r="H280" s="46" t="e">
        <v>#REF!</v>
      </c>
      <c r="I280" s="46" t="e">
        <v>#REF!</v>
      </c>
      <c r="J280" s="46" t="e">
        <v>#REF!</v>
      </c>
      <c r="K280" s="46" t="e">
        <v>#REF!</v>
      </c>
      <c r="L280" s="46" t="e">
        <v>#REF!</v>
      </c>
      <c r="M280" s="46" t="e">
        <v>#REF!</v>
      </c>
      <c r="N280" s="46" t="e">
        <v>#REF!</v>
      </c>
      <c r="O280" s="46" t="e">
        <v>#REF!</v>
      </c>
      <c r="P280" s="46" t="e">
        <v>#REF!</v>
      </c>
      <c r="Q280" s="46" t="e">
        <v>#REF!</v>
      </c>
      <c r="R280" s="46" t="e">
        <v>#REF!</v>
      </c>
      <c r="S280" s="46" t="e">
        <v>#REF!</v>
      </c>
      <c r="T280" s="46" t="e">
        <v>#REF!</v>
      </c>
      <c r="U280" s="46" t="e">
        <v>#REF!</v>
      </c>
      <c r="V280" s="46" t="e">
        <v>#REF!</v>
      </c>
      <c r="W280" s="46" t="e">
        <v>#REF!</v>
      </c>
      <c r="X280" s="46" t="e">
        <v>#REF!</v>
      </c>
      <c r="Y280" s="46" t="e">
        <v>#REF!</v>
      </c>
    </row>
    <row r="281" spans="1:25" s="10" customFormat="1" ht="15.75" hidden="1">
      <c r="A281" s="34">
        <v>21</v>
      </c>
      <c r="B281" s="46" t="e">
        <v>#REF!</v>
      </c>
      <c r="C281" s="46" t="e">
        <v>#REF!</v>
      </c>
      <c r="D281" s="46" t="e">
        <v>#REF!</v>
      </c>
      <c r="E281" s="46" t="e">
        <v>#REF!</v>
      </c>
      <c r="F281" s="46" t="e">
        <v>#REF!</v>
      </c>
      <c r="G281" s="46" t="e">
        <v>#REF!</v>
      </c>
      <c r="H281" s="46" t="e">
        <v>#REF!</v>
      </c>
      <c r="I281" s="46" t="e">
        <v>#REF!</v>
      </c>
      <c r="J281" s="46" t="e">
        <v>#REF!</v>
      </c>
      <c r="K281" s="46" t="e">
        <v>#REF!</v>
      </c>
      <c r="L281" s="46" t="e">
        <v>#REF!</v>
      </c>
      <c r="M281" s="46" t="e">
        <v>#REF!</v>
      </c>
      <c r="N281" s="46" t="e">
        <v>#REF!</v>
      </c>
      <c r="O281" s="46" t="e">
        <v>#REF!</v>
      </c>
      <c r="P281" s="46" t="e">
        <v>#REF!</v>
      </c>
      <c r="Q281" s="46" t="e">
        <v>#REF!</v>
      </c>
      <c r="R281" s="46" t="e">
        <v>#REF!</v>
      </c>
      <c r="S281" s="46" t="e">
        <v>#REF!</v>
      </c>
      <c r="T281" s="46" t="e">
        <v>#REF!</v>
      </c>
      <c r="U281" s="46" t="e">
        <v>#REF!</v>
      </c>
      <c r="V281" s="46" t="e">
        <v>#REF!</v>
      </c>
      <c r="W281" s="46" t="e">
        <v>#REF!</v>
      </c>
      <c r="X281" s="46" t="e">
        <v>#REF!</v>
      </c>
      <c r="Y281" s="46" t="e">
        <v>#REF!</v>
      </c>
    </row>
    <row r="282" spans="1:25" s="10" customFormat="1" ht="15.75" hidden="1">
      <c r="A282" s="34">
        <v>22</v>
      </c>
      <c r="B282" s="46" t="e">
        <v>#REF!</v>
      </c>
      <c r="C282" s="46" t="e">
        <v>#REF!</v>
      </c>
      <c r="D282" s="46" t="e">
        <v>#REF!</v>
      </c>
      <c r="E282" s="46" t="e">
        <v>#REF!</v>
      </c>
      <c r="F282" s="46" t="e">
        <v>#REF!</v>
      </c>
      <c r="G282" s="46" t="e">
        <v>#REF!</v>
      </c>
      <c r="H282" s="46" t="e">
        <v>#REF!</v>
      </c>
      <c r="I282" s="46" t="e">
        <v>#REF!</v>
      </c>
      <c r="J282" s="46" t="e">
        <v>#REF!</v>
      </c>
      <c r="K282" s="46" t="e">
        <v>#REF!</v>
      </c>
      <c r="L282" s="46" t="e">
        <v>#REF!</v>
      </c>
      <c r="M282" s="46" t="e">
        <v>#REF!</v>
      </c>
      <c r="N282" s="46" t="e">
        <v>#REF!</v>
      </c>
      <c r="O282" s="46" t="e">
        <v>#REF!</v>
      </c>
      <c r="P282" s="46" t="e">
        <v>#REF!</v>
      </c>
      <c r="Q282" s="46" t="e">
        <v>#REF!</v>
      </c>
      <c r="R282" s="46" t="e">
        <v>#REF!</v>
      </c>
      <c r="S282" s="46" t="e">
        <v>#REF!</v>
      </c>
      <c r="T282" s="46" t="e">
        <v>#REF!</v>
      </c>
      <c r="U282" s="46" t="e">
        <v>#REF!</v>
      </c>
      <c r="V282" s="46" t="e">
        <v>#REF!</v>
      </c>
      <c r="W282" s="46" t="e">
        <v>#REF!</v>
      </c>
      <c r="X282" s="46" t="e">
        <v>#REF!</v>
      </c>
      <c r="Y282" s="46" t="e">
        <v>#REF!</v>
      </c>
    </row>
    <row r="283" spans="1:25" s="10" customFormat="1" ht="15.75" hidden="1">
      <c r="A283" s="34">
        <v>23</v>
      </c>
      <c r="B283" s="46" t="e">
        <v>#REF!</v>
      </c>
      <c r="C283" s="46" t="e">
        <v>#REF!</v>
      </c>
      <c r="D283" s="46" t="e">
        <v>#REF!</v>
      </c>
      <c r="E283" s="46" t="e">
        <v>#REF!</v>
      </c>
      <c r="F283" s="46" t="e">
        <v>#REF!</v>
      </c>
      <c r="G283" s="46" t="e">
        <v>#REF!</v>
      </c>
      <c r="H283" s="46" t="e">
        <v>#REF!</v>
      </c>
      <c r="I283" s="46" t="e">
        <v>#REF!</v>
      </c>
      <c r="J283" s="46" t="e">
        <v>#REF!</v>
      </c>
      <c r="K283" s="46" t="e">
        <v>#REF!</v>
      </c>
      <c r="L283" s="46" t="e">
        <v>#REF!</v>
      </c>
      <c r="M283" s="46" t="e">
        <v>#REF!</v>
      </c>
      <c r="N283" s="46" t="e">
        <v>#REF!</v>
      </c>
      <c r="O283" s="46" t="e">
        <v>#REF!</v>
      </c>
      <c r="P283" s="46" t="e">
        <v>#REF!</v>
      </c>
      <c r="Q283" s="46" t="e">
        <v>#REF!</v>
      </c>
      <c r="R283" s="46" t="e">
        <v>#REF!</v>
      </c>
      <c r="S283" s="46" t="e">
        <v>#REF!</v>
      </c>
      <c r="T283" s="46" t="e">
        <v>#REF!</v>
      </c>
      <c r="U283" s="46" t="e">
        <v>#REF!</v>
      </c>
      <c r="V283" s="46" t="e">
        <v>#REF!</v>
      </c>
      <c r="W283" s="46" t="e">
        <v>#REF!</v>
      </c>
      <c r="X283" s="46" t="e">
        <v>#REF!</v>
      </c>
      <c r="Y283" s="46" t="e">
        <v>#REF!</v>
      </c>
    </row>
    <row r="284" spans="1:25" s="10" customFormat="1" ht="15.75" hidden="1">
      <c r="A284" s="34">
        <v>24</v>
      </c>
      <c r="B284" s="46" t="e">
        <v>#REF!</v>
      </c>
      <c r="C284" s="46" t="e">
        <v>#REF!</v>
      </c>
      <c r="D284" s="46" t="e">
        <v>#REF!</v>
      </c>
      <c r="E284" s="46" t="e">
        <v>#REF!</v>
      </c>
      <c r="F284" s="46" t="e">
        <v>#REF!</v>
      </c>
      <c r="G284" s="46" t="e">
        <v>#REF!</v>
      </c>
      <c r="H284" s="46" t="e">
        <v>#REF!</v>
      </c>
      <c r="I284" s="46" t="e">
        <v>#REF!</v>
      </c>
      <c r="J284" s="46" t="e">
        <v>#REF!</v>
      </c>
      <c r="K284" s="46" t="e">
        <v>#REF!</v>
      </c>
      <c r="L284" s="46" t="e">
        <v>#REF!</v>
      </c>
      <c r="M284" s="46" t="e">
        <v>#REF!</v>
      </c>
      <c r="N284" s="46" t="e">
        <v>#REF!</v>
      </c>
      <c r="O284" s="46" t="e">
        <v>#REF!</v>
      </c>
      <c r="P284" s="46" t="e">
        <v>#REF!</v>
      </c>
      <c r="Q284" s="46" t="e">
        <v>#REF!</v>
      </c>
      <c r="R284" s="46" t="e">
        <v>#REF!</v>
      </c>
      <c r="S284" s="46" t="e">
        <v>#REF!</v>
      </c>
      <c r="T284" s="46" t="e">
        <v>#REF!</v>
      </c>
      <c r="U284" s="46" t="e">
        <v>#REF!</v>
      </c>
      <c r="V284" s="46" t="e">
        <v>#REF!</v>
      </c>
      <c r="W284" s="46" t="e">
        <v>#REF!</v>
      </c>
      <c r="X284" s="46" t="e">
        <v>#REF!</v>
      </c>
      <c r="Y284" s="46" t="e">
        <v>#REF!</v>
      </c>
    </row>
    <row r="285" spans="1:25" s="10" customFormat="1" ht="15.75" hidden="1">
      <c r="A285" s="34">
        <v>25</v>
      </c>
      <c r="B285" s="46" t="e">
        <v>#REF!</v>
      </c>
      <c r="C285" s="46" t="e">
        <v>#REF!</v>
      </c>
      <c r="D285" s="46" t="e">
        <v>#REF!</v>
      </c>
      <c r="E285" s="46" t="e">
        <v>#REF!</v>
      </c>
      <c r="F285" s="46" t="e">
        <v>#REF!</v>
      </c>
      <c r="G285" s="46" t="e">
        <v>#REF!</v>
      </c>
      <c r="H285" s="46" t="e">
        <v>#REF!</v>
      </c>
      <c r="I285" s="46" t="e">
        <v>#REF!</v>
      </c>
      <c r="J285" s="46" t="e">
        <v>#REF!</v>
      </c>
      <c r="K285" s="46" t="e">
        <v>#REF!</v>
      </c>
      <c r="L285" s="46" t="e">
        <v>#REF!</v>
      </c>
      <c r="M285" s="46" t="e">
        <v>#REF!</v>
      </c>
      <c r="N285" s="46" t="e">
        <v>#REF!</v>
      </c>
      <c r="O285" s="46" t="e">
        <v>#REF!</v>
      </c>
      <c r="P285" s="46" t="e">
        <v>#REF!</v>
      </c>
      <c r="Q285" s="46" t="e">
        <v>#REF!</v>
      </c>
      <c r="R285" s="46" t="e">
        <v>#REF!</v>
      </c>
      <c r="S285" s="46" t="e">
        <v>#REF!</v>
      </c>
      <c r="T285" s="46" t="e">
        <v>#REF!</v>
      </c>
      <c r="U285" s="46" t="e">
        <v>#REF!</v>
      </c>
      <c r="V285" s="46" t="e">
        <v>#REF!</v>
      </c>
      <c r="W285" s="46" t="e">
        <v>#REF!</v>
      </c>
      <c r="X285" s="46" t="e">
        <v>#REF!</v>
      </c>
      <c r="Y285" s="46" t="e">
        <v>#REF!</v>
      </c>
    </row>
    <row r="286" spans="1:25" s="10" customFormat="1" ht="15.75" hidden="1">
      <c r="A286" s="34">
        <v>26</v>
      </c>
      <c r="B286" s="46" t="e">
        <v>#REF!</v>
      </c>
      <c r="C286" s="46" t="e">
        <v>#REF!</v>
      </c>
      <c r="D286" s="46" t="e">
        <v>#REF!</v>
      </c>
      <c r="E286" s="46" t="e">
        <v>#REF!</v>
      </c>
      <c r="F286" s="46" t="e">
        <v>#REF!</v>
      </c>
      <c r="G286" s="46" t="e">
        <v>#REF!</v>
      </c>
      <c r="H286" s="46" t="e">
        <v>#REF!</v>
      </c>
      <c r="I286" s="46" t="e">
        <v>#REF!</v>
      </c>
      <c r="J286" s="46" t="e">
        <v>#REF!</v>
      </c>
      <c r="K286" s="46" t="e">
        <v>#REF!</v>
      </c>
      <c r="L286" s="46" t="e">
        <v>#REF!</v>
      </c>
      <c r="M286" s="46" t="e">
        <v>#REF!</v>
      </c>
      <c r="N286" s="46" t="e">
        <v>#REF!</v>
      </c>
      <c r="O286" s="46" t="e">
        <v>#REF!</v>
      </c>
      <c r="P286" s="46" t="e">
        <v>#REF!</v>
      </c>
      <c r="Q286" s="46" t="e">
        <v>#REF!</v>
      </c>
      <c r="R286" s="46" t="e">
        <v>#REF!</v>
      </c>
      <c r="S286" s="46" t="e">
        <v>#REF!</v>
      </c>
      <c r="T286" s="46" t="e">
        <v>#REF!</v>
      </c>
      <c r="U286" s="46" t="e">
        <v>#REF!</v>
      </c>
      <c r="V286" s="46" t="e">
        <v>#REF!</v>
      </c>
      <c r="W286" s="46" t="e">
        <v>#REF!</v>
      </c>
      <c r="X286" s="46" t="e">
        <v>#REF!</v>
      </c>
      <c r="Y286" s="46" t="e">
        <v>#REF!</v>
      </c>
    </row>
    <row r="287" spans="1:25" s="10" customFormat="1" ht="15.75" hidden="1">
      <c r="A287" s="34">
        <v>27</v>
      </c>
      <c r="B287" s="46" t="e">
        <v>#REF!</v>
      </c>
      <c r="C287" s="46" t="e">
        <v>#REF!</v>
      </c>
      <c r="D287" s="46" t="e">
        <v>#REF!</v>
      </c>
      <c r="E287" s="46" t="e">
        <v>#REF!</v>
      </c>
      <c r="F287" s="46" t="e">
        <v>#REF!</v>
      </c>
      <c r="G287" s="46" t="e">
        <v>#REF!</v>
      </c>
      <c r="H287" s="46" t="e">
        <v>#REF!</v>
      </c>
      <c r="I287" s="46" t="e">
        <v>#REF!</v>
      </c>
      <c r="J287" s="46" t="e">
        <v>#REF!</v>
      </c>
      <c r="K287" s="46" t="e">
        <v>#REF!</v>
      </c>
      <c r="L287" s="46" t="e">
        <v>#REF!</v>
      </c>
      <c r="M287" s="46" t="e">
        <v>#REF!</v>
      </c>
      <c r="N287" s="46" t="e">
        <v>#REF!</v>
      </c>
      <c r="O287" s="46" t="e">
        <v>#REF!</v>
      </c>
      <c r="P287" s="46" t="e">
        <v>#REF!</v>
      </c>
      <c r="Q287" s="46" t="e">
        <v>#REF!</v>
      </c>
      <c r="R287" s="46" t="e">
        <v>#REF!</v>
      </c>
      <c r="S287" s="46" t="e">
        <v>#REF!</v>
      </c>
      <c r="T287" s="46" t="e">
        <v>#REF!</v>
      </c>
      <c r="U287" s="46" t="e">
        <v>#REF!</v>
      </c>
      <c r="V287" s="46" t="e">
        <v>#REF!</v>
      </c>
      <c r="W287" s="46" t="e">
        <v>#REF!</v>
      </c>
      <c r="X287" s="46" t="e">
        <v>#REF!</v>
      </c>
      <c r="Y287" s="46" t="e">
        <v>#REF!</v>
      </c>
    </row>
    <row r="288" spans="1:25" s="10" customFormat="1" ht="15.75" hidden="1">
      <c r="A288" s="34">
        <v>28</v>
      </c>
      <c r="B288" s="46" t="e">
        <v>#REF!</v>
      </c>
      <c r="C288" s="46" t="e">
        <v>#REF!</v>
      </c>
      <c r="D288" s="46" t="e">
        <v>#REF!</v>
      </c>
      <c r="E288" s="46" t="e">
        <v>#REF!</v>
      </c>
      <c r="F288" s="46" t="e">
        <v>#REF!</v>
      </c>
      <c r="G288" s="46" t="e">
        <v>#REF!</v>
      </c>
      <c r="H288" s="46" t="e">
        <v>#REF!</v>
      </c>
      <c r="I288" s="46" t="e">
        <v>#REF!</v>
      </c>
      <c r="J288" s="46" t="e">
        <v>#REF!</v>
      </c>
      <c r="K288" s="46" t="e">
        <v>#REF!</v>
      </c>
      <c r="L288" s="46" t="e">
        <v>#REF!</v>
      </c>
      <c r="M288" s="46" t="e">
        <v>#REF!</v>
      </c>
      <c r="N288" s="46" t="e">
        <v>#REF!</v>
      </c>
      <c r="O288" s="46" t="e">
        <v>#REF!</v>
      </c>
      <c r="P288" s="46" t="e">
        <v>#REF!</v>
      </c>
      <c r="Q288" s="46" t="e">
        <v>#REF!</v>
      </c>
      <c r="R288" s="46" t="e">
        <v>#REF!</v>
      </c>
      <c r="S288" s="46" t="e">
        <v>#REF!</v>
      </c>
      <c r="T288" s="46" t="e">
        <v>#REF!</v>
      </c>
      <c r="U288" s="46" t="e">
        <v>#REF!</v>
      </c>
      <c r="V288" s="46" t="e">
        <v>#REF!</v>
      </c>
      <c r="W288" s="46" t="e">
        <v>#REF!</v>
      </c>
      <c r="X288" s="46" t="e">
        <v>#REF!</v>
      </c>
      <c r="Y288" s="46" t="e">
        <v>#REF!</v>
      </c>
    </row>
    <row r="289" spans="1:25" s="10" customFormat="1" ht="15.75" hidden="1">
      <c r="A289" s="34">
        <v>29</v>
      </c>
      <c r="B289" s="46" t="e">
        <v>#REF!</v>
      </c>
      <c r="C289" s="46" t="e">
        <v>#REF!</v>
      </c>
      <c r="D289" s="46" t="e">
        <v>#REF!</v>
      </c>
      <c r="E289" s="46" t="e">
        <v>#REF!</v>
      </c>
      <c r="F289" s="46" t="e">
        <v>#REF!</v>
      </c>
      <c r="G289" s="46" t="e">
        <v>#REF!</v>
      </c>
      <c r="H289" s="46" t="e">
        <v>#REF!</v>
      </c>
      <c r="I289" s="46" t="e">
        <v>#REF!</v>
      </c>
      <c r="J289" s="46" t="e">
        <v>#REF!</v>
      </c>
      <c r="K289" s="46" t="e">
        <v>#REF!</v>
      </c>
      <c r="L289" s="46" t="e">
        <v>#REF!</v>
      </c>
      <c r="M289" s="46" t="e">
        <v>#REF!</v>
      </c>
      <c r="N289" s="46" t="e">
        <v>#REF!</v>
      </c>
      <c r="O289" s="46" t="e">
        <v>#REF!</v>
      </c>
      <c r="P289" s="46" t="e">
        <v>#REF!</v>
      </c>
      <c r="Q289" s="46" t="e">
        <v>#REF!</v>
      </c>
      <c r="R289" s="46" t="e">
        <v>#REF!</v>
      </c>
      <c r="S289" s="46" t="e">
        <v>#REF!</v>
      </c>
      <c r="T289" s="46" t="e">
        <v>#REF!</v>
      </c>
      <c r="U289" s="46" t="e">
        <v>#REF!</v>
      </c>
      <c r="V289" s="46" t="e">
        <v>#REF!</v>
      </c>
      <c r="W289" s="46" t="e">
        <v>#REF!</v>
      </c>
      <c r="X289" s="46" t="e">
        <v>#REF!</v>
      </c>
      <c r="Y289" s="46" t="e">
        <v>#REF!</v>
      </c>
    </row>
    <row r="290" spans="1:25" s="10" customFormat="1" ht="15.75" hidden="1">
      <c r="A290" s="34">
        <v>30</v>
      </c>
      <c r="B290" s="46" t="e">
        <v>#REF!</v>
      </c>
      <c r="C290" s="46" t="e">
        <v>#REF!</v>
      </c>
      <c r="D290" s="46" t="e">
        <v>#REF!</v>
      </c>
      <c r="E290" s="46" t="e">
        <v>#REF!</v>
      </c>
      <c r="F290" s="46" t="e">
        <v>#REF!</v>
      </c>
      <c r="G290" s="46" t="e">
        <v>#REF!</v>
      </c>
      <c r="H290" s="46" t="e">
        <v>#REF!</v>
      </c>
      <c r="I290" s="46" t="e">
        <v>#REF!</v>
      </c>
      <c r="J290" s="46" t="e">
        <v>#REF!</v>
      </c>
      <c r="K290" s="46" t="e">
        <v>#REF!</v>
      </c>
      <c r="L290" s="46" t="e">
        <v>#REF!</v>
      </c>
      <c r="M290" s="46" t="e">
        <v>#REF!</v>
      </c>
      <c r="N290" s="46" t="e">
        <v>#REF!</v>
      </c>
      <c r="O290" s="46" t="e">
        <v>#REF!</v>
      </c>
      <c r="P290" s="46" t="e">
        <v>#REF!</v>
      </c>
      <c r="Q290" s="46" t="e">
        <v>#REF!</v>
      </c>
      <c r="R290" s="46" t="e">
        <v>#REF!</v>
      </c>
      <c r="S290" s="46" t="e">
        <v>#REF!</v>
      </c>
      <c r="T290" s="46" t="e">
        <v>#REF!</v>
      </c>
      <c r="U290" s="46" t="e">
        <v>#REF!</v>
      </c>
      <c r="V290" s="46" t="e">
        <v>#REF!</v>
      </c>
      <c r="W290" s="46" t="e">
        <v>#REF!</v>
      </c>
      <c r="X290" s="46" t="e">
        <v>#REF!</v>
      </c>
      <c r="Y290" s="46" t="e">
        <v>#REF!</v>
      </c>
    </row>
    <row r="291" spans="1:25" s="10" customFormat="1" ht="15.75" hidden="1" outlineLevel="1">
      <c r="A291" s="34">
        <v>31</v>
      </c>
      <c r="B291" s="46" t="e">
        <v>#REF!</v>
      </c>
      <c r="C291" s="46" t="e">
        <v>#REF!</v>
      </c>
      <c r="D291" s="46" t="e">
        <v>#REF!</v>
      </c>
      <c r="E291" s="46" t="e">
        <v>#REF!</v>
      </c>
      <c r="F291" s="46" t="e">
        <v>#REF!</v>
      </c>
      <c r="G291" s="46" t="e">
        <v>#REF!</v>
      </c>
      <c r="H291" s="46" t="e">
        <v>#REF!</v>
      </c>
      <c r="I291" s="46" t="e">
        <v>#REF!</v>
      </c>
      <c r="J291" s="46" t="e">
        <v>#REF!</v>
      </c>
      <c r="K291" s="46" t="e">
        <v>#REF!</v>
      </c>
      <c r="L291" s="46" t="e">
        <v>#REF!</v>
      </c>
      <c r="M291" s="46" t="e">
        <v>#REF!</v>
      </c>
      <c r="N291" s="46" t="e">
        <v>#REF!</v>
      </c>
      <c r="O291" s="46" t="e">
        <v>#REF!</v>
      </c>
      <c r="P291" s="46" t="e">
        <v>#REF!</v>
      </c>
      <c r="Q291" s="46" t="e">
        <v>#REF!</v>
      </c>
      <c r="R291" s="46" t="e">
        <v>#REF!</v>
      </c>
      <c r="S291" s="46" t="e">
        <v>#REF!</v>
      </c>
      <c r="T291" s="46" t="e">
        <v>#REF!</v>
      </c>
      <c r="U291" s="46" t="e">
        <v>#REF!</v>
      </c>
      <c r="V291" s="46" t="e">
        <v>#REF!</v>
      </c>
      <c r="W291" s="46" t="e">
        <v>#REF!</v>
      </c>
      <c r="X291" s="46" t="e">
        <v>#REF!</v>
      </c>
      <c r="Y291" s="46" t="e">
        <v>#REF!</v>
      </c>
    </row>
    <row r="292" ht="15.75" hidden="1"/>
    <row r="293" spans="1:25" s="10" customFormat="1" ht="18.75" hidden="1">
      <c r="A293" s="80" t="s">
        <v>28</v>
      </c>
      <c r="B293" s="81" t="s">
        <v>151</v>
      </c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</row>
    <row r="294" spans="1:25" s="10" customFormat="1" ht="15.75" hidden="1">
      <c r="A294" s="80"/>
      <c r="B294" s="32" t="s">
        <v>29</v>
      </c>
      <c r="C294" s="32" t="s">
        <v>30</v>
      </c>
      <c r="D294" s="32" t="s">
        <v>31</v>
      </c>
      <c r="E294" s="32" t="s">
        <v>32</v>
      </c>
      <c r="F294" s="32" t="s">
        <v>33</v>
      </c>
      <c r="G294" s="32" t="s">
        <v>34</v>
      </c>
      <c r="H294" s="32" t="s">
        <v>35</v>
      </c>
      <c r="I294" s="32" t="s">
        <v>36</v>
      </c>
      <c r="J294" s="32" t="s">
        <v>37</v>
      </c>
      <c r="K294" s="32" t="s">
        <v>38</v>
      </c>
      <c r="L294" s="32" t="s">
        <v>39</v>
      </c>
      <c r="M294" s="32" t="s">
        <v>40</v>
      </c>
      <c r="N294" s="32" t="s">
        <v>41</v>
      </c>
      <c r="O294" s="32" t="s">
        <v>42</v>
      </c>
      <c r="P294" s="32" t="s">
        <v>43</v>
      </c>
      <c r="Q294" s="32" t="s">
        <v>44</v>
      </c>
      <c r="R294" s="32" t="s">
        <v>45</v>
      </c>
      <c r="S294" s="32" t="s">
        <v>46</v>
      </c>
      <c r="T294" s="32" t="s">
        <v>47</v>
      </c>
      <c r="U294" s="32" t="s">
        <v>48</v>
      </c>
      <c r="V294" s="32" t="s">
        <v>49</v>
      </c>
      <c r="W294" s="32" t="s">
        <v>50</v>
      </c>
      <c r="X294" s="32" t="s">
        <v>51</v>
      </c>
      <c r="Y294" s="32" t="s">
        <v>52</v>
      </c>
    </row>
    <row r="295" spans="1:25" s="10" customFormat="1" ht="15.75" hidden="1">
      <c r="A295" s="34">
        <v>1</v>
      </c>
      <c r="B295" s="46" t="e">
        <v>#REF!</v>
      </c>
      <c r="C295" s="46" t="e">
        <v>#REF!</v>
      </c>
      <c r="D295" s="46" t="e">
        <v>#REF!</v>
      </c>
      <c r="E295" s="46" t="e">
        <v>#REF!</v>
      </c>
      <c r="F295" s="46" t="e">
        <v>#REF!</v>
      </c>
      <c r="G295" s="46" t="e">
        <v>#REF!</v>
      </c>
      <c r="H295" s="46" t="e">
        <v>#REF!</v>
      </c>
      <c r="I295" s="46" t="e">
        <v>#REF!</v>
      </c>
      <c r="J295" s="46" t="e">
        <v>#REF!</v>
      </c>
      <c r="K295" s="46" t="e">
        <v>#REF!</v>
      </c>
      <c r="L295" s="46" t="e">
        <v>#REF!</v>
      </c>
      <c r="M295" s="46" t="e">
        <v>#REF!</v>
      </c>
      <c r="N295" s="46" t="e">
        <v>#REF!</v>
      </c>
      <c r="O295" s="46" t="e">
        <v>#REF!</v>
      </c>
      <c r="P295" s="46" t="e">
        <v>#REF!</v>
      </c>
      <c r="Q295" s="46" t="e">
        <v>#REF!</v>
      </c>
      <c r="R295" s="46" t="e">
        <v>#REF!</v>
      </c>
      <c r="S295" s="46" t="e">
        <v>#REF!</v>
      </c>
      <c r="T295" s="46" t="e">
        <v>#REF!</v>
      </c>
      <c r="U295" s="46" t="e">
        <v>#REF!</v>
      </c>
      <c r="V295" s="46" t="e">
        <v>#REF!</v>
      </c>
      <c r="W295" s="46" t="e">
        <v>#REF!</v>
      </c>
      <c r="X295" s="46" t="e">
        <v>#REF!</v>
      </c>
      <c r="Y295" s="46" t="e">
        <v>#REF!</v>
      </c>
    </row>
    <row r="296" spans="1:25" s="10" customFormat="1" ht="15.75" hidden="1">
      <c r="A296" s="34">
        <v>2</v>
      </c>
      <c r="B296" s="46" t="e">
        <v>#REF!</v>
      </c>
      <c r="C296" s="46" t="e">
        <v>#REF!</v>
      </c>
      <c r="D296" s="46" t="e">
        <v>#REF!</v>
      </c>
      <c r="E296" s="46" t="e">
        <v>#REF!</v>
      </c>
      <c r="F296" s="46" t="e">
        <v>#REF!</v>
      </c>
      <c r="G296" s="46" t="e">
        <v>#REF!</v>
      </c>
      <c r="H296" s="46" t="e">
        <v>#REF!</v>
      </c>
      <c r="I296" s="46" t="e">
        <v>#REF!</v>
      </c>
      <c r="J296" s="46" t="e">
        <v>#REF!</v>
      </c>
      <c r="K296" s="46" t="e">
        <v>#REF!</v>
      </c>
      <c r="L296" s="46" t="e">
        <v>#REF!</v>
      </c>
      <c r="M296" s="46" t="e">
        <v>#REF!</v>
      </c>
      <c r="N296" s="46" t="e">
        <v>#REF!</v>
      </c>
      <c r="O296" s="46" t="e">
        <v>#REF!</v>
      </c>
      <c r="P296" s="46" t="e">
        <v>#REF!</v>
      </c>
      <c r="Q296" s="46" t="e">
        <v>#REF!</v>
      </c>
      <c r="R296" s="46" t="e">
        <v>#REF!</v>
      </c>
      <c r="S296" s="46" t="e">
        <v>#REF!</v>
      </c>
      <c r="T296" s="46" t="e">
        <v>#REF!</v>
      </c>
      <c r="U296" s="46" t="e">
        <v>#REF!</v>
      </c>
      <c r="V296" s="46" t="e">
        <v>#REF!</v>
      </c>
      <c r="W296" s="46" t="e">
        <v>#REF!</v>
      </c>
      <c r="X296" s="46" t="e">
        <v>#REF!</v>
      </c>
      <c r="Y296" s="46" t="e">
        <v>#REF!</v>
      </c>
    </row>
    <row r="297" spans="1:25" s="10" customFormat="1" ht="15.75" hidden="1">
      <c r="A297" s="34">
        <v>3</v>
      </c>
      <c r="B297" s="46" t="e">
        <v>#REF!</v>
      </c>
      <c r="C297" s="46" t="e">
        <v>#REF!</v>
      </c>
      <c r="D297" s="46" t="e">
        <v>#REF!</v>
      </c>
      <c r="E297" s="46" t="e">
        <v>#REF!</v>
      </c>
      <c r="F297" s="46" t="e">
        <v>#REF!</v>
      </c>
      <c r="G297" s="46" t="e">
        <v>#REF!</v>
      </c>
      <c r="H297" s="46" t="e">
        <v>#REF!</v>
      </c>
      <c r="I297" s="46" t="e">
        <v>#REF!</v>
      </c>
      <c r="J297" s="46" t="e">
        <v>#REF!</v>
      </c>
      <c r="K297" s="46" t="e">
        <v>#REF!</v>
      </c>
      <c r="L297" s="46" t="e">
        <v>#REF!</v>
      </c>
      <c r="M297" s="46" t="e">
        <v>#REF!</v>
      </c>
      <c r="N297" s="46" t="e">
        <v>#REF!</v>
      </c>
      <c r="O297" s="46" t="e">
        <v>#REF!</v>
      </c>
      <c r="P297" s="46" t="e">
        <v>#REF!</v>
      </c>
      <c r="Q297" s="46" t="e">
        <v>#REF!</v>
      </c>
      <c r="R297" s="46" t="e">
        <v>#REF!</v>
      </c>
      <c r="S297" s="46" t="e">
        <v>#REF!</v>
      </c>
      <c r="T297" s="46" t="e">
        <v>#REF!</v>
      </c>
      <c r="U297" s="46" t="e">
        <v>#REF!</v>
      </c>
      <c r="V297" s="46" t="e">
        <v>#REF!</v>
      </c>
      <c r="W297" s="46" t="e">
        <v>#REF!</v>
      </c>
      <c r="X297" s="46" t="e">
        <v>#REF!</v>
      </c>
      <c r="Y297" s="46" t="e">
        <v>#REF!</v>
      </c>
    </row>
    <row r="298" spans="1:25" s="10" customFormat="1" ht="15.75" hidden="1">
      <c r="A298" s="34">
        <v>4</v>
      </c>
      <c r="B298" s="46" t="e">
        <v>#REF!</v>
      </c>
      <c r="C298" s="46" t="e">
        <v>#REF!</v>
      </c>
      <c r="D298" s="46" t="e">
        <v>#REF!</v>
      </c>
      <c r="E298" s="46" t="e">
        <v>#REF!</v>
      </c>
      <c r="F298" s="46" t="e">
        <v>#REF!</v>
      </c>
      <c r="G298" s="46" t="e">
        <v>#REF!</v>
      </c>
      <c r="H298" s="46" t="e">
        <v>#REF!</v>
      </c>
      <c r="I298" s="46" t="e">
        <v>#REF!</v>
      </c>
      <c r="J298" s="46" t="e">
        <v>#REF!</v>
      </c>
      <c r="K298" s="46" t="e">
        <v>#REF!</v>
      </c>
      <c r="L298" s="46" t="e">
        <v>#REF!</v>
      </c>
      <c r="M298" s="46" t="e">
        <v>#REF!</v>
      </c>
      <c r="N298" s="46" t="e">
        <v>#REF!</v>
      </c>
      <c r="O298" s="46" t="e">
        <v>#REF!</v>
      </c>
      <c r="P298" s="46" t="e">
        <v>#REF!</v>
      </c>
      <c r="Q298" s="46" t="e">
        <v>#REF!</v>
      </c>
      <c r="R298" s="46" t="e">
        <v>#REF!</v>
      </c>
      <c r="S298" s="46" t="e">
        <v>#REF!</v>
      </c>
      <c r="T298" s="46" t="e">
        <v>#REF!</v>
      </c>
      <c r="U298" s="46" t="e">
        <v>#REF!</v>
      </c>
      <c r="V298" s="46" t="e">
        <v>#REF!</v>
      </c>
      <c r="W298" s="46" t="e">
        <v>#REF!</v>
      </c>
      <c r="X298" s="46" t="e">
        <v>#REF!</v>
      </c>
      <c r="Y298" s="46" t="e">
        <v>#REF!</v>
      </c>
    </row>
    <row r="299" spans="1:25" s="10" customFormat="1" ht="15.75" hidden="1">
      <c r="A299" s="34">
        <v>5</v>
      </c>
      <c r="B299" s="46" t="e">
        <v>#REF!</v>
      </c>
      <c r="C299" s="46" t="e">
        <v>#REF!</v>
      </c>
      <c r="D299" s="46" t="e">
        <v>#REF!</v>
      </c>
      <c r="E299" s="46" t="e">
        <v>#REF!</v>
      </c>
      <c r="F299" s="46" t="e">
        <v>#REF!</v>
      </c>
      <c r="G299" s="46" t="e">
        <v>#REF!</v>
      </c>
      <c r="H299" s="46" t="e">
        <v>#REF!</v>
      </c>
      <c r="I299" s="46" t="e">
        <v>#REF!</v>
      </c>
      <c r="J299" s="46" t="e">
        <v>#REF!</v>
      </c>
      <c r="K299" s="46" t="e">
        <v>#REF!</v>
      </c>
      <c r="L299" s="46" t="e">
        <v>#REF!</v>
      </c>
      <c r="M299" s="46" t="e">
        <v>#REF!</v>
      </c>
      <c r="N299" s="46" t="e">
        <v>#REF!</v>
      </c>
      <c r="O299" s="46" t="e">
        <v>#REF!</v>
      </c>
      <c r="P299" s="46" t="e">
        <v>#REF!</v>
      </c>
      <c r="Q299" s="46" t="e">
        <v>#REF!</v>
      </c>
      <c r="R299" s="46" t="e">
        <v>#REF!</v>
      </c>
      <c r="S299" s="46" t="e">
        <v>#REF!</v>
      </c>
      <c r="T299" s="46" t="e">
        <v>#REF!</v>
      </c>
      <c r="U299" s="46" t="e">
        <v>#REF!</v>
      </c>
      <c r="V299" s="46" t="e">
        <v>#REF!</v>
      </c>
      <c r="W299" s="46" t="e">
        <v>#REF!</v>
      </c>
      <c r="X299" s="46" t="e">
        <v>#REF!</v>
      </c>
      <c r="Y299" s="46" t="e">
        <v>#REF!</v>
      </c>
    </row>
    <row r="300" spans="1:25" s="10" customFormat="1" ht="15.75" hidden="1">
      <c r="A300" s="34">
        <v>6</v>
      </c>
      <c r="B300" s="46" t="e">
        <v>#REF!</v>
      </c>
      <c r="C300" s="46" t="e">
        <v>#REF!</v>
      </c>
      <c r="D300" s="46" t="e">
        <v>#REF!</v>
      </c>
      <c r="E300" s="46" t="e">
        <v>#REF!</v>
      </c>
      <c r="F300" s="46" t="e">
        <v>#REF!</v>
      </c>
      <c r="G300" s="46" t="e">
        <v>#REF!</v>
      </c>
      <c r="H300" s="46" t="e">
        <v>#REF!</v>
      </c>
      <c r="I300" s="46" t="e">
        <v>#REF!</v>
      </c>
      <c r="J300" s="46" t="e">
        <v>#REF!</v>
      </c>
      <c r="K300" s="46" t="e">
        <v>#REF!</v>
      </c>
      <c r="L300" s="46" t="e">
        <v>#REF!</v>
      </c>
      <c r="M300" s="46" t="e">
        <v>#REF!</v>
      </c>
      <c r="N300" s="46" t="e">
        <v>#REF!</v>
      </c>
      <c r="O300" s="46" t="e">
        <v>#REF!</v>
      </c>
      <c r="P300" s="46" t="e">
        <v>#REF!</v>
      </c>
      <c r="Q300" s="46" t="e">
        <v>#REF!</v>
      </c>
      <c r="R300" s="46" t="e">
        <v>#REF!</v>
      </c>
      <c r="S300" s="46" t="e">
        <v>#REF!</v>
      </c>
      <c r="T300" s="46" t="e">
        <v>#REF!</v>
      </c>
      <c r="U300" s="46" t="e">
        <v>#REF!</v>
      </c>
      <c r="V300" s="46" t="e">
        <v>#REF!</v>
      </c>
      <c r="W300" s="46" t="e">
        <v>#REF!</v>
      </c>
      <c r="X300" s="46" t="e">
        <v>#REF!</v>
      </c>
      <c r="Y300" s="46" t="e">
        <v>#REF!</v>
      </c>
    </row>
    <row r="301" spans="1:25" s="10" customFormat="1" ht="15.75" hidden="1">
      <c r="A301" s="34">
        <v>7</v>
      </c>
      <c r="B301" s="46" t="e">
        <v>#REF!</v>
      </c>
      <c r="C301" s="46" t="e">
        <v>#REF!</v>
      </c>
      <c r="D301" s="46" t="e">
        <v>#REF!</v>
      </c>
      <c r="E301" s="46" t="e">
        <v>#REF!</v>
      </c>
      <c r="F301" s="46" t="e">
        <v>#REF!</v>
      </c>
      <c r="G301" s="46" t="e">
        <v>#REF!</v>
      </c>
      <c r="H301" s="46" t="e">
        <v>#REF!</v>
      </c>
      <c r="I301" s="46" t="e">
        <v>#REF!</v>
      </c>
      <c r="J301" s="46" t="e">
        <v>#REF!</v>
      </c>
      <c r="K301" s="46" t="e">
        <v>#REF!</v>
      </c>
      <c r="L301" s="46" t="e">
        <v>#REF!</v>
      </c>
      <c r="M301" s="46" t="e">
        <v>#REF!</v>
      </c>
      <c r="N301" s="46" t="e">
        <v>#REF!</v>
      </c>
      <c r="O301" s="46" t="e">
        <v>#REF!</v>
      </c>
      <c r="P301" s="46" t="e">
        <v>#REF!</v>
      </c>
      <c r="Q301" s="46" t="e">
        <v>#REF!</v>
      </c>
      <c r="R301" s="46" t="e">
        <v>#REF!</v>
      </c>
      <c r="S301" s="46" t="e">
        <v>#REF!</v>
      </c>
      <c r="T301" s="46" t="e">
        <v>#REF!</v>
      </c>
      <c r="U301" s="46" t="e">
        <v>#REF!</v>
      </c>
      <c r="V301" s="46" t="e">
        <v>#REF!</v>
      </c>
      <c r="W301" s="46" t="e">
        <v>#REF!</v>
      </c>
      <c r="X301" s="46" t="e">
        <v>#REF!</v>
      </c>
      <c r="Y301" s="46" t="e">
        <v>#REF!</v>
      </c>
    </row>
    <row r="302" spans="1:25" s="10" customFormat="1" ht="15.75" hidden="1">
      <c r="A302" s="34">
        <v>8</v>
      </c>
      <c r="B302" s="46" t="e">
        <v>#REF!</v>
      </c>
      <c r="C302" s="46" t="e">
        <v>#REF!</v>
      </c>
      <c r="D302" s="46" t="e">
        <v>#REF!</v>
      </c>
      <c r="E302" s="46" t="e">
        <v>#REF!</v>
      </c>
      <c r="F302" s="46" t="e">
        <v>#REF!</v>
      </c>
      <c r="G302" s="46" t="e">
        <v>#REF!</v>
      </c>
      <c r="H302" s="46" t="e">
        <v>#REF!</v>
      </c>
      <c r="I302" s="46" t="e">
        <v>#REF!</v>
      </c>
      <c r="J302" s="46" t="e">
        <v>#REF!</v>
      </c>
      <c r="K302" s="46" t="e">
        <v>#REF!</v>
      </c>
      <c r="L302" s="46" t="e">
        <v>#REF!</v>
      </c>
      <c r="M302" s="46" t="e">
        <v>#REF!</v>
      </c>
      <c r="N302" s="46" t="e">
        <v>#REF!</v>
      </c>
      <c r="O302" s="46" t="e">
        <v>#REF!</v>
      </c>
      <c r="P302" s="46" t="e">
        <v>#REF!</v>
      </c>
      <c r="Q302" s="46" t="e">
        <v>#REF!</v>
      </c>
      <c r="R302" s="46" t="e">
        <v>#REF!</v>
      </c>
      <c r="S302" s="46" t="e">
        <v>#REF!</v>
      </c>
      <c r="T302" s="46" t="e">
        <v>#REF!</v>
      </c>
      <c r="U302" s="46" t="e">
        <v>#REF!</v>
      </c>
      <c r="V302" s="46" t="e">
        <v>#REF!</v>
      </c>
      <c r="W302" s="46" t="e">
        <v>#REF!</v>
      </c>
      <c r="X302" s="46" t="e">
        <v>#REF!</v>
      </c>
      <c r="Y302" s="46" t="e">
        <v>#REF!</v>
      </c>
    </row>
    <row r="303" spans="1:25" s="10" customFormat="1" ht="15.75" hidden="1">
      <c r="A303" s="34">
        <v>9</v>
      </c>
      <c r="B303" s="46" t="e">
        <v>#REF!</v>
      </c>
      <c r="C303" s="46" t="e">
        <v>#REF!</v>
      </c>
      <c r="D303" s="46" t="e">
        <v>#REF!</v>
      </c>
      <c r="E303" s="46" t="e">
        <v>#REF!</v>
      </c>
      <c r="F303" s="46" t="e">
        <v>#REF!</v>
      </c>
      <c r="G303" s="46" t="e">
        <v>#REF!</v>
      </c>
      <c r="H303" s="46" t="e">
        <v>#REF!</v>
      </c>
      <c r="I303" s="46" t="e">
        <v>#REF!</v>
      </c>
      <c r="J303" s="46" t="e">
        <v>#REF!</v>
      </c>
      <c r="K303" s="46" t="e">
        <v>#REF!</v>
      </c>
      <c r="L303" s="46" t="e">
        <v>#REF!</v>
      </c>
      <c r="M303" s="46" t="e">
        <v>#REF!</v>
      </c>
      <c r="N303" s="46" t="e">
        <v>#REF!</v>
      </c>
      <c r="O303" s="46" t="e">
        <v>#REF!</v>
      </c>
      <c r="P303" s="46" t="e">
        <v>#REF!</v>
      </c>
      <c r="Q303" s="46" t="e">
        <v>#REF!</v>
      </c>
      <c r="R303" s="46" t="e">
        <v>#REF!</v>
      </c>
      <c r="S303" s="46" t="e">
        <v>#REF!</v>
      </c>
      <c r="T303" s="46" t="e">
        <v>#REF!</v>
      </c>
      <c r="U303" s="46" t="e">
        <v>#REF!</v>
      </c>
      <c r="V303" s="46" t="e">
        <v>#REF!</v>
      </c>
      <c r="W303" s="46" t="e">
        <v>#REF!</v>
      </c>
      <c r="X303" s="46" t="e">
        <v>#REF!</v>
      </c>
      <c r="Y303" s="46" t="e">
        <v>#REF!</v>
      </c>
    </row>
    <row r="304" spans="1:25" s="10" customFormat="1" ht="15.75" hidden="1">
      <c r="A304" s="34">
        <v>10</v>
      </c>
      <c r="B304" s="46" t="e">
        <v>#REF!</v>
      </c>
      <c r="C304" s="46" t="e">
        <v>#REF!</v>
      </c>
      <c r="D304" s="46" t="e">
        <v>#REF!</v>
      </c>
      <c r="E304" s="46" t="e">
        <v>#REF!</v>
      </c>
      <c r="F304" s="46" t="e">
        <v>#REF!</v>
      </c>
      <c r="G304" s="46" t="e">
        <v>#REF!</v>
      </c>
      <c r="H304" s="46" t="e">
        <v>#REF!</v>
      </c>
      <c r="I304" s="46" t="e">
        <v>#REF!</v>
      </c>
      <c r="J304" s="46" t="e">
        <v>#REF!</v>
      </c>
      <c r="K304" s="46" t="e">
        <v>#REF!</v>
      </c>
      <c r="L304" s="46" t="e">
        <v>#REF!</v>
      </c>
      <c r="M304" s="46" t="e">
        <v>#REF!</v>
      </c>
      <c r="N304" s="46" t="e">
        <v>#REF!</v>
      </c>
      <c r="O304" s="46" t="e">
        <v>#REF!</v>
      </c>
      <c r="P304" s="46" t="e">
        <v>#REF!</v>
      </c>
      <c r="Q304" s="46" t="e">
        <v>#REF!</v>
      </c>
      <c r="R304" s="46" t="e">
        <v>#REF!</v>
      </c>
      <c r="S304" s="46" t="e">
        <v>#REF!</v>
      </c>
      <c r="T304" s="46" t="e">
        <v>#REF!</v>
      </c>
      <c r="U304" s="46" t="e">
        <v>#REF!</v>
      </c>
      <c r="V304" s="46" t="e">
        <v>#REF!</v>
      </c>
      <c r="W304" s="46" t="e">
        <v>#REF!</v>
      </c>
      <c r="X304" s="46" t="e">
        <v>#REF!</v>
      </c>
      <c r="Y304" s="46" t="e">
        <v>#REF!</v>
      </c>
    </row>
    <row r="305" spans="1:25" s="10" customFormat="1" ht="15.75" hidden="1">
      <c r="A305" s="34">
        <v>11</v>
      </c>
      <c r="B305" s="46" t="e">
        <v>#REF!</v>
      </c>
      <c r="C305" s="46" t="e">
        <v>#REF!</v>
      </c>
      <c r="D305" s="46" t="e">
        <v>#REF!</v>
      </c>
      <c r="E305" s="46" t="e">
        <v>#REF!</v>
      </c>
      <c r="F305" s="46" t="e">
        <v>#REF!</v>
      </c>
      <c r="G305" s="46" t="e">
        <v>#REF!</v>
      </c>
      <c r="H305" s="46" t="e">
        <v>#REF!</v>
      </c>
      <c r="I305" s="46" t="e">
        <v>#REF!</v>
      </c>
      <c r="J305" s="46" t="e">
        <v>#REF!</v>
      </c>
      <c r="K305" s="46" t="e">
        <v>#REF!</v>
      </c>
      <c r="L305" s="46" t="e">
        <v>#REF!</v>
      </c>
      <c r="M305" s="46" t="e">
        <v>#REF!</v>
      </c>
      <c r="N305" s="46" t="e">
        <v>#REF!</v>
      </c>
      <c r="O305" s="46" t="e">
        <v>#REF!</v>
      </c>
      <c r="P305" s="46" t="e">
        <v>#REF!</v>
      </c>
      <c r="Q305" s="46" t="e">
        <v>#REF!</v>
      </c>
      <c r="R305" s="46" t="e">
        <v>#REF!</v>
      </c>
      <c r="S305" s="46" t="e">
        <v>#REF!</v>
      </c>
      <c r="T305" s="46" t="e">
        <v>#REF!</v>
      </c>
      <c r="U305" s="46" t="e">
        <v>#REF!</v>
      </c>
      <c r="V305" s="46" t="e">
        <v>#REF!</v>
      </c>
      <c r="W305" s="46" t="e">
        <v>#REF!</v>
      </c>
      <c r="X305" s="46" t="e">
        <v>#REF!</v>
      </c>
      <c r="Y305" s="46" t="e">
        <v>#REF!</v>
      </c>
    </row>
    <row r="306" spans="1:25" s="10" customFormat="1" ht="15.75" hidden="1">
      <c r="A306" s="34">
        <v>12</v>
      </c>
      <c r="B306" s="46" t="e">
        <v>#REF!</v>
      </c>
      <c r="C306" s="46" t="e">
        <v>#REF!</v>
      </c>
      <c r="D306" s="46" t="e">
        <v>#REF!</v>
      </c>
      <c r="E306" s="46" t="e">
        <v>#REF!</v>
      </c>
      <c r="F306" s="46" t="e">
        <v>#REF!</v>
      </c>
      <c r="G306" s="46" t="e">
        <v>#REF!</v>
      </c>
      <c r="H306" s="46" t="e">
        <v>#REF!</v>
      </c>
      <c r="I306" s="46" t="e">
        <v>#REF!</v>
      </c>
      <c r="J306" s="46" t="e">
        <v>#REF!</v>
      </c>
      <c r="K306" s="46" t="e">
        <v>#REF!</v>
      </c>
      <c r="L306" s="46" t="e">
        <v>#REF!</v>
      </c>
      <c r="M306" s="46" t="e">
        <v>#REF!</v>
      </c>
      <c r="N306" s="46" t="e">
        <v>#REF!</v>
      </c>
      <c r="O306" s="46" t="e">
        <v>#REF!</v>
      </c>
      <c r="P306" s="46" t="e">
        <v>#REF!</v>
      </c>
      <c r="Q306" s="46" t="e">
        <v>#REF!</v>
      </c>
      <c r="R306" s="46" t="e">
        <v>#REF!</v>
      </c>
      <c r="S306" s="46" t="e">
        <v>#REF!</v>
      </c>
      <c r="T306" s="46" t="e">
        <v>#REF!</v>
      </c>
      <c r="U306" s="46" t="e">
        <v>#REF!</v>
      </c>
      <c r="V306" s="46" t="e">
        <v>#REF!</v>
      </c>
      <c r="W306" s="46" t="e">
        <v>#REF!</v>
      </c>
      <c r="X306" s="46" t="e">
        <v>#REF!</v>
      </c>
      <c r="Y306" s="46" t="e">
        <v>#REF!</v>
      </c>
    </row>
    <row r="307" spans="1:25" s="10" customFormat="1" ht="15.75" hidden="1">
      <c r="A307" s="34">
        <v>13</v>
      </c>
      <c r="B307" s="46" t="e">
        <v>#REF!</v>
      </c>
      <c r="C307" s="46" t="e">
        <v>#REF!</v>
      </c>
      <c r="D307" s="46" t="e">
        <v>#REF!</v>
      </c>
      <c r="E307" s="46" t="e">
        <v>#REF!</v>
      </c>
      <c r="F307" s="46" t="e">
        <v>#REF!</v>
      </c>
      <c r="G307" s="46" t="e">
        <v>#REF!</v>
      </c>
      <c r="H307" s="46" t="e">
        <v>#REF!</v>
      </c>
      <c r="I307" s="46" t="e">
        <v>#REF!</v>
      </c>
      <c r="J307" s="46" t="e">
        <v>#REF!</v>
      </c>
      <c r="K307" s="46" t="e">
        <v>#REF!</v>
      </c>
      <c r="L307" s="46" t="e">
        <v>#REF!</v>
      </c>
      <c r="M307" s="46" t="e">
        <v>#REF!</v>
      </c>
      <c r="N307" s="46" t="e">
        <v>#REF!</v>
      </c>
      <c r="O307" s="46" t="e">
        <v>#REF!</v>
      </c>
      <c r="P307" s="46" t="e">
        <v>#REF!</v>
      </c>
      <c r="Q307" s="46" t="e">
        <v>#REF!</v>
      </c>
      <c r="R307" s="46" t="e">
        <v>#REF!</v>
      </c>
      <c r="S307" s="46" t="e">
        <v>#REF!</v>
      </c>
      <c r="T307" s="46" t="e">
        <v>#REF!</v>
      </c>
      <c r="U307" s="46" t="e">
        <v>#REF!</v>
      </c>
      <c r="V307" s="46" t="e">
        <v>#REF!</v>
      </c>
      <c r="W307" s="46" t="e">
        <v>#REF!</v>
      </c>
      <c r="X307" s="46" t="e">
        <v>#REF!</v>
      </c>
      <c r="Y307" s="46" t="e">
        <v>#REF!</v>
      </c>
    </row>
    <row r="308" spans="1:25" s="10" customFormat="1" ht="15.75" hidden="1">
      <c r="A308" s="34">
        <v>14</v>
      </c>
      <c r="B308" s="46" t="e">
        <v>#REF!</v>
      </c>
      <c r="C308" s="46" t="e">
        <v>#REF!</v>
      </c>
      <c r="D308" s="46" t="e">
        <v>#REF!</v>
      </c>
      <c r="E308" s="46" t="e">
        <v>#REF!</v>
      </c>
      <c r="F308" s="46" t="e">
        <v>#REF!</v>
      </c>
      <c r="G308" s="46" t="e">
        <v>#REF!</v>
      </c>
      <c r="H308" s="46" t="e">
        <v>#REF!</v>
      </c>
      <c r="I308" s="46" t="e">
        <v>#REF!</v>
      </c>
      <c r="J308" s="46" t="e">
        <v>#REF!</v>
      </c>
      <c r="K308" s="46" t="e">
        <v>#REF!</v>
      </c>
      <c r="L308" s="46" t="e">
        <v>#REF!</v>
      </c>
      <c r="M308" s="46" t="e">
        <v>#REF!</v>
      </c>
      <c r="N308" s="46" t="e">
        <v>#REF!</v>
      </c>
      <c r="O308" s="46" t="e">
        <v>#REF!</v>
      </c>
      <c r="P308" s="46" t="e">
        <v>#REF!</v>
      </c>
      <c r="Q308" s="46" t="e">
        <v>#REF!</v>
      </c>
      <c r="R308" s="46" t="e">
        <v>#REF!</v>
      </c>
      <c r="S308" s="46" t="e">
        <v>#REF!</v>
      </c>
      <c r="T308" s="46" t="e">
        <v>#REF!</v>
      </c>
      <c r="U308" s="46" t="e">
        <v>#REF!</v>
      </c>
      <c r="V308" s="46" t="e">
        <v>#REF!</v>
      </c>
      <c r="W308" s="46" t="e">
        <v>#REF!</v>
      </c>
      <c r="X308" s="46" t="e">
        <v>#REF!</v>
      </c>
      <c r="Y308" s="46" t="e">
        <v>#REF!</v>
      </c>
    </row>
    <row r="309" spans="1:25" s="10" customFormat="1" ht="15.75" hidden="1">
      <c r="A309" s="34">
        <v>15</v>
      </c>
      <c r="B309" s="46" t="e">
        <v>#REF!</v>
      </c>
      <c r="C309" s="46" t="e">
        <v>#REF!</v>
      </c>
      <c r="D309" s="46" t="e">
        <v>#REF!</v>
      </c>
      <c r="E309" s="46" t="e">
        <v>#REF!</v>
      </c>
      <c r="F309" s="46" t="e">
        <v>#REF!</v>
      </c>
      <c r="G309" s="46" t="e">
        <v>#REF!</v>
      </c>
      <c r="H309" s="46" t="e">
        <v>#REF!</v>
      </c>
      <c r="I309" s="46" t="e">
        <v>#REF!</v>
      </c>
      <c r="J309" s="46" t="e">
        <v>#REF!</v>
      </c>
      <c r="K309" s="46" t="e">
        <v>#REF!</v>
      </c>
      <c r="L309" s="46" t="e">
        <v>#REF!</v>
      </c>
      <c r="M309" s="46" t="e">
        <v>#REF!</v>
      </c>
      <c r="N309" s="46" t="e">
        <v>#REF!</v>
      </c>
      <c r="O309" s="46" t="e">
        <v>#REF!</v>
      </c>
      <c r="P309" s="46" t="e">
        <v>#REF!</v>
      </c>
      <c r="Q309" s="46" t="e">
        <v>#REF!</v>
      </c>
      <c r="R309" s="46" t="e">
        <v>#REF!</v>
      </c>
      <c r="S309" s="46" t="e">
        <v>#REF!</v>
      </c>
      <c r="T309" s="46" t="e">
        <v>#REF!</v>
      </c>
      <c r="U309" s="46" t="e">
        <v>#REF!</v>
      </c>
      <c r="V309" s="46" t="e">
        <v>#REF!</v>
      </c>
      <c r="W309" s="46" t="e">
        <v>#REF!</v>
      </c>
      <c r="X309" s="46" t="e">
        <v>#REF!</v>
      </c>
      <c r="Y309" s="46" t="e">
        <v>#REF!</v>
      </c>
    </row>
    <row r="310" spans="1:25" s="10" customFormat="1" ht="15.75" hidden="1">
      <c r="A310" s="34">
        <v>16</v>
      </c>
      <c r="B310" s="46" t="e">
        <v>#REF!</v>
      </c>
      <c r="C310" s="46" t="e">
        <v>#REF!</v>
      </c>
      <c r="D310" s="46" t="e">
        <v>#REF!</v>
      </c>
      <c r="E310" s="46" t="e">
        <v>#REF!</v>
      </c>
      <c r="F310" s="46" t="e">
        <v>#REF!</v>
      </c>
      <c r="G310" s="46" t="e">
        <v>#REF!</v>
      </c>
      <c r="H310" s="46" t="e">
        <v>#REF!</v>
      </c>
      <c r="I310" s="46" t="e">
        <v>#REF!</v>
      </c>
      <c r="J310" s="46" t="e">
        <v>#REF!</v>
      </c>
      <c r="K310" s="46" t="e">
        <v>#REF!</v>
      </c>
      <c r="L310" s="46" t="e">
        <v>#REF!</v>
      </c>
      <c r="M310" s="46" t="e">
        <v>#REF!</v>
      </c>
      <c r="N310" s="46" t="e">
        <v>#REF!</v>
      </c>
      <c r="O310" s="46" t="e">
        <v>#REF!</v>
      </c>
      <c r="P310" s="46" t="e">
        <v>#REF!</v>
      </c>
      <c r="Q310" s="46" t="e">
        <v>#REF!</v>
      </c>
      <c r="R310" s="46" t="e">
        <v>#REF!</v>
      </c>
      <c r="S310" s="46" t="e">
        <v>#REF!</v>
      </c>
      <c r="T310" s="46" t="e">
        <v>#REF!</v>
      </c>
      <c r="U310" s="46" t="e">
        <v>#REF!</v>
      </c>
      <c r="V310" s="46" t="e">
        <v>#REF!</v>
      </c>
      <c r="W310" s="46" t="e">
        <v>#REF!</v>
      </c>
      <c r="X310" s="46" t="e">
        <v>#REF!</v>
      </c>
      <c r="Y310" s="46" t="e">
        <v>#REF!</v>
      </c>
    </row>
    <row r="311" spans="1:25" s="10" customFormat="1" ht="15.75" hidden="1">
      <c r="A311" s="34">
        <v>17</v>
      </c>
      <c r="B311" s="46" t="e">
        <v>#REF!</v>
      </c>
      <c r="C311" s="46" t="e">
        <v>#REF!</v>
      </c>
      <c r="D311" s="46" t="e">
        <v>#REF!</v>
      </c>
      <c r="E311" s="46" t="e">
        <v>#REF!</v>
      </c>
      <c r="F311" s="46" t="e">
        <v>#REF!</v>
      </c>
      <c r="G311" s="46" t="e">
        <v>#REF!</v>
      </c>
      <c r="H311" s="46" t="e">
        <v>#REF!</v>
      </c>
      <c r="I311" s="46" t="e">
        <v>#REF!</v>
      </c>
      <c r="J311" s="46" t="e">
        <v>#REF!</v>
      </c>
      <c r="K311" s="46" t="e">
        <v>#REF!</v>
      </c>
      <c r="L311" s="46" t="e">
        <v>#REF!</v>
      </c>
      <c r="M311" s="46" t="e">
        <v>#REF!</v>
      </c>
      <c r="N311" s="46" t="e">
        <v>#REF!</v>
      </c>
      <c r="O311" s="46" t="e">
        <v>#REF!</v>
      </c>
      <c r="P311" s="46" t="e">
        <v>#REF!</v>
      </c>
      <c r="Q311" s="46" t="e">
        <v>#REF!</v>
      </c>
      <c r="R311" s="46" t="e">
        <v>#REF!</v>
      </c>
      <c r="S311" s="46" t="e">
        <v>#REF!</v>
      </c>
      <c r="T311" s="46" t="e">
        <v>#REF!</v>
      </c>
      <c r="U311" s="46" t="e">
        <v>#REF!</v>
      </c>
      <c r="V311" s="46" t="e">
        <v>#REF!</v>
      </c>
      <c r="W311" s="46" t="e">
        <v>#REF!</v>
      </c>
      <c r="X311" s="46" t="e">
        <v>#REF!</v>
      </c>
      <c r="Y311" s="46" t="e">
        <v>#REF!</v>
      </c>
    </row>
    <row r="312" spans="1:25" s="10" customFormat="1" ht="15.75" hidden="1">
      <c r="A312" s="34">
        <v>18</v>
      </c>
      <c r="B312" s="46" t="e">
        <v>#REF!</v>
      </c>
      <c r="C312" s="46" t="e">
        <v>#REF!</v>
      </c>
      <c r="D312" s="46" t="e">
        <v>#REF!</v>
      </c>
      <c r="E312" s="46" t="e">
        <v>#REF!</v>
      </c>
      <c r="F312" s="46" t="e">
        <v>#REF!</v>
      </c>
      <c r="G312" s="46" t="e">
        <v>#REF!</v>
      </c>
      <c r="H312" s="46" t="e">
        <v>#REF!</v>
      </c>
      <c r="I312" s="46" t="e">
        <v>#REF!</v>
      </c>
      <c r="J312" s="46" t="e">
        <v>#REF!</v>
      </c>
      <c r="K312" s="46" t="e">
        <v>#REF!</v>
      </c>
      <c r="L312" s="46" t="e">
        <v>#REF!</v>
      </c>
      <c r="M312" s="46" t="e">
        <v>#REF!</v>
      </c>
      <c r="N312" s="46" t="e">
        <v>#REF!</v>
      </c>
      <c r="O312" s="46" t="e">
        <v>#REF!</v>
      </c>
      <c r="P312" s="46" t="e">
        <v>#REF!</v>
      </c>
      <c r="Q312" s="46" t="e">
        <v>#REF!</v>
      </c>
      <c r="R312" s="46" t="e">
        <v>#REF!</v>
      </c>
      <c r="S312" s="46" t="e">
        <v>#REF!</v>
      </c>
      <c r="T312" s="46" t="e">
        <v>#REF!</v>
      </c>
      <c r="U312" s="46" t="e">
        <v>#REF!</v>
      </c>
      <c r="V312" s="46" t="e">
        <v>#REF!</v>
      </c>
      <c r="W312" s="46" t="e">
        <v>#REF!</v>
      </c>
      <c r="X312" s="46" t="e">
        <v>#REF!</v>
      </c>
      <c r="Y312" s="46" t="e">
        <v>#REF!</v>
      </c>
    </row>
    <row r="313" spans="1:25" s="10" customFormat="1" ht="15.75" hidden="1">
      <c r="A313" s="34">
        <v>19</v>
      </c>
      <c r="B313" s="46" t="e">
        <v>#REF!</v>
      </c>
      <c r="C313" s="46" t="e">
        <v>#REF!</v>
      </c>
      <c r="D313" s="46" t="e">
        <v>#REF!</v>
      </c>
      <c r="E313" s="46" t="e">
        <v>#REF!</v>
      </c>
      <c r="F313" s="46" t="e">
        <v>#REF!</v>
      </c>
      <c r="G313" s="46" t="e">
        <v>#REF!</v>
      </c>
      <c r="H313" s="46" t="e">
        <v>#REF!</v>
      </c>
      <c r="I313" s="46" t="e">
        <v>#REF!</v>
      </c>
      <c r="J313" s="46" t="e">
        <v>#REF!</v>
      </c>
      <c r="K313" s="46" t="e">
        <v>#REF!</v>
      </c>
      <c r="L313" s="46" t="e">
        <v>#REF!</v>
      </c>
      <c r="M313" s="46" t="e">
        <v>#REF!</v>
      </c>
      <c r="N313" s="46" t="e">
        <v>#REF!</v>
      </c>
      <c r="O313" s="46" t="e">
        <v>#REF!</v>
      </c>
      <c r="P313" s="46" t="e">
        <v>#REF!</v>
      </c>
      <c r="Q313" s="46" t="e">
        <v>#REF!</v>
      </c>
      <c r="R313" s="46" t="e">
        <v>#REF!</v>
      </c>
      <c r="S313" s="46" t="e">
        <v>#REF!</v>
      </c>
      <c r="T313" s="46" t="e">
        <v>#REF!</v>
      </c>
      <c r="U313" s="46" t="e">
        <v>#REF!</v>
      </c>
      <c r="V313" s="46" t="e">
        <v>#REF!</v>
      </c>
      <c r="W313" s="46" t="e">
        <v>#REF!</v>
      </c>
      <c r="X313" s="46" t="e">
        <v>#REF!</v>
      </c>
      <c r="Y313" s="46" t="e">
        <v>#REF!</v>
      </c>
    </row>
    <row r="314" spans="1:25" s="10" customFormat="1" ht="15.75" hidden="1">
      <c r="A314" s="34">
        <v>20</v>
      </c>
      <c r="B314" s="46" t="e">
        <v>#REF!</v>
      </c>
      <c r="C314" s="46" t="e">
        <v>#REF!</v>
      </c>
      <c r="D314" s="46" t="e">
        <v>#REF!</v>
      </c>
      <c r="E314" s="46" t="e">
        <v>#REF!</v>
      </c>
      <c r="F314" s="46" t="e">
        <v>#REF!</v>
      </c>
      <c r="G314" s="46" t="e">
        <v>#REF!</v>
      </c>
      <c r="H314" s="46" t="e">
        <v>#REF!</v>
      </c>
      <c r="I314" s="46" t="e">
        <v>#REF!</v>
      </c>
      <c r="J314" s="46" t="e">
        <v>#REF!</v>
      </c>
      <c r="K314" s="46" t="e">
        <v>#REF!</v>
      </c>
      <c r="L314" s="46" t="e">
        <v>#REF!</v>
      </c>
      <c r="M314" s="46" t="e">
        <v>#REF!</v>
      </c>
      <c r="N314" s="46" t="e">
        <v>#REF!</v>
      </c>
      <c r="O314" s="46" t="e">
        <v>#REF!</v>
      </c>
      <c r="P314" s="46" t="e">
        <v>#REF!</v>
      </c>
      <c r="Q314" s="46" t="e">
        <v>#REF!</v>
      </c>
      <c r="R314" s="46" t="e">
        <v>#REF!</v>
      </c>
      <c r="S314" s="46" t="e">
        <v>#REF!</v>
      </c>
      <c r="T314" s="46" t="e">
        <v>#REF!</v>
      </c>
      <c r="U314" s="46" t="e">
        <v>#REF!</v>
      </c>
      <c r="V314" s="46" t="e">
        <v>#REF!</v>
      </c>
      <c r="W314" s="46" t="e">
        <v>#REF!</v>
      </c>
      <c r="X314" s="46" t="e">
        <v>#REF!</v>
      </c>
      <c r="Y314" s="46" t="e">
        <v>#REF!</v>
      </c>
    </row>
    <row r="315" spans="1:25" s="10" customFormat="1" ht="15.75" hidden="1">
      <c r="A315" s="34">
        <v>21</v>
      </c>
      <c r="B315" s="46" t="e">
        <v>#REF!</v>
      </c>
      <c r="C315" s="46" t="e">
        <v>#REF!</v>
      </c>
      <c r="D315" s="46" t="e">
        <v>#REF!</v>
      </c>
      <c r="E315" s="46" t="e">
        <v>#REF!</v>
      </c>
      <c r="F315" s="46" t="e">
        <v>#REF!</v>
      </c>
      <c r="G315" s="46" t="e">
        <v>#REF!</v>
      </c>
      <c r="H315" s="46" t="e">
        <v>#REF!</v>
      </c>
      <c r="I315" s="46" t="e">
        <v>#REF!</v>
      </c>
      <c r="J315" s="46" t="e">
        <v>#REF!</v>
      </c>
      <c r="K315" s="46" t="e">
        <v>#REF!</v>
      </c>
      <c r="L315" s="46" t="e">
        <v>#REF!</v>
      </c>
      <c r="M315" s="46" t="e">
        <v>#REF!</v>
      </c>
      <c r="N315" s="46" t="e">
        <v>#REF!</v>
      </c>
      <c r="O315" s="46" t="e">
        <v>#REF!</v>
      </c>
      <c r="P315" s="46" t="e">
        <v>#REF!</v>
      </c>
      <c r="Q315" s="46" t="e">
        <v>#REF!</v>
      </c>
      <c r="R315" s="46" t="e">
        <v>#REF!</v>
      </c>
      <c r="S315" s="46" t="e">
        <v>#REF!</v>
      </c>
      <c r="T315" s="46" t="e">
        <v>#REF!</v>
      </c>
      <c r="U315" s="46" t="e">
        <v>#REF!</v>
      </c>
      <c r="V315" s="46" t="e">
        <v>#REF!</v>
      </c>
      <c r="W315" s="46" t="e">
        <v>#REF!</v>
      </c>
      <c r="X315" s="46" t="e">
        <v>#REF!</v>
      </c>
      <c r="Y315" s="46" t="e">
        <v>#REF!</v>
      </c>
    </row>
    <row r="316" spans="1:25" s="10" customFormat="1" ht="15.75" hidden="1">
      <c r="A316" s="34">
        <v>22</v>
      </c>
      <c r="B316" s="46" t="e">
        <v>#REF!</v>
      </c>
      <c r="C316" s="46" t="e">
        <v>#REF!</v>
      </c>
      <c r="D316" s="46" t="e">
        <v>#REF!</v>
      </c>
      <c r="E316" s="46" t="e">
        <v>#REF!</v>
      </c>
      <c r="F316" s="46" t="e">
        <v>#REF!</v>
      </c>
      <c r="G316" s="46" t="e">
        <v>#REF!</v>
      </c>
      <c r="H316" s="46" t="e">
        <v>#REF!</v>
      </c>
      <c r="I316" s="46" t="e">
        <v>#REF!</v>
      </c>
      <c r="J316" s="46" t="e">
        <v>#REF!</v>
      </c>
      <c r="K316" s="46" t="e">
        <v>#REF!</v>
      </c>
      <c r="L316" s="46" t="e">
        <v>#REF!</v>
      </c>
      <c r="M316" s="46" t="e">
        <v>#REF!</v>
      </c>
      <c r="N316" s="46" t="e">
        <v>#REF!</v>
      </c>
      <c r="O316" s="46" t="e">
        <v>#REF!</v>
      </c>
      <c r="P316" s="46" t="e">
        <v>#REF!</v>
      </c>
      <c r="Q316" s="46" t="e">
        <v>#REF!</v>
      </c>
      <c r="R316" s="46" t="e">
        <v>#REF!</v>
      </c>
      <c r="S316" s="46" t="e">
        <v>#REF!</v>
      </c>
      <c r="T316" s="46" t="e">
        <v>#REF!</v>
      </c>
      <c r="U316" s="46" t="e">
        <v>#REF!</v>
      </c>
      <c r="V316" s="46" t="e">
        <v>#REF!</v>
      </c>
      <c r="W316" s="46" t="e">
        <v>#REF!</v>
      </c>
      <c r="X316" s="46" t="e">
        <v>#REF!</v>
      </c>
      <c r="Y316" s="46" t="e">
        <v>#REF!</v>
      </c>
    </row>
    <row r="317" spans="1:25" s="10" customFormat="1" ht="15.75" hidden="1">
      <c r="A317" s="34">
        <v>23</v>
      </c>
      <c r="B317" s="46" t="e">
        <v>#REF!</v>
      </c>
      <c r="C317" s="46" t="e">
        <v>#REF!</v>
      </c>
      <c r="D317" s="46" t="e">
        <v>#REF!</v>
      </c>
      <c r="E317" s="46" t="e">
        <v>#REF!</v>
      </c>
      <c r="F317" s="46" t="e">
        <v>#REF!</v>
      </c>
      <c r="G317" s="46" t="e">
        <v>#REF!</v>
      </c>
      <c r="H317" s="46" t="e">
        <v>#REF!</v>
      </c>
      <c r="I317" s="46" t="e">
        <v>#REF!</v>
      </c>
      <c r="J317" s="46" t="e">
        <v>#REF!</v>
      </c>
      <c r="K317" s="46" t="e">
        <v>#REF!</v>
      </c>
      <c r="L317" s="46" t="e">
        <v>#REF!</v>
      </c>
      <c r="M317" s="46" t="e">
        <v>#REF!</v>
      </c>
      <c r="N317" s="46" t="e">
        <v>#REF!</v>
      </c>
      <c r="O317" s="46" t="e">
        <v>#REF!</v>
      </c>
      <c r="P317" s="46" t="e">
        <v>#REF!</v>
      </c>
      <c r="Q317" s="46" t="e">
        <v>#REF!</v>
      </c>
      <c r="R317" s="46" t="e">
        <v>#REF!</v>
      </c>
      <c r="S317" s="46" t="e">
        <v>#REF!</v>
      </c>
      <c r="T317" s="46" t="e">
        <v>#REF!</v>
      </c>
      <c r="U317" s="46" t="e">
        <v>#REF!</v>
      </c>
      <c r="V317" s="46" t="e">
        <v>#REF!</v>
      </c>
      <c r="W317" s="46" t="e">
        <v>#REF!</v>
      </c>
      <c r="X317" s="46" t="e">
        <v>#REF!</v>
      </c>
      <c r="Y317" s="46" t="e">
        <v>#REF!</v>
      </c>
    </row>
    <row r="318" spans="1:25" s="10" customFormat="1" ht="15.75" hidden="1">
      <c r="A318" s="34">
        <v>24</v>
      </c>
      <c r="B318" s="46" t="e">
        <v>#REF!</v>
      </c>
      <c r="C318" s="46" t="e">
        <v>#REF!</v>
      </c>
      <c r="D318" s="46" t="e">
        <v>#REF!</v>
      </c>
      <c r="E318" s="46" t="e">
        <v>#REF!</v>
      </c>
      <c r="F318" s="46" t="e">
        <v>#REF!</v>
      </c>
      <c r="G318" s="46" t="e">
        <v>#REF!</v>
      </c>
      <c r="H318" s="46" t="e">
        <v>#REF!</v>
      </c>
      <c r="I318" s="46" t="e">
        <v>#REF!</v>
      </c>
      <c r="J318" s="46" t="e">
        <v>#REF!</v>
      </c>
      <c r="K318" s="46" t="e">
        <v>#REF!</v>
      </c>
      <c r="L318" s="46" t="e">
        <v>#REF!</v>
      </c>
      <c r="M318" s="46" t="e">
        <v>#REF!</v>
      </c>
      <c r="N318" s="46" t="e">
        <v>#REF!</v>
      </c>
      <c r="O318" s="46" t="e">
        <v>#REF!</v>
      </c>
      <c r="P318" s="46" t="e">
        <v>#REF!</v>
      </c>
      <c r="Q318" s="46" t="e">
        <v>#REF!</v>
      </c>
      <c r="R318" s="46" t="e">
        <v>#REF!</v>
      </c>
      <c r="S318" s="46" t="e">
        <v>#REF!</v>
      </c>
      <c r="T318" s="46" t="e">
        <v>#REF!</v>
      </c>
      <c r="U318" s="46" t="e">
        <v>#REF!</v>
      </c>
      <c r="V318" s="46" t="e">
        <v>#REF!</v>
      </c>
      <c r="W318" s="46" t="e">
        <v>#REF!</v>
      </c>
      <c r="X318" s="46" t="e">
        <v>#REF!</v>
      </c>
      <c r="Y318" s="46" t="e">
        <v>#REF!</v>
      </c>
    </row>
    <row r="319" spans="1:25" s="10" customFormat="1" ht="15.75" hidden="1">
      <c r="A319" s="34">
        <v>25</v>
      </c>
      <c r="B319" s="46" t="e">
        <v>#REF!</v>
      </c>
      <c r="C319" s="46" t="e">
        <v>#REF!</v>
      </c>
      <c r="D319" s="46" t="e">
        <v>#REF!</v>
      </c>
      <c r="E319" s="46" t="e">
        <v>#REF!</v>
      </c>
      <c r="F319" s="46" t="e">
        <v>#REF!</v>
      </c>
      <c r="G319" s="46" t="e">
        <v>#REF!</v>
      </c>
      <c r="H319" s="46" t="e">
        <v>#REF!</v>
      </c>
      <c r="I319" s="46" t="e">
        <v>#REF!</v>
      </c>
      <c r="J319" s="46" t="e">
        <v>#REF!</v>
      </c>
      <c r="K319" s="46" t="e">
        <v>#REF!</v>
      </c>
      <c r="L319" s="46" t="e">
        <v>#REF!</v>
      </c>
      <c r="M319" s="46" t="e">
        <v>#REF!</v>
      </c>
      <c r="N319" s="46" t="e">
        <v>#REF!</v>
      </c>
      <c r="O319" s="46" t="e">
        <v>#REF!</v>
      </c>
      <c r="P319" s="46" t="e">
        <v>#REF!</v>
      </c>
      <c r="Q319" s="46" t="e">
        <v>#REF!</v>
      </c>
      <c r="R319" s="46" t="e">
        <v>#REF!</v>
      </c>
      <c r="S319" s="46" t="e">
        <v>#REF!</v>
      </c>
      <c r="T319" s="46" t="e">
        <v>#REF!</v>
      </c>
      <c r="U319" s="46" t="e">
        <v>#REF!</v>
      </c>
      <c r="V319" s="46" t="e">
        <v>#REF!</v>
      </c>
      <c r="W319" s="46" t="e">
        <v>#REF!</v>
      </c>
      <c r="X319" s="46" t="e">
        <v>#REF!</v>
      </c>
      <c r="Y319" s="46" t="e">
        <v>#REF!</v>
      </c>
    </row>
    <row r="320" spans="1:25" s="10" customFormat="1" ht="15.75" hidden="1">
      <c r="A320" s="34">
        <v>26</v>
      </c>
      <c r="B320" s="46" t="e">
        <v>#REF!</v>
      </c>
      <c r="C320" s="46" t="e">
        <v>#REF!</v>
      </c>
      <c r="D320" s="46" t="e">
        <v>#REF!</v>
      </c>
      <c r="E320" s="46" t="e">
        <v>#REF!</v>
      </c>
      <c r="F320" s="46" t="e">
        <v>#REF!</v>
      </c>
      <c r="G320" s="46" t="e">
        <v>#REF!</v>
      </c>
      <c r="H320" s="46" t="e">
        <v>#REF!</v>
      </c>
      <c r="I320" s="46" t="e">
        <v>#REF!</v>
      </c>
      <c r="J320" s="46" t="e">
        <v>#REF!</v>
      </c>
      <c r="K320" s="46" t="e">
        <v>#REF!</v>
      </c>
      <c r="L320" s="46" t="e">
        <v>#REF!</v>
      </c>
      <c r="M320" s="46" t="e">
        <v>#REF!</v>
      </c>
      <c r="N320" s="46" t="e">
        <v>#REF!</v>
      </c>
      <c r="O320" s="46" t="e">
        <v>#REF!</v>
      </c>
      <c r="P320" s="46" t="e">
        <v>#REF!</v>
      </c>
      <c r="Q320" s="46" t="e">
        <v>#REF!</v>
      </c>
      <c r="R320" s="46" t="e">
        <v>#REF!</v>
      </c>
      <c r="S320" s="46" t="e">
        <v>#REF!</v>
      </c>
      <c r="T320" s="46" t="e">
        <v>#REF!</v>
      </c>
      <c r="U320" s="46" t="e">
        <v>#REF!</v>
      </c>
      <c r="V320" s="46" t="e">
        <v>#REF!</v>
      </c>
      <c r="W320" s="46" t="e">
        <v>#REF!</v>
      </c>
      <c r="X320" s="46" t="e">
        <v>#REF!</v>
      </c>
      <c r="Y320" s="46" t="e">
        <v>#REF!</v>
      </c>
    </row>
    <row r="321" spans="1:25" s="10" customFormat="1" ht="15.75" hidden="1">
      <c r="A321" s="34">
        <v>27</v>
      </c>
      <c r="B321" s="46" t="e">
        <v>#REF!</v>
      </c>
      <c r="C321" s="46" t="e">
        <v>#REF!</v>
      </c>
      <c r="D321" s="46" t="e">
        <v>#REF!</v>
      </c>
      <c r="E321" s="46" t="e">
        <v>#REF!</v>
      </c>
      <c r="F321" s="46" t="e">
        <v>#REF!</v>
      </c>
      <c r="G321" s="46" t="e">
        <v>#REF!</v>
      </c>
      <c r="H321" s="46" t="e">
        <v>#REF!</v>
      </c>
      <c r="I321" s="46" t="e">
        <v>#REF!</v>
      </c>
      <c r="J321" s="46" t="e">
        <v>#REF!</v>
      </c>
      <c r="K321" s="46" t="e">
        <v>#REF!</v>
      </c>
      <c r="L321" s="46" t="e">
        <v>#REF!</v>
      </c>
      <c r="M321" s="46" t="e">
        <v>#REF!</v>
      </c>
      <c r="N321" s="46" t="e">
        <v>#REF!</v>
      </c>
      <c r="O321" s="46" t="e">
        <v>#REF!</v>
      </c>
      <c r="P321" s="46" t="e">
        <v>#REF!</v>
      </c>
      <c r="Q321" s="46" t="e">
        <v>#REF!</v>
      </c>
      <c r="R321" s="46" t="e">
        <v>#REF!</v>
      </c>
      <c r="S321" s="46" t="e">
        <v>#REF!</v>
      </c>
      <c r="T321" s="46" t="e">
        <v>#REF!</v>
      </c>
      <c r="U321" s="46" t="e">
        <v>#REF!</v>
      </c>
      <c r="V321" s="46" t="e">
        <v>#REF!</v>
      </c>
      <c r="W321" s="46" t="e">
        <v>#REF!</v>
      </c>
      <c r="X321" s="46" t="e">
        <v>#REF!</v>
      </c>
      <c r="Y321" s="46" t="e">
        <v>#REF!</v>
      </c>
    </row>
    <row r="322" spans="1:25" s="10" customFormat="1" ht="15.75" hidden="1">
      <c r="A322" s="34">
        <v>28</v>
      </c>
      <c r="B322" s="46" t="e">
        <v>#REF!</v>
      </c>
      <c r="C322" s="46" t="e">
        <v>#REF!</v>
      </c>
      <c r="D322" s="46" t="e">
        <v>#REF!</v>
      </c>
      <c r="E322" s="46" t="e">
        <v>#REF!</v>
      </c>
      <c r="F322" s="46" t="e">
        <v>#REF!</v>
      </c>
      <c r="G322" s="46" t="e">
        <v>#REF!</v>
      </c>
      <c r="H322" s="46" t="e">
        <v>#REF!</v>
      </c>
      <c r="I322" s="46" t="e">
        <v>#REF!</v>
      </c>
      <c r="J322" s="46" t="e">
        <v>#REF!</v>
      </c>
      <c r="K322" s="46" t="e">
        <v>#REF!</v>
      </c>
      <c r="L322" s="46" t="e">
        <v>#REF!</v>
      </c>
      <c r="M322" s="46" t="e">
        <v>#REF!</v>
      </c>
      <c r="N322" s="46" t="e">
        <v>#REF!</v>
      </c>
      <c r="O322" s="46" t="e">
        <v>#REF!</v>
      </c>
      <c r="P322" s="46" t="e">
        <v>#REF!</v>
      </c>
      <c r="Q322" s="46" t="e">
        <v>#REF!</v>
      </c>
      <c r="R322" s="46" t="e">
        <v>#REF!</v>
      </c>
      <c r="S322" s="46" t="e">
        <v>#REF!</v>
      </c>
      <c r="T322" s="46" t="e">
        <v>#REF!</v>
      </c>
      <c r="U322" s="46" t="e">
        <v>#REF!</v>
      </c>
      <c r="V322" s="46" t="e">
        <v>#REF!</v>
      </c>
      <c r="W322" s="46" t="e">
        <v>#REF!</v>
      </c>
      <c r="X322" s="46" t="e">
        <v>#REF!</v>
      </c>
      <c r="Y322" s="46" t="e">
        <v>#REF!</v>
      </c>
    </row>
    <row r="323" spans="1:25" s="10" customFormat="1" ht="15.75" hidden="1">
      <c r="A323" s="34">
        <v>29</v>
      </c>
      <c r="B323" s="46" t="e">
        <v>#REF!</v>
      </c>
      <c r="C323" s="46" t="e">
        <v>#REF!</v>
      </c>
      <c r="D323" s="46" t="e">
        <v>#REF!</v>
      </c>
      <c r="E323" s="46" t="e">
        <v>#REF!</v>
      </c>
      <c r="F323" s="46" t="e">
        <v>#REF!</v>
      </c>
      <c r="G323" s="46" t="e">
        <v>#REF!</v>
      </c>
      <c r="H323" s="46" t="e">
        <v>#REF!</v>
      </c>
      <c r="I323" s="46" t="e">
        <v>#REF!</v>
      </c>
      <c r="J323" s="46" t="e">
        <v>#REF!</v>
      </c>
      <c r="K323" s="46" t="e">
        <v>#REF!</v>
      </c>
      <c r="L323" s="46" t="e">
        <v>#REF!</v>
      </c>
      <c r="M323" s="46" t="e">
        <v>#REF!</v>
      </c>
      <c r="N323" s="46" t="e">
        <v>#REF!</v>
      </c>
      <c r="O323" s="46" t="e">
        <v>#REF!</v>
      </c>
      <c r="P323" s="46" t="e">
        <v>#REF!</v>
      </c>
      <c r="Q323" s="46" t="e">
        <v>#REF!</v>
      </c>
      <c r="R323" s="46" t="e">
        <v>#REF!</v>
      </c>
      <c r="S323" s="46" t="e">
        <v>#REF!</v>
      </c>
      <c r="T323" s="46" t="e">
        <v>#REF!</v>
      </c>
      <c r="U323" s="46" t="e">
        <v>#REF!</v>
      </c>
      <c r="V323" s="46" t="e">
        <v>#REF!</v>
      </c>
      <c r="W323" s="46" t="e">
        <v>#REF!</v>
      </c>
      <c r="X323" s="46" t="e">
        <v>#REF!</v>
      </c>
      <c r="Y323" s="46" t="e">
        <v>#REF!</v>
      </c>
    </row>
    <row r="324" spans="1:25" s="10" customFormat="1" ht="15.75" hidden="1">
      <c r="A324" s="34">
        <v>30</v>
      </c>
      <c r="B324" s="46" t="e">
        <v>#REF!</v>
      </c>
      <c r="C324" s="46" t="e">
        <v>#REF!</v>
      </c>
      <c r="D324" s="46" t="e">
        <v>#REF!</v>
      </c>
      <c r="E324" s="46" t="e">
        <v>#REF!</v>
      </c>
      <c r="F324" s="46" t="e">
        <v>#REF!</v>
      </c>
      <c r="G324" s="46" t="e">
        <v>#REF!</v>
      </c>
      <c r="H324" s="46" t="e">
        <v>#REF!</v>
      </c>
      <c r="I324" s="46" t="e">
        <v>#REF!</v>
      </c>
      <c r="J324" s="46" t="e">
        <v>#REF!</v>
      </c>
      <c r="K324" s="46" t="e">
        <v>#REF!</v>
      </c>
      <c r="L324" s="46" t="e">
        <v>#REF!</v>
      </c>
      <c r="M324" s="46" t="e">
        <v>#REF!</v>
      </c>
      <c r="N324" s="46" t="e">
        <v>#REF!</v>
      </c>
      <c r="O324" s="46" t="e">
        <v>#REF!</v>
      </c>
      <c r="P324" s="46" t="e">
        <v>#REF!</v>
      </c>
      <c r="Q324" s="46" t="e">
        <v>#REF!</v>
      </c>
      <c r="R324" s="46" t="e">
        <v>#REF!</v>
      </c>
      <c r="S324" s="46" t="e">
        <v>#REF!</v>
      </c>
      <c r="T324" s="46" t="e">
        <v>#REF!</v>
      </c>
      <c r="U324" s="46" t="e">
        <v>#REF!</v>
      </c>
      <c r="V324" s="46" t="e">
        <v>#REF!</v>
      </c>
      <c r="W324" s="46" t="e">
        <v>#REF!</v>
      </c>
      <c r="X324" s="46" t="e">
        <v>#REF!</v>
      </c>
      <c r="Y324" s="46" t="e">
        <v>#REF!</v>
      </c>
    </row>
    <row r="325" spans="1:25" s="10" customFormat="1" ht="15.75" hidden="1" outlineLevel="1">
      <c r="A325" s="34">
        <v>31</v>
      </c>
      <c r="B325" s="46" t="e">
        <v>#REF!</v>
      </c>
      <c r="C325" s="46" t="e">
        <v>#REF!</v>
      </c>
      <c r="D325" s="46" t="e">
        <v>#REF!</v>
      </c>
      <c r="E325" s="46" t="e">
        <v>#REF!</v>
      </c>
      <c r="F325" s="46" t="e">
        <v>#REF!</v>
      </c>
      <c r="G325" s="46" t="e">
        <v>#REF!</v>
      </c>
      <c r="H325" s="46" t="e">
        <v>#REF!</v>
      </c>
      <c r="I325" s="46" t="e">
        <v>#REF!</v>
      </c>
      <c r="J325" s="46" t="e">
        <v>#REF!</v>
      </c>
      <c r="K325" s="46" t="e">
        <v>#REF!</v>
      </c>
      <c r="L325" s="46" t="e">
        <v>#REF!</v>
      </c>
      <c r="M325" s="46" t="e">
        <v>#REF!</v>
      </c>
      <c r="N325" s="46" t="e">
        <v>#REF!</v>
      </c>
      <c r="O325" s="46" t="e">
        <v>#REF!</v>
      </c>
      <c r="P325" s="46" t="e">
        <v>#REF!</v>
      </c>
      <c r="Q325" s="46" t="e">
        <v>#REF!</v>
      </c>
      <c r="R325" s="46" t="e">
        <v>#REF!</v>
      </c>
      <c r="S325" s="46" t="e">
        <v>#REF!</v>
      </c>
      <c r="T325" s="46" t="e">
        <v>#REF!</v>
      </c>
      <c r="U325" s="46" t="e">
        <v>#REF!</v>
      </c>
      <c r="V325" s="46" t="e">
        <v>#REF!</v>
      </c>
      <c r="W325" s="46" t="e">
        <v>#REF!</v>
      </c>
      <c r="X325" s="46" t="e">
        <v>#REF!</v>
      </c>
      <c r="Y325" s="46" t="e">
        <v>#REF!</v>
      </c>
    </row>
    <row r="326" ht="15.75" collapsed="1"/>
    <row r="327" spans="1:25" s="37" customFormat="1" ht="35.25" customHeight="1">
      <c r="A327" s="83" t="s">
        <v>152</v>
      </c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95">
        <v>0</v>
      </c>
      <c r="O327" s="95"/>
      <c r="P327" s="35"/>
      <c r="Q327" s="38"/>
      <c r="R327" s="35"/>
      <c r="S327" s="35"/>
      <c r="T327" s="35"/>
      <c r="U327" s="35"/>
      <c r="V327" s="35"/>
      <c r="W327" s="35"/>
      <c r="X327" s="35"/>
      <c r="Y327" s="35"/>
    </row>
    <row r="328" spans="1:25" s="37" customFormat="1" ht="32.25" customHeight="1">
      <c r="A328" s="83" t="s">
        <v>153</v>
      </c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95">
        <v>0</v>
      </c>
      <c r="O328" s="95"/>
      <c r="P328" s="35"/>
      <c r="Q328" s="38"/>
      <c r="R328" s="35"/>
      <c r="S328" s="35"/>
      <c r="T328" s="35"/>
      <c r="U328" s="35"/>
      <c r="V328" s="35"/>
      <c r="W328" s="35"/>
      <c r="X328" s="35"/>
      <c r="Y328" s="35"/>
    </row>
    <row r="329" ht="15.75" customHeight="1"/>
    <row r="330" spans="1:15" ht="15.75">
      <c r="A330" s="83" t="s">
        <v>154</v>
      </c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95">
        <v>0</v>
      </c>
      <c r="O330" s="95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211" customWidth="1"/>
    <col min="2" max="2" width="74.75390625" style="211" customWidth="1"/>
    <col min="3" max="3" width="14.75390625" style="211" customWidth="1"/>
    <col min="4" max="4" width="18.75390625" style="211" customWidth="1"/>
    <col min="5" max="5" width="14.75390625" style="211" customWidth="1"/>
    <col min="6" max="16384" width="9.125" style="211" customWidth="1"/>
  </cols>
  <sheetData>
    <row r="1" spans="2:5" ht="15.75">
      <c r="B1" s="210" t="s">
        <v>127</v>
      </c>
      <c r="C1" s="210"/>
      <c r="D1" s="210"/>
      <c r="E1" s="210"/>
    </row>
    <row r="2" spans="2:5" ht="15.75">
      <c r="B2" s="210" t="s">
        <v>168</v>
      </c>
      <c r="C2" s="210"/>
      <c r="D2" s="210"/>
      <c r="E2" s="210"/>
    </row>
    <row r="3" spans="2:5" ht="15.75">
      <c r="B3" s="210" t="s">
        <v>170</v>
      </c>
      <c r="C3" s="210"/>
      <c r="D3" s="210"/>
      <c r="E3" s="210"/>
    </row>
    <row r="5" spans="2:5" ht="49.5" customHeight="1">
      <c r="B5" s="212" t="s">
        <v>128</v>
      </c>
      <c r="C5" s="213"/>
      <c r="D5" s="214">
        <v>1414915.37</v>
      </c>
      <c r="E5" s="215" t="s">
        <v>129</v>
      </c>
    </row>
    <row r="6" spans="2:5" ht="79.5" customHeight="1">
      <c r="B6" s="212" t="s">
        <v>130</v>
      </c>
      <c r="C6" s="213"/>
      <c r="D6" s="214">
        <v>1329744.41</v>
      </c>
      <c r="E6" s="215" t="s">
        <v>129</v>
      </c>
    </row>
    <row r="7" spans="2:5" ht="69.75" customHeight="1">
      <c r="B7" s="212" t="s">
        <v>131</v>
      </c>
      <c r="C7" s="213"/>
      <c r="D7" s="214">
        <v>395008.82</v>
      </c>
      <c r="E7" s="215" t="s">
        <v>129</v>
      </c>
    </row>
    <row r="8" spans="2:5" ht="45" customHeight="1">
      <c r="B8" s="212" t="s">
        <v>132</v>
      </c>
      <c r="C8" s="213"/>
      <c r="D8" s="216">
        <v>1153996.58</v>
      </c>
      <c r="E8" s="215" t="s">
        <v>133</v>
      </c>
    </row>
    <row r="9" spans="2:5" ht="45" customHeight="1">
      <c r="B9" s="212" t="s">
        <v>134</v>
      </c>
      <c r="C9" s="213"/>
      <c r="D9" s="217">
        <v>2.72</v>
      </c>
      <c r="E9" s="215" t="s">
        <v>135</v>
      </c>
    </row>
    <row r="11" spans="2:5" s="219" customFormat="1" ht="60" customHeight="1">
      <c r="B11" s="218" t="s">
        <v>136</v>
      </c>
      <c r="C11" s="218"/>
      <c r="D11" s="218"/>
      <c r="E11" s="218"/>
    </row>
    <row r="12" ht="12.75">
      <c r="B12" s="220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zoomScale="70" zoomScaleNormal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03" customWidth="1"/>
    <col min="2" max="5" width="20.75390625" style="103" customWidth="1"/>
    <col min="6" max="6" width="7.00390625" style="103" customWidth="1"/>
    <col min="7" max="7" width="8.375" style="103" bestFit="1" customWidth="1"/>
    <col min="8" max="16384" width="7.00390625" style="103" customWidth="1"/>
  </cols>
  <sheetData>
    <row r="1" ht="15">
      <c r="E1" s="104" t="s">
        <v>124</v>
      </c>
    </row>
    <row r="2" spans="1:9" s="60" customFormat="1" ht="20.25">
      <c r="A2" s="105" t="s">
        <v>167</v>
      </c>
      <c r="B2" s="105"/>
      <c r="C2" s="105"/>
      <c r="D2" s="105"/>
      <c r="E2" s="105"/>
      <c r="F2" s="106"/>
      <c r="G2" s="106"/>
      <c r="H2" s="106"/>
      <c r="I2" s="106"/>
    </row>
    <row r="3" spans="1:9" s="60" customFormat="1" ht="20.25">
      <c r="A3" s="105" t="s">
        <v>169</v>
      </c>
      <c r="B3" s="105"/>
      <c r="C3" s="105"/>
      <c r="D3" s="105"/>
      <c r="E3" s="105"/>
      <c r="F3" s="106"/>
      <c r="G3" s="106"/>
      <c r="H3" s="106"/>
      <c r="I3" s="106"/>
    </row>
    <row r="4" spans="1:7" ht="15">
      <c r="A4" s="107" t="s">
        <v>22</v>
      </c>
      <c r="B4" s="108"/>
      <c r="C4" s="108"/>
      <c r="D4" s="108"/>
      <c r="E4" s="108"/>
      <c r="F4" s="108"/>
      <c r="G4" s="108"/>
    </row>
    <row r="5" spans="1:9" ht="18.75">
      <c r="A5" s="109" t="s">
        <v>23</v>
      </c>
      <c r="B5" s="109"/>
      <c r="C5" s="109"/>
      <c r="D5" s="109"/>
      <c r="E5" s="109"/>
      <c r="F5" s="110"/>
      <c r="G5" s="110"/>
      <c r="H5" s="110"/>
      <c r="I5" s="110"/>
    </row>
    <row r="6" spans="1:9" ht="15.75">
      <c r="A6" s="111" t="s">
        <v>26</v>
      </c>
      <c r="B6" s="111"/>
      <c r="C6" s="111"/>
      <c r="D6" s="111"/>
      <c r="E6" s="111"/>
      <c r="F6" s="112"/>
      <c r="G6" s="112"/>
      <c r="H6" s="112"/>
      <c r="I6" s="112"/>
    </row>
    <row r="7" spans="1:7" ht="15">
      <c r="A7" s="113"/>
      <c r="B7" s="108"/>
      <c r="C7" s="108"/>
      <c r="D7" s="108"/>
      <c r="E7" s="108"/>
      <c r="F7" s="108"/>
      <c r="G7" s="108"/>
    </row>
    <row r="8" spans="1:7" ht="15.75">
      <c r="A8" s="114" t="s">
        <v>59</v>
      </c>
      <c r="B8" s="114"/>
      <c r="C8" s="114"/>
      <c r="D8" s="114"/>
      <c r="E8" s="114"/>
      <c r="F8" s="108"/>
      <c r="G8" s="108"/>
    </row>
    <row r="9" spans="1:7" ht="15.75">
      <c r="A9" s="115"/>
      <c r="B9" s="115"/>
      <c r="C9" s="115"/>
      <c r="D9" s="115"/>
      <c r="E9" s="115"/>
      <c r="F9" s="108"/>
      <c r="G9" s="108"/>
    </row>
    <row r="10" spans="1:9" ht="15.75">
      <c r="A10" s="116"/>
      <c r="B10" s="116"/>
      <c r="C10" s="116"/>
      <c r="D10" s="116"/>
      <c r="E10" s="116"/>
      <c r="F10" s="117"/>
      <c r="G10" s="117"/>
      <c r="H10" s="117"/>
      <c r="I10" s="117"/>
    </row>
    <row r="11" spans="1:9" ht="15.75">
      <c r="A11" s="116"/>
      <c r="B11" s="118" t="s">
        <v>18</v>
      </c>
      <c r="C11" s="118" t="s">
        <v>19</v>
      </c>
      <c r="D11" s="118" t="s">
        <v>20</v>
      </c>
      <c r="E11" s="118" t="s">
        <v>21</v>
      </c>
      <c r="F11" s="119"/>
      <c r="G11" s="119"/>
      <c r="H11" s="119"/>
      <c r="I11" s="119"/>
    </row>
    <row r="12" spans="1:12" ht="15.75">
      <c r="A12" s="120" t="s">
        <v>55</v>
      </c>
      <c r="B12" s="121">
        <v>3810.44</v>
      </c>
      <c r="C12" s="121">
        <v>4617.03</v>
      </c>
      <c r="D12" s="121">
        <v>4765.72</v>
      </c>
      <c r="E12" s="121">
        <v>4888.23</v>
      </c>
      <c r="F12" s="122"/>
      <c r="G12" s="122"/>
      <c r="H12" s="122"/>
      <c r="I12" s="122"/>
      <c r="L12" s="123"/>
    </row>
    <row r="13" spans="1:9" ht="15.75">
      <c r="A13" s="124"/>
      <c r="B13" s="125"/>
      <c r="C13" s="125"/>
      <c r="D13" s="125"/>
      <c r="E13" s="125"/>
      <c r="G13" s="117"/>
      <c r="H13" s="126"/>
      <c r="I13" s="126"/>
    </row>
    <row r="14" spans="1:5" ht="15.75">
      <c r="A14" s="127" t="s">
        <v>60</v>
      </c>
      <c r="B14" s="127"/>
      <c r="C14" s="127"/>
      <c r="D14" s="127"/>
      <c r="E14" s="128">
        <v>2088.6400000000003</v>
      </c>
    </row>
    <row r="15" spans="1:5" ht="15.75">
      <c r="A15" s="127" t="s">
        <v>61</v>
      </c>
      <c r="B15" s="127"/>
      <c r="C15" s="127"/>
      <c r="D15" s="127"/>
      <c r="E15" s="127"/>
    </row>
    <row r="16" spans="1:5" ht="15.75">
      <c r="A16" s="129" t="s">
        <v>63</v>
      </c>
      <c r="B16" s="129"/>
      <c r="C16" s="129"/>
      <c r="D16" s="129"/>
      <c r="E16" s="130">
        <v>978.48</v>
      </c>
    </row>
    <row r="17" spans="1:5" ht="15.75">
      <c r="A17" s="129" t="s">
        <v>62</v>
      </c>
      <c r="B17" s="129"/>
      <c r="C17" s="129"/>
      <c r="D17" s="129"/>
      <c r="E17" s="131">
        <v>755541.24</v>
      </c>
    </row>
    <row r="18" spans="1:5" ht="15.75">
      <c r="A18" s="129" t="s">
        <v>64</v>
      </c>
      <c r="B18" s="129"/>
      <c r="C18" s="129"/>
      <c r="D18" s="129"/>
      <c r="E18" s="132">
        <v>0.0014693638506781113</v>
      </c>
    </row>
    <row r="19" spans="1:5" ht="15.75">
      <c r="A19" s="129" t="s">
        <v>65</v>
      </c>
      <c r="B19" s="129"/>
      <c r="C19" s="129"/>
      <c r="D19" s="129"/>
      <c r="E19" s="130">
        <v>1790.553</v>
      </c>
    </row>
    <row r="20" spans="1:5" ht="15.75">
      <c r="A20" s="129" t="s">
        <v>79</v>
      </c>
      <c r="B20" s="129"/>
      <c r="C20" s="129"/>
      <c r="D20" s="129"/>
      <c r="E20" s="130">
        <v>1.098</v>
      </c>
    </row>
    <row r="21" spans="1:5" ht="15.75">
      <c r="A21" s="129" t="s">
        <v>66</v>
      </c>
      <c r="B21" s="129"/>
      <c r="C21" s="129"/>
      <c r="D21" s="129"/>
      <c r="E21" s="133">
        <v>384.743</v>
      </c>
    </row>
    <row r="22" spans="1:5" ht="15.75">
      <c r="A22" s="134" t="s">
        <v>67</v>
      </c>
      <c r="B22" s="134"/>
      <c r="C22" s="134"/>
      <c r="D22" s="134"/>
      <c r="E22" s="133"/>
    </row>
    <row r="23" spans="1:5" ht="15.75">
      <c r="A23" s="135" t="s">
        <v>68</v>
      </c>
      <c r="B23" s="135"/>
      <c r="C23" s="135"/>
      <c r="D23" s="135"/>
      <c r="E23" s="130">
        <v>3.403</v>
      </c>
    </row>
    <row r="24" spans="1:5" ht="15.75">
      <c r="A24" s="135" t="s">
        <v>69</v>
      </c>
      <c r="B24" s="135"/>
      <c r="C24" s="135"/>
      <c r="D24" s="135"/>
      <c r="E24" s="130">
        <v>313.268</v>
      </c>
    </row>
    <row r="25" spans="1:5" ht="15.75">
      <c r="A25" s="135" t="s">
        <v>70</v>
      </c>
      <c r="B25" s="135"/>
      <c r="C25" s="135"/>
      <c r="D25" s="135"/>
      <c r="E25" s="130">
        <v>68.072</v>
      </c>
    </row>
    <row r="26" spans="1:5" ht="15.75">
      <c r="A26" s="135" t="s">
        <v>71</v>
      </c>
      <c r="B26" s="135"/>
      <c r="C26" s="135"/>
      <c r="D26" s="135"/>
      <c r="E26" s="130">
        <v>0</v>
      </c>
    </row>
    <row r="27" spans="1:5" ht="15.75">
      <c r="A27" s="135" t="s">
        <v>72</v>
      </c>
      <c r="B27" s="135"/>
      <c r="C27" s="135"/>
      <c r="D27" s="135"/>
      <c r="E27" s="130">
        <v>0</v>
      </c>
    </row>
    <row r="28" spans="1:7" ht="15.75">
      <c r="A28" s="129" t="s">
        <v>78</v>
      </c>
      <c r="B28" s="129"/>
      <c r="C28" s="129"/>
      <c r="D28" s="129"/>
      <c r="E28" s="130">
        <v>578.155</v>
      </c>
      <c r="G28" s="136"/>
    </row>
    <row r="29" spans="1:5" ht="15.75">
      <c r="A29" s="129" t="s">
        <v>77</v>
      </c>
      <c r="B29" s="129"/>
      <c r="C29" s="129"/>
      <c r="D29" s="129"/>
      <c r="E29" s="133">
        <v>1642.469</v>
      </c>
    </row>
    <row r="30" spans="1:5" ht="15.75">
      <c r="A30" s="134" t="s">
        <v>67</v>
      </c>
      <c r="B30" s="134"/>
      <c r="C30" s="134"/>
      <c r="D30" s="134"/>
      <c r="E30" s="133"/>
    </row>
    <row r="31" spans="1:5" ht="15.75">
      <c r="A31" s="135" t="s">
        <v>80</v>
      </c>
      <c r="B31" s="135"/>
      <c r="C31" s="135"/>
      <c r="D31" s="135"/>
      <c r="E31" s="133">
        <v>646.45</v>
      </c>
    </row>
    <row r="32" spans="1:5" ht="15.75">
      <c r="A32" s="137" t="s">
        <v>73</v>
      </c>
      <c r="B32" s="137"/>
      <c r="C32" s="137"/>
      <c r="D32" s="137"/>
      <c r="E32" s="130">
        <v>312.268</v>
      </c>
    </row>
    <row r="33" spans="1:5" ht="15.75">
      <c r="A33" s="137" t="s">
        <v>75</v>
      </c>
      <c r="B33" s="137"/>
      <c r="C33" s="137"/>
      <c r="D33" s="137"/>
      <c r="E33" s="130">
        <v>231.231</v>
      </c>
    </row>
    <row r="34" spans="1:5" ht="15.75">
      <c r="A34" s="137" t="s">
        <v>76</v>
      </c>
      <c r="B34" s="137"/>
      <c r="C34" s="137"/>
      <c r="D34" s="137"/>
      <c r="E34" s="130">
        <v>102.951</v>
      </c>
    </row>
    <row r="35" spans="1:5" ht="15.75">
      <c r="A35" s="135" t="s">
        <v>74</v>
      </c>
      <c r="B35" s="135"/>
      <c r="C35" s="135"/>
      <c r="D35" s="135"/>
      <c r="E35" s="133">
        <v>996.019</v>
      </c>
    </row>
    <row r="36" spans="1:5" ht="15.75">
      <c r="A36" s="137" t="s">
        <v>73</v>
      </c>
      <c r="B36" s="137"/>
      <c r="C36" s="137"/>
      <c r="D36" s="137"/>
      <c r="E36" s="130">
        <v>397.419</v>
      </c>
    </row>
    <row r="37" spans="1:5" ht="15.75">
      <c r="A37" s="137" t="s">
        <v>76</v>
      </c>
      <c r="B37" s="137"/>
      <c r="C37" s="137"/>
      <c r="D37" s="137"/>
      <c r="E37" s="130">
        <v>598.6</v>
      </c>
    </row>
    <row r="38" spans="1:5" ht="15.75">
      <c r="A38" s="129" t="s">
        <v>81</v>
      </c>
      <c r="B38" s="129"/>
      <c r="C38" s="129"/>
      <c r="D38" s="129"/>
      <c r="E38" s="130">
        <v>1152105.477</v>
      </c>
    </row>
    <row r="39" spans="1:5" ht="15.75">
      <c r="A39" s="129" t="s">
        <v>82</v>
      </c>
      <c r="B39" s="129"/>
      <c r="C39" s="129"/>
      <c r="D39" s="129"/>
      <c r="E39" s="130">
        <v>1891.103</v>
      </c>
    </row>
    <row r="40" spans="1:5" ht="15.75">
      <c r="A40" s="129" t="s">
        <v>123</v>
      </c>
      <c r="B40" s="129"/>
      <c r="C40" s="129"/>
      <c r="D40" s="129"/>
      <c r="E40" s="133">
        <v>267364.952</v>
      </c>
    </row>
    <row r="41" spans="1:5" ht="15.75">
      <c r="A41" s="134" t="s">
        <v>67</v>
      </c>
      <c r="B41" s="134"/>
      <c r="C41" s="134"/>
      <c r="D41" s="134"/>
      <c r="E41" s="133"/>
    </row>
    <row r="42" spans="1:5" ht="15.75">
      <c r="A42" s="135" t="s">
        <v>84</v>
      </c>
      <c r="B42" s="135"/>
      <c r="C42" s="135"/>
      <c r="D42" s="135"/>
      <c r="E42" s="130">
        <v>1642.469</v>
      </c>
    </row>
    <row r="43" spans="1:5" ht="15.75">
      <c r="A43" s="135" t="s">
        <v>85</v>
      </c>
      <c r="B43" s="135"/>
      <c r="C43" s="135"/>
      <c r="D43" s="135"/>
      <c r="E43" s="130">
        <v>217684.728</v>
      </c>
    </row>
    <row r="44" spans="1:5" ht="15.75">
      <c r="A44" s="135" t="s">
        <v>86</v>
      </c>
      <c r="B44" s="135"/>
      <c r="C44" s="135"/>
      <c r="D44" s="135"/>
      <c r="E44" s="130">
        <v>48037.755</v>
      </c>
    </row>
    <row r="45" spans="1:5" ht="15.75">
      <c r="A45" s="135" t="s">
        <v>87</v>
      </c>
      <c r="B45" s="135"/>
      <c r="C45" s="135"/>
      <c r="D45" s="135"/>
      <c r="E45" s="130">
        <v>0</v>
      </c>
    </row>
    <row r="46" spans="1:5" ht="15.75">
      <c r="A46" s="135" t="s">
        <v>88</v>
      </c>
      <c r="B46" s="135"/>
      <c r="C46" s="135"/>
      <c r="D46" s="135"/>
      <c r="E46" s="130">
        <v>0</v>
      </c>
    </row>
    <row r="47" spans="1:7" ht="15.75">
      <c r="A47" s="129" t="s">
        <v>90</v>
      </c>
      <c r="B47" s="129"/>
      <c r="C47" s="129"/>
      <c r="D47" s="129"/>
      <c r="E47" s="130">
        <v>322609.994</v>
      </c>
      <c r="G47" s="136"/>
    </row>
    <row r="48" spans="1:5" ht="15.75">
      <c r="A48" s="129" t="s">
        <v>92</v>
      </c>
      <c r="B48" s="129"/>
      <c r="C48" s="129"/>
      <c r="D48" s="129"/>
      <c r="E48" s="138"/>
    </row>
    <row r="49" spans="1:5" ht="15.75">
      <c r="A49" s="139"/>
      <c r="B49" s="139"/>
      <c r="C49" s="139"/>
      <c r="D49" s="139"/>
      <c r="E49" s="140"/>
    </row>
    <row r="50" ht="15.75">
      <c r="A50" s="141" t="s">
        <v>89</v>
      </c>
    </row>
    <row r="51" spans="1:5" ht="15.75">
      <c r="A51" s="142"/>
      <c r="B51" s="143"/>
      <c r="C51" s="143"/>
      <c r="D51" s="143"/>
      <c r="E51" s="143"/>
    </row>
    <row r="52" spans="1:5" ht="15.75">
      <c r="A52" s="144"/>
      <c r="B52" s="118" t="s">
        <v>18</v>
      </c>
      <c r="C52" s="118" t="s">
        <v>19</v>
      </c>
      <c r="D52" s="118" t="s">
        <v>20</v>
      </c>
      <c r="E52" s="118" t="s">
        <v>21</v>
      </c>
    </row>
    <row r="53" spans="1:5" ht="15.75">
      <c r="A53" s="145" t="s">
        <v>57</v>
      </c>
      <c r="B53" s="146">
        <v>1273.12</v>
      </c>
      <c r="C53" s="146">
        <v>2079.71</v>
      </c>
      <c r="D53" s="146">
        <v>2228.4</v>
      </c>
      <c r="E53" s="146">
        <v>2350.91</v>
      </c>
    </row>
    <row r="54" spans="1:5" ht="15.75">
      <c r="A54" s="145" t="s">
        <v>56</v>
      </c>
      <c r="B54" s="147">
        <v>445.96</v>
      </c>
      <c r="C54" s="147">
        <v>445.96</v>
      </c>
      <c r="D54" s="147">
        <v>445.96</v>
      </c>
      <c r="E54" s="147">
        <v>445.96</v>
      </c>
    </row>
    <row r="55" spans="1:5" ht="15.75">
      <c r="A55" s="145" t="s">
        <v>58</v>
      </c>
      <c r="B55" s="147">
        <v>2.72</v>
      </c>
      <c r="C55" s="148">
        <v>2.72</v>
      </c>
      <c r="D55" s="148">
        <v>2.72</v>
      </c>
      <c r="E55" s="148">
        <v>2.72</v>
      </c>
    </row>
    <row r="60" ht="15.75" customHeight="1"/>
    <row r="73" ht="15.75" customHeight="1"/>
    <row r="74" ht="15.75" customHeight="1"/>
    <row r="88" ht="15.75" customHeight="1"/>
    <row r="89" ht="18" customHeight="1"/>
    <row r="94" ht="15.75" customHeight="1"/>
    <row r="106" ht="18" customHeight="1"/>
    <row r="107" ht="17.25" customHeight="1"/>
    <row r="108" ht="18.75" customHeight="1"/>
    <row r="114" ht="18" customHeight="1"/>
    <row r="115" ht="13.5" customHeight="1"/>
    <row r="119" spans="1:16" s="149" customFormat="1" ht="1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</row>
    <row r="120" spans="1:16" s="149" customFormat="1" ht="1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</row>
    <row r="132" ht="27" customHeight="1"/>
    <row r="135" ht="15.75" customHeight="1"/>
    <row r="169" ht="15.75" customHeight="1"/>
    <row r="203" ht="15.75" customHeight="1"/>
    <row r="237" ht="15.75" customHeight="1"/>
    <row r="272" ht="15.75" customHeight="1"/>
    <row r="274" ht="26.25" customHeight="1"/>
    <row r="277" ht="27" customHeight="1"/>
    <row r="280" ht="15.7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314" ht="15.75" customHeight="1"/>
    <row r="348" ht="15.75" customHeight="1"/>
    <row r="382" ht="15.75" customHeight="1"/>
    <row r="416" ht="15" customHeight="1"/>
    <row r="450" ht="15.75" customHeight="1"/>
    <row r="484" ht="52.5" customHeight="1"/>
    <row r="485" ht="52.5" customHeight="1"/>
    <row r="486" ht="52.5" customHeight="1"/>
    <row r="492" ht="36" customHeight="1"/>
    <row r="495" ht="15.75" customHeight="1"/>
    <row r="529" ht="15.75" customHeight="1"/>
    <row r="563" ht="15.75" customHeight="1"/>
    <row r="597" ht="15.75" customHeight="1"/>
    <row r="631" ht="15.75" customHeight="1"/>
    <row r="665" ht="15.75" customHeight="1"/>
    <row r="699" ht="47.25" customHeight="1"/>
    <row r="700" ht="47.25" customHeight="1"/>
    <row r="701" ht="51" customHeight="1"/>
    <row r="702" ht="19.5" customHeight="1"/>
    <row r="703" ht="20.25" customHeight="1"/>
    <row r="704" ht="15.75" customHeight="1"/>
    <row r="706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03" customWidth="1"/>
    <col min="2" max="5" width="20.625" style="103" customWidth="1"/>
    <col min="6" max="16384" width="7.00390625" style="103" customWidth="1"/>
  </cols>
  <sheetData>
    <row r="1" spans="1:9" s="108" customFormat="1" ht="18.75">
      <c r="A1" s="109" t="s">
        <v>24</v>
      </c>
      <c r="B1" s="109"/>
      <c r="C1" s="109"/>
      <c r="D1" s="109"/>
      <c r="E1" s="109"/>
      <c r="F1" s="103"/>
      <c r="G1" s="117"/>
      <c r="H1" s="126"/>
      <c r="I1" s="126"/>
    </row>
    <row r="2" spans="1:9" s="108" customFormat="1" ht="15.75">
      <c r="A2" s="150" t="s">
        <v>27</v>
      </c>
      <c r="B2" s="150"/>
      <c r="C2" s="150"/>
      <c r="D2" s="150"/>
      <c r="E2" s="150"/>
      <c r="F2" s="103"/>
      <c r="G2" s="117"/>
      <c r="H2" s="126"/>
      <c r="I2" s="126"/>
    </row>
    <row r="3" spans="1:9" s="108" customFormat="1" ht="15">
      <c r="A3" s="113"/>
      <c r="F3" s="103"/>
      <c r="G3" s="117"/>
      <c r="H3" s="126"/>
      <c r="I3" s="126"/>
    </row>
    <row r="4" spans="1:9" s="108" customFormat="1" ht="15.75">
      <c r="A4" s="151" t="s">
        <v>93</v>
      </c>
      <c r="B4" s="151"/>
      <c r="C4" s="151"/>
      <c r="D4" s="151"/>
      <c r="E4" s="151"/>
      <c r="F4" s="103"/>
      <c r="G4" s="117"/>
      <c r="H4" s="126"/>
      <c r="I4" s="126"/>
    </row>
    <row r="5" spans="1:9" s="108" customFormat="1" ht="15">
      <c r="A5" s="152"/>
      <c r="B5" s="152"/>
      <c r="C5" s="152"/>
      <c r="D5" s="152"/>
      <c r="E5" s="152"/>
      <c r="F5" s="103"/>
      <c r="G5" s="117"/>
      <c r="H5" s="126"/>
      <c r="I5" s="126"/>
    </row>
    <row r="6" spans="1:9" s="153" customFormat="1" ht="15.75">
      <c r="A6" s="116" t="s">
        <v>25</v>
      </c>
      <c r="B6" s="116"/>
      <c r="C6" s="116"/>
      <c r="D6" s="116"/>
      <c r="E6" s="116"/>
      <c r="F6" s="103"/>
      <c r="G6" s="117"/>
      <c r="H6" s="126"/>
      <c r="I6" s="126"/>
    </row>
    <row r="7" spans="1:9" s="153" customFormat="1" ht="15.75">
      <c r="A7" s="116"/>
      <c r="B7" s="118" t="s">
        <v>18</v>
      </c>
      <c r="C7" s="118" t="s">
        <v>19</v>
      </c>
      <c r="D7" s="118" t="s">
        <v>20</v>
      </c>
      <c r="E7" s="118" t="s">
        <v>21</v>
      </c>
      <c r="F7" s="103"/>
      <c r="G7" s="117"/>
      <c r="H7" s="126"/>
      <c r="I7" s="126"/>
    </row>
    <row r="8" spans="1:9" ht="15.75">
      <c r="A8" s="154" t="s">
        <v>95</v>
      </c>
      <c r="B8" s="155">
        <v>2590.1</v>
      </c>
      <c r="C8" s="155">
        <v>3396.69</v>
      </c>
      <c r="D8" s="155">
        <v>3545.38</v>
      </c>
      <c r="E8" s="155">
        <v>3667.89</v>
      </c>
      <c r="G8" s="117"/>
      <c r="H8" s="126"/>
      <c r="I8" s="126"/>
    </row>
    <row r="9" spans="1:9" ht="15.75">
      <c r="A9" s="154" t="s">
        <v>96</v>
      </c>
      <c r="B9" s="155">
        <v>3875.24</v>
      </c>
      <c r="C9" s="155">
        <v>4681.83</v>
      </c>
      <c r="D9" s="155">
        <v>4830.52</v>
      </c>
      <c r="E9" s="155">
        <v>4953.03</v>
      </c>
      <c r="G9" s="117"/>
      <c r="H9" s="126"/>
      <c r="I9" s="126"/>
    </row>
    <row r="10" spans="1:9" ht="15.75">
      <c r="A10" s="154" t="s">
        <v>97</v>
      </c>
      <c r="B10" s="155">
        <v>7427.17</v>
      </c>
      <c r="C10" s="155">
        <v>8233.76</v>
      </c>
      <c r="D10" s="155">
        <v>8382.45</v>
      </c>
      <c r="E10" s="155">
        <v>8504.96</v>
      </c>
      <c r="G10" s="117"/>
      <c r="H10" s="126"/>
      <c r="I10" s="126"/>
    </row>
    <row r="11" spans="1:5" ht="15.75">
      <c r="A11" s="156"/>
      <c r="B11" s="60"/>
      <c r="C11" s="60"/>
      <c r="D11" s="60"/>
      <c r="E11" s="60"/>
    </row>
    <row r="12" spans="1:9" s="108" customFormat="1" ht="15.75">
      <c r="A12" s="151" t="s">
        <v>94</v>
      </c>
      <c r="B12" s="151"/>
      <c r="C12" s="151"/>
      <c r="D12" s="151"/>
      <c r="E12" s="151"/>
      <c r="F12" s="103"/>
      <c r="G12" s="103"/>
      <c r="H12" s="103"/>
      <c r="I12" s="103"/>
    </row>
    <row r="13" spans="1:9" s="108" customFormat="1" ht="15.75">
      <c r="A13" s="157"/>
      <c r="B13" s="157"/>
      <c r="C13" s="157"/>
      <c r="D13" s="157"/>
      <c r="E13" s="157"/>
      <c r="F13" s="103"/>
      <c r="G13" s="103"/>
      <c r="H13" s="103"/>
      <c r="I13" s="103"/>
    </row>
    <row r="14" spans="1:9" s="153" customFormat="1" ht="15.75">
      <c r="A14" s="116" t="s">
        <v>25</v>
      </c>
      <c r="B14" s="116"/>
      <c r="C14" s="116"/>
      <c r="D14" s="116"/>
      <c r="E14" s="116"/>
      <c r="F14" s="103"/>
      <c r="G14" s="103"/>
      <c r="H14" s="103"/>
      <c r="I14" s="103"/>
    </row>
    <row r="15" spans="1:9" s="153" customFormat="1" ht="15.75">
      <c r="A15" s="116"/>
      <c r="B15" s="118" t="s">
        <v>18</v>
      </c>
      <c r="C15" s="118" t="s">
        <v>19</v>
      </c>
      <c r="D15" s="118" t="s">
        <v>20</v>
      </c>
      <c r="E15" s="118" t="s">
        <v>21</v>
      </c>
      <c r="F15" s="103"/>
      <c r="G15" s="103"/>
      <c r="H15" s="103"/>
      <c r="I15" s="103"/>
    </row>
    <row r="16" spans="1:5" ht="15.75">
      <c r="A16" s="154" t="s">
        <v>95</v>
      </c>
      <c r="B16" s="155">
        <v>2590.1</v>
      </c>
      <c r="C16" s="155">
        <v>3396.69</v>
      </c>
      <c r="D16" s="155">
        <v>3545.38</v>
      </c>
      <c r="E16" s="155">
        <v>3667.89</v>
      </c>
    </row>
    <row r="17" spans="1:5" ht="15.75">
      <c r="A17" s="154" t="s">
        <v>98</v>
      </c>
      <c r="B17" s="155">
        <v>5820.89</v>
      </c>
      <c r="C17" s="155">
        <v>6627.48</v>
      </c>
      <c r="D17" s="155">
        <v>6776.17</v>
      </c>
      <c r="E17" s="155">
        <v>6898.68</v>
      </c>
    </row>
    <row r="18" spans="1:5" ht="15">
      <c r="A18" s="158"/>
      <c r="B18" s="159"/>
      <c r="C18" s="159"/>
      <c r="D18" s="159"/>
      <c r="E18" s="159"/>
    </row>
    <row r="19" spans="1:5" ht="15.75">
      <c r="A19" s="141" t="s">
        <v>89</v>
      </c>
      <c r="B19" s="159"/>
      <c r="C19" s="159"/>
      <c r="D19" s="159"/>
      <c r="E19" s="159"/>
    </row>
    <row r="20" spans="1:5" ht="15">
      <c r="A20" s="158"/>
      <c r="B20" s="159"/>
      <c r="C20" s="159"/>
      <c r="D20" s="159"/>
      <c r="E20" s="159"/>
    </row>
    <row r="21" spans="1:5" s="162" customFormat="1" ht="15.75">
      <c r="A21" s="160" t="s">
        <v>99</v>
      </c>
      <c r="B21" s="160"/>
      <c r="C21" s="160"/>
      <c r="D21" s="160"/>
      <c r="E21" s="161">
        <v>868.3</v>
      </c>
    </row>
    <row r="22" spans="1:5" s="162" customFormat="1" ht="15.75">
      <c r="A22" s="160" t="s">
        <v>100</v>
      </c>
      <c r="B22" s="160"/>
      <c r="C22" s="160"/>
      <c r="D22" s="160"/>
      <c r="E22" s="161">
        <v>2153.44</v>
      </c>
    </row>
    <row r="23" spans="1:5" s="162" customFormat="1" ht="15.75">
      <c r="A23" s="160" t="s">
        <v>101</v>
      </c>
      <c r="B23" s="160"/>
      <c r="C23" s="160"/>
      <c r="D23" s="160"/>
      <c r="E23" s="161">
        <v>5705.37</v>
      </c>
    </row>
    <row r="24" spans="1:5" s="162" customFormat="1" ht="15.75">
      <c r="A24" s="160" t="s">
        <v>102</v>
      </c>
      <c r="B24" s="160"/>
      <c r="C24" s="160"/>
      <c r="D24" s="160"/>
      <c r="E24" s="161">
        <v>4099.09</v>
      </c>
    </row>
    <row r="25" ht="15">
      <c r="A25" s="163"/>
    </row>
    <row r="26" spans="1:5" ht="15.75">
      <c r="A26" s="164"/>
      <c r="B26" s="143"/>
      <c r="C26" s="143"/>
      <c r="D26" s="143"/>
      <c r="E26" s="143"/>
    </row>
    <row r="27" spans="1:5" ht="15.75">
      <c r="A27" s="164"/>
      <c r="B27" s="118" t="s">
        <v>18</v>
      </c>
      <c r="C27" s="118" t="s">
        <v>19</v>
      </c>
      <c r="D27" s="118" t="s">
        <v>20</v>
      </c>
      <c r="E27" s="118" t="s">
        <v>21</v>
      </c>
    </row>
    <row r="28" spans="1:5" ht="15.75">
      <c r="A28" s="145" t="s">
        <v>57</v>
      </c>
      <c r="B28" s="148">
        <v>1273.12</v>
      </c>
      <c r="C28" s="148">
        <v>2079.71</v>
      </c>
      <c r="D28" s="148">
        <v>2228.4</v>
      </c>
      <c r="E28" s="148">
        <v>2350.91</v>
      </c>
    </row>
    <row r="29" spans="1:5" ht="15.75">
      <c r="A29" s="145" t="s">
        <v>137</v>
      </c>
      <c r="B29" s="147">
        <v>445.96</v>
      </c>
      <c r="C29" s="148">
        <v>445.96</v>
      </c>
      <c r="D29" s="148">
        <v>445.96</v>
      </c>
      <c r="E29" s="148">
        <v>445.96</v>
      </c>
    </row>
    <row r="30" spans="1:5" ht="15.75">
      <c r="A30" s="145" t="s">
        <v>138</v>
      </c>
      <c r="B30" s="147">
        <v>445.96</v>
      </c>
      <c r="C30" s="148">
        <v>445.96</v>
      </c>
      <c r="D30" s="148">
        <v>445.96</v>
      </c>
      <c r="E30" s="148">
        <v>445.96</v>
      </c>
    </row>
    <row r="31" spans="1:5" ht="15.75">
      <c r="A31" s="145" t="s">
        <v>140</v>
      </c>
      <c r="B31" s="147">
        <v>445.96</v>
      </c>
      <c r="C31" s="148">
        <v>445.96</v>
      </c>
      <c r="D31" s="148">
        <v>445.96</v>
      </c>
      <c r="E31" s="148">
        <v>445.96</v>
      </c>
    </row>
    <row r="32" spans="1:5" ht="15.75">
      <c r="A32" s="145" t="s">
        <v>139</v>
      </c>
      <c r="B32" s="147">
        <v>445.96</v>
      </c>
      <c r="C32" s="148">
        <v>445.96</v>
      </c>
      <c r="D32" s="148">
        <v>445.96</v>
      </c>
      <c r="E32" s="148">
        <v>445.96</v>
      </c>
    </row>
    <row r="33" spans="1:5" ht="15.75">
      <c r="A33" s="145" t="s">
        <v>58</v>
      </c>
      <c r="B33" s="147">
        <v>2.72</v>
      </c>
      <c r="C33" s="148">
        <v>2.72</v>
      </c>
      <c r="D33" s="148">
        <v>2.72</v>
      </c>
      <c r="E33" s="148">
        <v>2.72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149" customFormat="1" ht="1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1:16" s="149" customFormat="1" ht="1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6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103" customWidth="1"/>
    <col min="2" max="25" width="13.75390625" style="103" customWidth="1"/>
    <col min="26" max="16384" width="7.00390625" style="103" customWidth="1"/>
  </cols>
  <sheetData>
    <row r="1" ht="15">
      <c r="Y1" s="103" t="s">
        <v>125</v>
      </c>
    </row>
    <row r="2" spans="1:25" ht="18.7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ht="30" customHeight="1">
      <c r="A3" s="165" t="s">
        <v>111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17" ht="15.75">
      <c r="A4" s="156"/>
      <c r="O4" s="117"/>
      <c r="P4" s="166"/>
      <c r="Q4" s="166"/>
    </row>
    <row r="5" spans="1:25" ht="15.75">
      <c r="A5" s="167" t="s">
        <v>104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</row>
    <row r="6" spans="1:25" ht="18.75">
      <c r="A6" s="96" t="s">
        <v>28</v>
      </c>
      <c r="B6" s="94" t="s">
        <v>107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15.75">
      <c r="A7" s="96"/>
      <c r="B7" s="64" t="s">
        <v>29</v>
      </c>
      <c r="C7" s="64" t="s">
        <v>30</v>
      </c>
      <c r="D7" s="64" t="s">
        <v>31</v>
      </c>
      <c r="E7" s="64" t="s">
        <v>32</v>
      </c>
      <c r="F7" s="64" t="s">
        <v>33</v>
      </c>
      <c r="G7" s="64" t="s">
        <v>34</v>
      </c>
      <c r="H7" s="64" t="s">
        <v>35</v>
      </c>
      <c r="I7" s="64" t="s">
        <v>36</v>
      </c>
      <c r="J7" s="64" t="s">
        <v>37</v>
      </c>
      <c r="K7" s="64" t="s">
        <v>38</v>
      </c>
      <c r="L7" s="64" t="s">
        <v>39</v>
      </c>
      <c r="M7" s="64" t="s">
        <v>40</v>
      </c>
      <c r="N7" s="64" t="s">
        <v>41</v>
      </c>
      <c r="O7" s="64" t="s">
        <v>42</v>
      </c>
      <c r="P7" s="64" t="s">
        <v>43</v>
      </c>
      <c r="Q7" s="64" t="s">
        <v>44</v>
      </c>
      <c r="R7" s="64" t="s">
        <v>45</v>
      </c>
      <c r="S7" s="64" t="s">
        <v>46</v>
      </c>
      <c r="T7" s="64" t="s">
        <v>47</v>
      </c>
      <c r="U7" s="64" t="s">
        <v>48</v>
      </c>
      <c r="V7" s="64" t="s">
        <v>49</v>
      </c>
      <c r="W7" s="64" t="s">
        <v>50</v>
      </c>
      <c r="X7" s="64" t="s">
        <v>51</v>
      </c>
      <c r="Y7" s="64" t="s">
        <v>52</v>
      </c>
    </row>
    <row r="8" spans="1:25" ht="15.75">
      <c r="A8" s="61">
        <v>1</v>
      </c>
      <c r="B8" s="168">
        <v>2589.31</v>
      </c>
      <c r="C8" s="168">
        <v>2584.55</v>
      </c>
      <c r="D8" s="168">
        <v>2581.48</v>
      </c>
      <c r="E8" s="168">
        <v>2574.45</v>
      </c>
      <c r="F8" s="168">
        <v>2570.31</v>
      </c>
      <c r="G8" s="168">
        <v>2570.21</v>
      </c>
      <c r="H8" s="168">
        <v>2576.07</v>
      </c>
      <c r="I8" s="168">
        <v>2578.14</v>
      </c>
      <c r="J8" s="168">
        <v>2578.14</v>
      </c>
      <c r="K8" s="168">
        <v>2580.48</v>
      </c>
      <c r="L8" s="168">
        <v>2586.66</v>
      </c>
      <c r="M8" s="168">
        <v>2594.75</v>
      </c>
      <c r="N8" s="168">
        <v>2600.48</v>
      </c>
      <c r="O8" s="168">
        <v>2606.76</v>
      </c>
      <c r="P8" s="168">
        <v>2652.34</v>
      </c>
      <c r="Q8" s="168">
        <v>2713</v>
      </c>
      <c r="R8" s="168">
        <v>2728.2</v>
      </c>
      <c r="S8" s="168">
        <v>2722.82</v>
      </c>
      <c r="T8" s="168">
        <v>2714.73</v>
      </c>
      <c r="U8" s="168">
        <v>2705.19</v>
      </c>
      <c r="V8" s="168">
        <v>2689.03</v>
      </c>
      <c r="W8" s="168">
        <v>2671.47</v>
      </c>
      <c r="X8" s="168">
        <v>2629.99</v>
      </c>
      <c r="Y8" s="168">
        <v>2588</v>
      </c>
    </row>
    <row r="9" spans="1:25" ht="15.75">
      <c r="A9" s="61">
        <v>2</v>
      </c>
      <c r="B9" s="168">
        <v>2583.22</v>
      </c>
      <c r="C9" s="168">
        <v>2575.44</v>
      </c>
      <c r="D9" s="168">
        <v>2565.55</v>
      </c>
      <c r="E9" s="168">
        <v>2550.94</v>
      </c>
      <c r="F9" s="168">
        <v>2566.24</v>
      </c>
      <c r="G9" s="168">
        <v>2576.36</v>
      </c>
      <c r="H9" s="168">
        <v>2590.29</v>
      </c>
      <c r="I9" s="168">
        <v>2595.67</v>
      </c>
      <c r="J9" s="168">
        <v>2616.42</v>
      </c>
      <c r="K9" s="168">
        <v>2653.15</v>
      </c>
      <c r="L9" s="168">
        <v>2725.93</v>
      </c>
      <c r="M9" s="168">
        <v>2730.73</v>
      </c>
      <c r="N9" s="168">
        <v>2741.59</v>
      </c>
      <c r="O9" s="168">
        <v>2761.42</v>
      </c>
      <c r="P9" s="168">
        <v>2814.65</v>
      </c>
      <c r="Q9" s="168">
        <v>2855.35</v>
      </c>
      <c r="R9" s="168">
        <v>2859.7</v>
      </c>
      <c r="S9" s="168">
        <v>2849.29</v>
      </c>
      <c r="T9" s="168">
        <v>2831.57</v>
      </c>
      <c r="U9" s="168">
        <v>2829.27</v>
      </c>
      <c r="V9" s="168">
        <v>2804.52</v>
      </c>
      <c r="W9" s="168">
        <v>2740.98</v>
      </c>
      <c r="X9" s="168">
        <v>2662.68</v>
      </c>
      <c r="Y9" s="168">
        <v>2597.94</v>
      </c>
    </row>
    <row r="10" spans="1:25" ht="15.75">
      <c r="A10" s="61">
        <v>3</v>
      </c>
      <c r="B10" s="168">
        <v>2583.34</v>
      </c>
      <c r="C10" s="168">
        <v>2575.37</v>
      </c>
      <c r="D10" s="168">
        <v>2571.74</v>
      </c>
      <c r="E10" s="168">
        <v>2568.53</v>
      </c>
      <c r="F10" s="168">
        <v>2575.77</v>
      </c>
      <c r="G10" s="168">
        <v>2587.83</v>
      </c>
      <c r="H10" s="168">
        <v>2598.58</v>
      </c>
      <c r="I10" s="168">
        <v>2616.94</v>
      </c>
      <c r="J10" s="168">
        <v>2695.61</v>
      </c>
      <c r="K10" s="168">
        <v>2741.23</v>
      </c>
      <c r="L10" s="168">
        <v>2790.48</v>
      </c>
      <c r="M10" s="168">
        <v>2778.27</v>
      </c>
      <c r="N10" s="168">
        <v>2778.17</v>
      </c>
      <c r="O10" s="168">
        <v>2797.39</v>
      </c>
      <c r="P10" s="168">
        <v>2824.92</v>
      </c>
      <c r="Q10" s="168">
        <v>2834.36</v>
      </c>
      <c r="R10" s="168">
        <v>2831.51</v>
      </c>
      <c r="S10" s="168">
        <v>2818.23</v>
      </c>
      <c r="T10" s="168">
        <v>2810.41</v>
      </c>
      <c r="U10" s="168">
        <v>2796.7</v>
      </c>
      <c r="V10" s="168">
        <v>2740.19</v>
      </c>
      <c r="W10" s="168">
        <v>2703.01</v>
      </c>
      <c r="X10" s="168">
        <v>2625.51</v>
      </c>
      <c r="Y10" s="168">
        <v>2586.71</v>
      </c>
    </row>
    <row r="11" spans="1:25" ht="15.75">
      <c r="A11" s="61">
        <v>4</v>
      </c>
      <c r="B11" s="168">
        <v>2575.45</v>
      </c>
      <c r="C11" s="168">
        <v>2568.39</v>
      </c>
      <c r="D11" s="168">
        <v>2546.43</v>
      </c>
      <c r="E11" s="168">
        <v>2537.27</v>
      </c>
      <c r="F11" s="168">
        <v>2556.75</v>
      </c>
      <c r="G11" s="168">
        <v>2575.65</v>
      </c>
      <c r="H11" s="168">
        <v>2595.76</v>
      </c>
      <c r="I11" s="168">
        <v>2607.85</v>
      </c>
      <c r="J11" s="168">
        <v>2648.56</v>
      </c>
      <c r="K11" s="168">
        <v>2703.69</v>
      </c>
      <c r="L11" s="168">
        <v>2743.29</v>
      </c>
      <c r="M11" s="168">
        <v>2719.65</v>
      </c>
      <c r="N11" s="168">
        <v>2706.18</v>
      </c>
      <c r="O11" s="168">
        <v>2705.31</v>
      </c>
      <c r="P11" s="168">
        <v>2707.87</v>
      </c>
      <c r="Q11" s="168">
        <v>2747.44</v>
      </c>
      <c r="R11" s="168">
        <v>2748.95</v>
      </c>
      <c r="S11" s="168">
        <v>2734.39</v>
      </c>
      <c r="T11" s="168">
        <v>2723.98</v>
      </c>
      <c r="U11" s="168">
        <v>2705.33</v>
      </c>
      <c r="V11" s="168">
        <v>2639.88</v>
      </c>
      <c r="W11" s="168">
        <v>2628.61</v>
      </c>
      <c r="X11" s="168">
        <v>2610.95</v>
      </c>
      <c r="Y11" s="168">
        <v>2583.9</v>
      </c>
    </row>
    <row r="12" spans="1:25" ht="15.75">
      <c r="A12" s="61">
        <v>5</v>
      </c>
      <c r="B12" s="168">
        <v>2577.96</v>
      </c>
      <c r="C12" s="168">
        <v>2563.85</v>
      </c>
      <c r="D12" s="168">
        <v>2547.55</v>
      </c>
      <c r="E12" s="168">
        <v>2517.64</v>
      </c>
      <c r="F12" s="168">
        <v>2540.82</v>
      </c>
      <c r="G12" s="168">
        <v>2579.31</v>
      </c>
      <c r="H12" s="168">
        <v>2591.25</v>
      </c>
      <c r="I12" s="168">
        <v>2611.65</v>
      </c>
      <c r="J12" s="168">
        <v>2628.14</v>
      </c>
      <c r="K12" s="168">
        <v>2654.59</v>
      </c>
      <c r="L12" s="168">
        <v>2667.44</v>
      </c>
      <c r="M12" s="168">
        <v>2639.25</v>
      </c>
      <c r="N12" s="168">
        <v>2635.16</v>
      </c>
      <c r="O12" s="168">
        <v>2639.65</v>
      </c>
      <c r="P12" s="168">
        <v>2674.77</v>
      </c>
      <c r="Q12" s="168">
        <v>2690.58</v>
      </c>
      <c r="R12" s="168">
        <v>2702.79</v>
      </c>
      <c r="S12" s="168">
        <v>2695.92</v>
      </c>
      <c r="T12" s="168">
        <v>2685.86</v>
      </c>
      <c r="U12" s="168">
        <v>2752.48</v>
      </c>
      <c r="V12" s="168">
        <v>2722.52</v>
      </c>
      <c r="W12" s="168">
        <v>2672.25</v>
      </c>
      <c r="X12" s="168">
        <v>2619.74</v>
      </c>
      <c r="Y12" s="168">
        <v>2590.37</v>
      </c>
    </row>
    <row r="13" spans="1:25" ht="15.75">
      <c r="A13" s="61">
        <v>6</v>
      </c>
      <c r="B13" s="168">
        <v>2590.74</v>
      </c>
      <c r="C13" s="168">
        <v>2581</v>
      </c>
      <c r="D13" s="168">
        <v>2575.99</v>
      </c>
      <c r="E13" s="168">
        <v>2568.68</v>
      </c>
      <c r="F13" s="168">
        <v>2575.27</v>
      </c>
      <c r="G13" s="168">
        <v>2593.75</v>
      </c>
      <c r="H13" s="168">
        <v>2606.32</v>
      </c>
      <c r="I13" s="168">
        <v>2639.33</v>
      </c>
      <c r="J13" s="168">
        <v>2701.6</v>
      </c>
      <c r="K13" s="168">
        <v>2798.82</v>
      </c>
      <c r="L13" s="168">
        <v>2828.81</v>
      </c>
      <c r="M13" s="168">
        <v>2815.24</v>
      </c>
      <c r="N13" s="168">
        <v>2813.66</v>
      </c>
      <c r="O13" s="168">
        <v>2810.93</v>
      </c>
      <c r="P13" s="168">
        <v>2842.16</v>
      </c>
      <c r="Q13" s="168">
        <v>2870.33</v>
      </c>
      <c r="R13" s="168">
        <v>2870.46</v>
      </c>
      <c r="S13" s="168">
        <v>2855.96</v>
      </c>
      <c r="T13" s="168">
        <v>2849.01</v>
      </c>
      <c r="U13" s="168">
        <v>2834.27</v>
      </c>
      <c r="V13" s="168">
        <v>2792.69</v>
      </c>
      <c r="W13" s="168">
        <v>2748.11</v>
      </c>
      <c r="X13" s="168">
        <v>2682.4</v>
      </c>
      <c r="Y13" s="168">
        <v>2594.18</v>
      </c>
    </row>
    <row r="14" spans="1:25" ht="15.75">
      <c r="A14" s="61">
        <v>7</v>
      </c>
      <c r="B14" s="168">
        <v>2587.92</v>
      </c>
      <c r="C14" s="168">
        <v>2579.76</v>
      </c>
      <c r="D14" s="168">
        <v>2572.5</v>
      </c>
      <c r="E14" s="168">
        <v>2570.29</v>
      </c>
      <c r="F14" s="168">
        <v>2570.06</v>
      </c>
      <c r="G14" s="168">
        <v>2579.89</v>
      </c>
      <c r="H14" s="168">
        <v>2596.34</v>
      </c>
      <c r="I14" s="168">
        <v>2608.5</v>
      </c>
      <c r="J14" s="168">
        <v>2634.4</v>
      </c>
      <c r="K14" s="168">
        <v>2684.84</v>
      </c>
      <c r="L14" s="168">
        <v>2700.73</v>
      </c>
      <c r="M14" s="168">
        <v>2726.82</v>
      </c>
      <c r="N14" s="168">
        <v>2728.1</v>
      </c>
      <c r="O14" s="168">
        <v>2763.21</v>
      </c>
      <c r="P14" s="168">
        <v>2787.38</v>
      </c>
      <c r="Q14" s="168">
        <v>2813.44</v>
      </c>
      <c r="R14" s="168">
        <v>2813.63</v>
      </c>
      <c r="S14" s="168">
        <v>2802.45</v>
      </c>
      <c r="T14" s="168">
        <v>2797.21</v>
      </c>
      <c r="U14" s="168">
        <v>2783.18</v>
      </c>
      <c r="V14" s="168">
        <v>2757.41</v>
      </c>
      <c r="W14" s="168">
        <v>2718.65</v>
      </c>
      <c r="X14" s="168">
        <v>2650.56</v>
      </c>
      <c r="Y14" s="168">
        <v>2594.56</v>
      </c>
    </row>
    <row r="15" spans="1:25" ht="15.75">
      <c r="A15" s="61">
        <v>8</v>
      </c>
      <c r="B15" s="168">
        <v>2588.37</v>
      </c>
      <c r="C15" s="168">
        <v>2580.85</v>
      </c>
      <c r="D15" s="168">
        <v>2571.78</v>
      </c>
      <c r="E15" s="168">
        <v>2567.71</v>
      </c>
      <c r="F15" s="168">
        <v>2572.79</v>
      </c>
      <c r="G15" s="168">
        <v>2583.84</v>
      </c>
      <c r="H15" s="168">
        <v>2602.99</v>
      </c>
      <c r="I15" s="168">
        <v>2618.95</v>
      </c>
      <c r="J15" s="168">
        <v>2681.68</v>
      </c>
      <c r="K15" s="168">
        <v>2798.02</v>
      </c>
      <c r="L15" s="168">
        <v>2798.25</v>
      </c>
      <c r="M15" s="168">
        <v>2813.41</v>
      </c>
      <c r="N15" s="168">
        <v>2814.95</v>
      </c>
      <c r="O15" s="168">
        <v>2833.15</v>
      </c>
      <c r="P15" s="168">
        <v>2869.02</v>
      </c>
      <c r="Q15" s="168">
        <v>2889.48</v>
      </c>
      <c r="R15" s="168">
        <v>2890.74</v>
      </c>
      <c r="S15" s="168">
        <v>2876.03</v>
      </c>
      <c r="T15" s="168">
        <v>2855.47</v>
      </c>
      <c r="U15" s="168">
        <v>2841.96</v>
      </c>
      <c r="V15" s="168">
        <v>2800.81</v>
      </c>
      <c r="W15" s="168">
        <v>2726.59</v>
      </c>
      <c r="X15" s="168">
        <v>2626.83</v>
      </c>
      <c r="Y15" s="168">
        <v>2598.48</v>
      </c>
    </row>
    <row r="16" spans="1:25" ht="15.75">
      <c r="A16" s="61">
        <v>9</v>
      </c>
      <c r="B16" s="168">
        <v>2566.74</v>
      </c>
      <c r="C16" s="168">
        <v>2521.6</v>
      </c>
      <c r="D16" s="168">
        <v>2512.59</v>
      </c>
      <c r="E16" s="168">
        <v>2514.29</v>
      </c>
      <c r="F16" s="168">
        <v>2572.15</v>
      </c>
      <c r="G16" s="168">
        <v>2605.91</v>
      </c>
      <c r="H16" s="168">
        <v>2621.09</v>
      </c>
      <c r="I16" s="168">
        <v>2641.09</v>
      </c>
      <c r="J16" s="168">
        <v>2642.85</v>
      </c>
      <c r="K16" s="168">
        <v>2633.1</v>
      </c>
      <c r="L16" s="168">
        <v>2630.05</v>
      </c>
      <c r="M16" s="168">
        <v>2628.2</v>
      </c>
      <c r="N16" s="168">
        <v>2628.55</v>
      </c>
      <c r="O16" s="168">
        <v>2630.59</v>
      </c>
      <c r="P16" s="168">
        <v>2633.16</v>
      </c>
      <c r="Q16" s="168">
        <v>2640.06</v>
      </c>
      <c r="R16" s="168">
        <v>2640.14</v>
      </c>
      <c r="S16" s="168">
        <v>2632.79</v>
      </c>
      <c r="T16" s="168">
        <v>2629.46</v>
      </c>
      <c r="U16" s="168">
        <v>2624.39</v>
      </c>
      <c r="V16" s="168">
        <v>2619.39</v>
      </c>
      <c r="W16" s="168">
        <v>2617.81</v>
      </c>
      <c r="X16" s="168">
        <v>2607.66</v>
      </c>
      <c r="Y16" s="168">
        <v>2580.75</v>
      </c>
    </row>
    <row r="17" spans="1:25" ht="15.75">
      <c r="A17" s="61">
        <v>10</v>
      </c>
      <c r="B17" s="168">
        <v>2580.68</v>
      </c>
      <c r="C17" s="168">
        <v>2559.43</v>
      </c>
      <c r="D17" s="168">
        <v>2528.81</v>
      </c>
      <c r="E17" s="168">
        <v>2547.9</v>
      </c>
      <c r="F17" s="168">
        <v>2588.96</v>
      </c>
      <c r="G17" s="168">
        <v>2613.43</v>
      </c>
      <c r="H17" s="168">
        <v>2628.95</v>
      </c>
      <c r="I17" s="168">
        <v>2657.77</v>
      </c>
      <c r="J17" s="168">
        <v>2661.04</v>
      </c>
      <c r="K17" s="168">
        <v>2662.01</v>
      </c>
      <c r="L17" s="168">
        <v>2652.82</v>
      </c>
      <c r="M17" s="168">
        <v>2648.78</v>
      </c>
      <c r="N17" s="168">
        <v>2648.88</v>
      </c>
      <c r="O17" s="168">
        <v>2654.48</v>
      </c>
      <c r="P17" s="168">
        <v>2666.18</v>
      </c>
      <c r="Q17" s="168">
        <v>2679.03</v>
      </c>
      <c r="R17" s="168">
        <v>2682.71</v>
      </c>
      <c r="S17" s="168">
        <v>2662.32</v>
      </c>
      <c r="T17" s="168">
        <v>2659.12</v>
      </c>
      <c r="U17" s="168">
        <v>2646.99</v>
      </c>
      <c r="V17" s="168">
        <v>2631.46</v>
      </c>
      <c r="W17" s="168">
        <v>2630.15</v>
      </c>
      <c r="X17" s="168">
        <v>2617.37</v>
      </c>
      <c r="Y17" s="168">
        <v>2590.92</v>
      </c>
    </row>
    <row r="18" spans="1:25" ht="15.75">
      <c r="A18" s="61">
        <v>11</v>
      </c>
      <c r="B18" s="168">
        <v>2587.59</v>
      </c>
      <c r="C18" s="168">
        <v>2580.67</v>
      </c>
      <c r="D18" s="168">
        <v>2577.92</v>
      </c>
      <c r="E18" s="168">
        <v>2579.51</v>
      </c>
      <c r="F18" s="168">
        <v>2597.46</v>
      </c>
      <c r="G18" s="168">
        <v>2615.02</v>
      </c>
      <c r="H18" s="168">
        <v>2697.49</v>
      </c>
      <c r="I18" s="168">
        <v>2785.35</v>
      </c>
      <c r="J18" s="168">
        <v>2812.57</v>
      </c>
      <c r="K18" s="168">
        <v>2820.16</v>
      </c>
      <c r="L18" s="168">
        <v>2800.51</v>
      </c>
      <c r="M18" s="168">
        <v>2783.19</v>
      </c>
      <c r="N18" s="168">
        <v>2784.14</v>
      </c>
      <c r="O18" s="168">
        <v>2800.15</v>
      </c>
      <c r="P18" s="168">
        <v>2821.33</v>
      </c>
      <c r="Q18" s="168">
        <v>2835.62</v>
      </c>
      <c r="R18" s="168">
        <v>2835.89</v>
      </c>
      <c r="S18" s="168">
        <v>2812.3</v>
      </c>
      <c r="T18" s="168">
        <v>2793.35</v>
      </c>
      <c r="U18" s="168">
        <v>2766.36</v>
      </c>
      <c r="V18" s="168">
        <v>2685.71</v>
      </c>
      <c r="W18" s="168">
        <v>2627.39</v>
      </c>
      <c r="X18" s="168">
        <v>2611.08</v>
      </c>
      <c r="Y18" s="168">
        <v>2608.11</v>
      </c>
    </row>
    <row r="19" spans="1:25" ht="15.75">
      <c r="A19" s="61">
        <v>12</v>
      </c>
      <c r="B19" s="168">
        <v>2602.34</v>
      </c>
      <c r="C19" s="168">
        <v>2591.02</v>
      </c>
      <c r="D19" s="168">
        <v>2589.65</v>
      </c>
      <c r="E19" s="168">
        <v>2589.16</v>
      </c>
      <c r="F19" s="168">
        <v>2591.29</v>
      </c>
      <c r="G19" s="168">
        <v>2606.76</v>
      </c>
      <c r="H19" s="168">
        <v>2615.59</v>
      </c>
      <c r="I19" s="168">
        <v>2689.68</v>
      </c>
      <c r="J19" s="168">
        <v>2808.04</v>
      </c>
      <c r="K19" s="168">
        <v>2907.9</v>
      </c>
      <c r="L19" s="168">
        <v>2904.66</v>
      </c>
      <c r="M19" s="168">
        <v>2856.58</v>
      </c>
      <c r="N19" s="168">
        <v>2856.27</v>
      </c>
      <c r="O19" s="168">
        <v>2902.56</v>
      </c>
      <c r="P19" s="168">
        <v>2917.92</v>
      </c>
      <c r="Q19" s="168">
        <v>2942.45</v>
      </c>
      <c r="R19" s="168">
        <v>2928.79</v>
      </c>
      <c r="S19" s="168">
        <v>2883.59</v>
      </c>
      <c r="T19" s="168">
        <v>2881.52</v>
      </c>
      <c r="U19" s="168">
        <v>2858.12</v>
      </c>
      <c r="V19" s="168">
        <v>2753.49</v>
      </c>
      <c r="W19" s="168">
        <v>2678.4</v>
      </c>
      <c r="X19" s="168">
        <v>2619.36</v>
      </c>
      <c r="Y19" s="168">
        <v>2611.94</v>
      </c>
    </row>
    <row r="20" spans="1:25" ht="15.75">
      <c r="A20" s="61">
        <v>13</v>
      </c>
      <c r="B20" s="168">
        <v>2593.11</v>
      </c>
      <c r="C20" s="168">
        <v>2581.93</v>
      </c>
      <c r="D20" s="168">
        <v>2585.14</v>
      </c>
      <c r="E20" s="168">
        <v>2585.59</v>
      </c>
      <c r="F20" s="168">
        <v>2581.9</v>
      </c>
      <c r="G20" s="168">
        <v>2591.29</v>
      </c>
      <c r="H20" s="168">
        <v>2605.68</v>
      </c>
      <c r="I20" s="168">
        <v>2612.97</v>
      </c>
      <c r="J20" s="168">
        <v>2711.91</v>
      </c>
      <c r="K20" s="168">
        <v>2744.28</v>
      </c>
      <c r="L20" s="168">
        <v>2797.71</v>
      </c>
      <c r="M20" s="168">
        <v>2690.17</v>
      </c>
      <c r="N20" s="168">
        <v>2690.89</v>
      </c>
      <c r="O20" s="168">
        <v>2795.89</v>
      </c>
      <c r="P20" s="168">
        <v>2783.17</v>
      </c>
      <c r="Q20" s="168">
        <v>2832.66</v>
      </c>
      <c r="R20" s="168">
        <v>2826.67</v>
      </c>
      <c r="S20" s="168">
        <v>2789.26</v>
      </c>
      <c r="T20" s="168">
        <v>2816.72</v>
      </c>
      <c r="U20" s="168">
        <v>2778.3</v>
      </c>
      <c r="V20" s="168">
        <v>2747.27</v>
      </c>
      <c r="W20" s="168">
        <v>2651.86</v>
      </c>
      <c r="X20" s="168">
        <v>2606.15</v>
      </c>
      <c r="Y20" s="168">
        <v>2598.07</v>
      </c>
    </row>
    <row r="21" spans="1:25" ht="15.75">
      <c r="A21" s="61">
        <v>14</v>
      </c>
      <c r="B21" s="168">
        <v>2578.7</v>
      </c>
      <c r="C21" s="168">
        <v>2575.27</v>
      </c>
      <c r="D21" s="168">
        <v>2571.46</v>
      </c>
      <c r="E21" s="168">
        <v>2574.21</v>
      </c>
      <c r="F21" s="168">
        <v>2594.57</v>
      </c>
      <c r="G21" s="168">
        <v>2610.67</v>
      </c>
      <c r="H21" s="168">
        <v>2706.9</v>
      </c>
      <c r="I21" s="168">
        <v>2778.58</v>
      </c>
      <c r="J21" s="168">
        <v>2818.77</v>
      </c>
      <c r="K21" s="168">
        <v>2820.6</v>
      </c>
      <c r="L21" s="168">
        <v>2809.87</v>
      </c>
      <c r="M21" s="168">
        <v>2805.01</v>
      </c>
      <c r="N21" s="168">
        <v>2797.08</v>
      </c>
      <c r="O21" s="168">
        <v>2806.95</v>
      </c>
      <c r="P21" s="168">
        <v>2832.42</v>
      </c>
      <c r="Q21" s="168">
        <v>2838.97</v>
      </c>
      <c r="R21" s="168">
        <v>2838.96</v>
      </c>
      <c r="S21" s="168">
        <v>2822.23</v>
      </c>
      <c r="T21" s="168">
        <v>2807.54</v>
      </c>
      <c r="U21" s="168">
        <v>2781.58</v>
      </c>
      <c r="V21" s="168">
        <v>2695.16</v>
      </c>
      <c r="W21" s="168">
        <v>2657.94</v>
      </c>
      <c r="X21" s="168">
        <v>2612.18</v>
      </c>
      <c r="Y21" s="168">
        <v>2594.27</v>
      </c>
    </row>
    <row r="22" spans="1:25" ht="15.75">
      <c r="A22" s="61">
        <v>15</v>
      </c>
      <c r="B22" s="168">
        <v>2573.62</v>
      </c>
      <c r="C22" s="168">
        <v>2569.53</v>
      </c>
      <c r="D22" s="168">
        <v>2570.91</v>
      </c>
      <c r="E22" s="168">
        <v>2574.17</v>
      </c>
      <c r="F22" s="168">
        <v>2585.28</v>
      </c>
      <c r="G22" s="168">
        <v>2615.05</v>
      </c>
      <c r="H22" s="168">
        <v>2682.58</v>
      </c>
      <c r="I22" s="168">
        <v>2783.42</v>
      </c>
      <c r="J22" s="168">
        <v>2824.04</v>
      </c>
      <c r="K22" s="168">
        <v>2828.35</v>
      </c>
      <c r="L22" s="168">
        <v>2815.49</v>
      </c>
      <c r="M22" s="168">
        <v>2807.61</v>
      </c>
      <c r="N22" s="168">
        <v>2792.28</v>
      </c>
      <c r="O22" s="168">
        <v>2793.07</v>
      </c>
      <c r="P22" s="168">
        <v>2808.78</v>
      </c>
      <c r="Q22" s="168">
        <v>2823.7</v>
      </c>
      <c r="R22" s="168">
        <v>2832.69</v>
      </c>
      <c r="S22" s="168">
        <v>2814.31</v>
      </c>
      <c r="T22" s="168">
        <v>2898.9</v>
      </c>
      <c r="U22" s="168">
        <v>2873.63</v>
      </c>
      <c r="V22" s="168">
        <v>2845.26</v>
      </c>
      <c r="W22" s="168">
        <v>2751.78</v>
      </c>
      <c r="X22" s="168">
        <v>2641.79</v>
      </c>
      <c r="Y22" s="168">
        <v>2593.93</v>
      </c>
    </row>
    <row r="23" spans="1:25" ht="15.75">
      <c r="A23" s="61">
        <v>16</v>
      </c>
      <c r="B23" s="168">
        <v>2579.34</v>
      </c>
      <c r="C23" s="168">
        <v>2568.61</v>
      </c>
      <c r="D23" s="168">
        <v>2566.62</v>
      </c>
      <c r="E23" s="168">
        <v>2571.93</v>
      </c>
      <c r="F23" s="168">
        <v>2581.79</v>
      </c>
      <c r="G23" s="168">
        <v>2615.02</v>
      </c>
      <c r="H23" s="168">
        <v>2672.98</v>
      </c>
      <c r="I23" s="168">
        <v>2745.52</v>
      </c>
      <c r="J23" s="168">
        <v>2808.92</v>
      </c>
      <c r="K23" s="168">
        <v>2805.33</v>
      </c>
      <c r="L23" s="168">
        <v>2773.21</v>
      </c>
      <c r="M23" s="168">
        <v>2715.8</v>
      </c>
      <c r="N23" s="168">
        <v>2712.18</v>
      </c>
      <c r="O23" s="168">
        <v>2717.9</v>
      </c>
      <c r="P23" s="168">
        <v>2720.24</v>
      </c>
      <c r="Q23" s="168">
        <v>2744.27</v>
      </c>
      <c r="R23" s="168">
        <v>2749.08</v>
      </c>
      <c r="S23" s="168">
        <v>2717.52</v>
      </c>
      <c r="T23" s="168">
        <v>2699.14</v>
      </c>
      <c r="U23" s="168">
        <v>2675.42</v>
      </c>
      <c r="V23" s="168">
        <v>2620.55</v>
      </c>
      <c r="W23" s="168">
        <v>2575.14</v>
      </c>
      <c r="X23" s="168">
        <v>2587.46</v>
      </c>
      <c r="Y23" s="168">
        <v>2574.99</v>
      </c>
    </row>
    <row r="24" spans="1:25" ht="15.75">
      <c r="A24" s="61">
        <v>17</v>
      </c>
      <c r="B24" s="168">
        <v>2576.73</v>
      </c>
      <c r="C24" s="168">
        <v>2572.46</v>
      </c>
      <c r="D24" s="168">
        <v>2561.9</v>
      </c>
      <c r="E24" s="168">
        <v>2575.56</v>
      </c>
      <c r="F24" s="168">
        <v>2590.13</v>
      </c>
      <c r="G24" s="168">
        <v>2602.58</v>
      </c>
      <c r="H24" s="168">
        <v>2632.37</v>
      </c>
      <c r="I24" s="168">
        <v>2751.69</v>
      </c>
      <c r="J24" s="168">
        <v>2765.57</v>
      </c>
      <c r="K24" s="168">
        <v>2774.75</v>
      </c>
      <c r="L24" s="168">
        <v>2762.32</v>
      </c>
      <c r="M24" s="168">
        <v>2751.51</v>
      </c>
      <c r="N24" s="168">
        <v>2741.41</v>
      </c>
      <c r="O24" s="168">
        <v>2752.21</v>
      </c>
      <c r="P24" s="168">
        <v>2762.43</v>
      </c>
      <c r="Q24" s="168">
        <v>2762.77</v>
      </c>
      <c r="R24" s="168">
        <v>2774.94</v>
      </c>
      <c r="S24" s="168">
        <v>2754.27</v>
      </c>
      <c r="T24" s="168">
        <v>2741.78</v>
      </c>
      <c r="U24" s="168">
        <v>2720.77</v>
      </c>
      <c r="V24" s="168">
        <v>2641.57</v>
      </c>
      <c r="W24" s="168">
        <v>2614.68</v>
      </c>
      <c r="X24" s="168">
        <v>2598.61</v>
      </c>
      <c r="Y24" s="168">
        <v>2582.34</v>
      </c>
    </row>
    <row r="25" spans="1:25" ht="15.75">
      <c r="A25" s="61">
        <v>18</v>
      </c>
      <c r="B25" s="168">
        <v>2580.12</v>
      </c>
      <c r="C25" s="168">
        <v>2574.57</v>
      </c>
      <c r="D25" s="168">
        <v>2573.15</v>
      </c>
      <c r="E25" s="168">
        <v>2578.35</v>
      </c>
      <c r="F25" s="168">
        <v>2592.14</v>
      </c>
      <c r="G25" s="168">
        <v>2611.8</v>
      </c>
      <c r="H25" s="168">
        <v>2700.27</v>
      </c>
      <c r="I25" s="168">
        <v>2795.5</v>
      </c>
      <c r="J25" s="168">
        <v>2834.3</v>
      </c>
      <c r="K25" s="168">
        <v>2831.53</v>
      </c>
      <c r="L25" s="168">
        <v>2821.34</v>
      </c>
      <c r="M25" s="168">
        <v>2810.84</v>
      </c>
      <c r="N25" s="168">
        <v>2803.65</v>
      </c>
      <c r="O25" s="168">
        <v>2813.25</v>
      </c>
      <c r="P25" s="168">
        <v>2828.02</v>
      </c>
      <c r="Q25" s="168">
        <v>2838.47</v>
      </c>
      <c r="R25" s="168">
        <v>2843.15</v>
      </c>
      <c r="S25" s="168">
        <v>2816.62</v>
      </c>
      <c r="T25" s="168">
        <v>2807.01</v>
      </c>
      <c r="U25" s="168">
        <v>2788.64</v>
      </c>
      <c r="V25" s="168">
        <v>2732.15</v>
      </c>
      <c r="W25" s="168">
        <v>2665.12</v>
      </c>
      <c r="X25" s="168">
        <v>2607.17</v>
      </c>
      <c r="Y25" s="168">
        <v>2600</v>
      </c>
    </row>
    <row r="26" spans="1:25" ht="15.75">
      <c r="A26" s="61">
        <v>19</v>
      </c>
      <c r="B26" s="168">
        <v>2587.87</v>
      </c>
      <c r="C26" s="168">
        <v>2580.71</v>
      </c>
      <c r="D26" s="168">
        <v>2578.01</v>
      </c>
      <c r="E26" s="168">
        <v>2578.85</v>
      </c>
      <c r="F26" s="168">
        <v>2582.82</v>
      </c>
      <c r="G26" s="168">
        <v>2594.67</v>
      </c>
      <c r="H26" s="168">
        <v>2571.74</v>
      </c>
      <c r="I26" s="168">
        <v>2655.35</v>
      </c>
      <c r="J26" s="168">
        <v>2798.25</v>
      </c>
      <c r="K26" s="168">
        <v>2835.41</v>
      </c>
      <c r="L26" s="168">
        <v>2849.29</v>
      </c>
      <c r="M26" s="168">
        <v>2827.37</v>
      </c>
      <c r="N26" s="168">
        <v>2823.96</v>
      </c>
      <c r="O26" s="168">
        <v>2831.66</v>
      </c>
      <c r="P26" s="168">
        <v>2863.01</v>
      </c>
      <c r="Q26" s="168">
        <v>2890.96</v>
      </c>
      <c r="R26" s="168">
        <v>2903.72</v>
      </c>
      <c r="S26" s="168">
        <v>2882.95</v>
      </c>
      <c r="T26" s="168">
        <v>2868.19</v>
      </c>
      <c r="U26" s="168">
        <v>2824.93</v>
      </c>
      <c r="V26" s="168">
        <v>2794.49</v>
      </c>
      <c r="W26" s="168">
        <v>2671.92</v>
      </c>
      <c r="X26" s="168">
        <v>2608.57</v>
      </c>
      <c r="Y26" s="168">
        <v>2598.13</v>
      </c>
    </row>
    <row r="27" spans="1:25" ht="15.75">
      <c r="A27" s="61">
        <v>20</v>
      </c>
      <c r="B27" s="168">
        <v>2586.7</v>
      </c>
      <c r="C27" s="168">
        <v>2581.48</v>
      </c>
      <c r="D27" s="168">
        <v>2577.58</v>
      </c>
      <c r="E27" s="168">
        <v>2574.25</v>
      </c>
      <c r="F27" s="168">
        <v>2579.64</v>
      </c>
      <c r="G27" s="168">
        <v>2589.8</v>
      </c>
      <c r="H27" s="168">
        <v>2597.61</v>
      </c>
      <c r="I27" s="168">
        <v>2574.67</v>
      </c>
      <c r="J27" s="168">
        <v>2629.04</v>
      </c>
      <c r="K27" s="168">
        <v>2726.93</v>
      </c>
      <c r="L27" s="168">
        <v>2759.57</v>
      </c>
      <c r="M27" s="168">
        <v>2748.54</v>
      </c>
      <c r="N27" s="168">
        <v>2741.34</v>
      </c>
      <c r="O27" s="168">
        <v>2756.34</v>
      </c>
      <c r="P27" s="168">
        <v>2783.15</v>
      </c>
      <c r="Q27" s="168">
        <v>2827.28</v>
      </c>
      <c r="R27" s="168">
        <v>2866.12</v>
      </c>
      <c r="S27" s="168">
        <v>2849.3</v>
      </c>
      <c r="T27" s="168">
        <v>2832.54</v>
      </c>
      <c r="U27" s="168">
        <v>2803.18</v>
      </c>
      <c r="V27" s="168">
        <v>2720.21</v>
      </c>
      <c r="W27" s="168">
        <v>2680.75</v>
      </c>
      <c r="X27" s="168">
        <v>2607.3</v>
      </c>
      <c r="Y27" s="168">
        <v>2589</v>
      </c>
    </row>
    <row r="28" spans="1:25" ht="15.75">
      <c r="A28" s="61">
        <v>21</v>
      </c>
      <c r="B28" s="168">
        <v>2578.86</v>
      </c>
      <c r="C28" s="168">
        <v>2572.41</v>
      </c>
      <c r="D28" s="168">
        <v>2565.21</v>
      </c>
      <c r="E28" s="168">
        <v>2574.95</v>
      </c>
      <c r="F28" s="168">
        <v>2587.66</v>
      </c>
      <c r="G28" s="168">
        <v>2608.79</v>
      </c>
      <c r="H28" s="168">
        <v>2689.18</v>
      </c>
      <c r="I28" s="168">
        <v>2755.94</v>
      </c>
      <c r="J28" s="168">
        <v>2748.35</v>
      </c>
      <c r="K28" s="168">
        <v>2745.82</v>
      </c>
      <c r="L28" s="168">
        <v>2737.38</v>
      </c>
      <c r="M28" s="168">
        <v>2716.9</v>
      </c>
      <c r="N28" s="168">
        <v>2712.61</v>
      </c>
      <c r="O28" s="168">
        <v>2720.54</v>
      </c>
      <c r="P28" s="168">
        <v>2733.21</v>
      </c>
      <c r="Q28" s="168">
        <v>2744.12</v>
      </c>
      <c r="R28" s="168">
        <v>2747.15</v>
      </c>
      <c r="S28" s="168">
        <v>2725.44</v>
      </c>
      <c r="T28" s="168">
        <v>2713.57</v>
      </c>
      <c r="U28" s="168">
        <v>2704.26</v>
      </c>
      <c r="V28" s="168">
        <v>2671.92</v>
      </c>
      <c r="W28" s="168">
        <v>2613.12</v>
      </c>
      <c r="X28" s="168">
        <v>2594.54</v>
      </c>
      <c r="Y28" s="168">
        <v>2578.39</v>
      </c>
    </row>
    <row r="29" spans="1:25" ht="15.75">
      <c r="A29" s="61">
        <v>22</v>
      </c>
      <c r="B29" s="168">
        <v>2578.68</v>
      </c>
      <c r="C29" s="168">
        <v>2562.22</v>
      </c>
      <c r="D29" s="168">
        <v>2555.36</v>
      </c>
      <c r="E29" s="168">
        <v>2573.45</v>
      </c>
      <c r="F29" s="168">
        <v>2589.76</v>
      </c>
      <c r="G29" s="168">
        <v>2619.39</v>
      </c>
      <c r="H29" s="168">
        <v>2721.43</v>
      </c>
      <c r="I29" s="168">
        <v>2793.78</v>
      </c>
      <c r="J29" s="168">
        <v>2825.1</v>
      </c>
      <c r="K29" s="168">
        <v>2829.62</v>
      </c>
      <c r="L29" s="168">
        <v>2819.04</v>
      </c>
      <c r="M29" s="168">
        <v>2815.68</v>
      </c>
      <c r="N29" s="168">
        <v>2809.34</v>
      </c>
      <c r="O29" s="168">
        <v>2817.56</v>
      </c>
      <c r="P29" s="168">
        <v>2840.55</v>
      </c>
      <c r="Q29" s="168">
        <v>2854.57</v>
      </c>
      <c r="R29" s="168">
        <v>2886.31</v>
      </c>
      <c r="S29" s="168">
        <v>2862.8</v>
      </c>
      <c r="T29" s="168">
        <v>2852.35</v>
      </c>
      <c r="U29" s="168">
        <v>2828.73</v>
      </c>
      <c r="V29" s="168">
        <v>2784.47</v>
      </c>
      <c r="W29" s="168">
        <v>2699.53</v>
      </c>
      <c r="X29" s="168">
        <v>2615.15</v>
      </c>
      <c r="Y29" s="168">
        <v>2603.47</v>
      </c>
    </row>
    <row r="30" spans="1:25" ht="15.75">
      <c r="A30" s="61">
        <v>23</v>
      </c>
      <c r="B30" s="168">
        <v>2580.37</v>
      </c>
      <c r="C30" s="168">
        <v>2575.12</v>
      </c>
      <c r="D30" s="168">
        <v>2565.24</v>
      </c>
      <c r="E30" s="168">
        <v>2572.34</v>
      </c>
      <c r="F30" s="168">
        <v>2585.52</v>
      </c>
      <c r="G30" s="168">
        <v>2613.25</v>
      </c>
      <c r="H30" s="168">
        <v>2711.85</v>
      </c>
      <c r="I30" s="168">
        <v>2865.61</v>
      </c>
      <c r="J30" s="168">
        <v>2874.21</v>
      </c>
      <c r="K30" s="168">
        <v>2880.1</v>
      </c>
      <c r="L30" s="168">
        <v>2862.23</v>
      </c>
      <c r="M30" s="168">
        <v>2849.26</v>
      </c>
      <c r="N30" s="168">
        <v>2846.77</v>
      </c>
      <c r="O30" s="168">
        <v>2857.63</v>
      </c>
      <c r="P30" s="168">
        <v>2881.49</v>
      </c>
      <c r="Q30" s="168">
        <v>2896.35</v>
      </c>
      <c r="R30" s="168">
        <v>2902.16</v>
      </c>
      <c r="S30" s="168">
        <v>2863.19</v>
      </c>
      <c r="T30" s="168">
        <v>2840.5</v>
      </c>
      <c r="U30" s="168">
        <v>2818.37</v>
      </c>
      <c r="V30" s="168">
        <v>2760.92</v>
      </c>
      <c r="W30" s="168">
        <v>2683.44</v>
      </c>
      <c r="X30" s="168">
        <v>2605.79</v>
      </c>
      <c r="Y30" s="168">
        <v>2603.26</v>
      </c>
    </row>
    <row r="31" spans="1:25" ht="15.75">
      <c r="A31" s="61">
        <v>24</v>
      </c>
      <c r="B31" s="168">
        <v>2593.67</v>
      </c>
      <c r="C31" s="168">
        <v>2585.21</v>
      </c>
      <c r="D31" s="168">
        <v>2582.76</v>
      </c>
      <c r="E31" s="168">
        <v>2589.14</v>
      </c>
      <c r="F31" s="168">
        <v>2602.67</v>
      </c>
      <c r="G31" s="168">
        <v>2682.56</v>
      </c>
      <c r="H31" s="168">
        <v>2832.37</v>
      </c>
      <c r="I31" s="168">
        <v>2882.07</v>
      </c>
      <c r="J31" s="168">
        <v>2895.87</v>
      </c>
      <c r="K31" s="168">
        <v>2903.84</v>
      </c>
      <c r="L31" s="168">
        <v>2888.34</v>
      </c>
      <c r="M31" s="168">
        <v>2865.32</v>
      </c>
      <c r="N31" s="168">
        <v>2860.98</v>
      </c>
      <c r="O31" s="168">
        <v>2861.95</v>
      </c>
      <c r="P31" s="168">
        <v>2860.13</v>
      </c>
      <c r="Q31" s="168">
        <v>2867.13</v>
      </c>
      <c r="R31" s="168">
        <v>2837.59</v>
      </c>
      <c r="S31" s="168">
        <v>2810.7</v>
      </c>
      <c r="T31" s="168">
        <v>2802.35</v>
      </c>
      <c r="U31" s="168">
        <v>2786.34</v>
      </c>
      <c r="V31" s="168">
        <v>2754.11</v>
      </c>
      <c r="W31" s="168">
        <v>2696.74</v>
      </c>
      <c r="X31" s="168">
        <v>2606.36</v>
      </c>
      <c r="Y31" s="168">
        <v>2596.03</v>
      </c>
    </row>
    <row r="32" spans="1:25" ht="15.75">
      <c r="A32" s="61">
        <v>25</v>
      </c>
      <c r="B32" s="168">
        <v>2595.31</v>
      </c>
      <c r="C32" s="168">
        <v>2586.35</v>
      </c>
      <c r="D32" s="168">
        <v>2578.25</v>
      </c>
      <c r="E32" s="168">
        <v>2574.17</v>
      </c>
      <c r="F32" s="168">
        <v>2588.76</v>
      </c>
      <c r="G32" s="168">
        <v>2619.78</v>
      </c>
      <c r="H32" s="168">
        <v>2779.02</v>
      </c>
      <c r="I32" s="168">
        <v>2835.31</v>
      </c>
      <c r="J32" s="168">
        <v>2840.63</v>
      </c>
      <c r="K32" s="168">
        <v>2845.41</v>
      </c>
      <c r="L32" s="168">
        <v>2831.02</v>
      </c>
      <c r="M32" s="168">
        <v>2821.47</v>
      </c>
      <c r="N32" s="168">
        <v>2812.6</v>
      </c>
      <c r="O32" s="168">
        <v>2819.54</v>
      </c>
      <c r="P32" s="168">
        <v>2833.69</v>
      </c>
      <c r="Q32" s="168">
        <v>2841.29</v>
      </c>
      <c r="R32" s="168">
        <v>2843.83</v>
      </c>
      <c r="S32" s="168">
        <v>2874.91</v>
      </c>
      <c r="T32" s="168">
        <v>2873.06</v>
      </c>
      <c r="U32" s="168">
        <v>2849.52</v>
      </c>
      <c r="V32" s="168">
        <v>2814.57</v>
      </c>
      <c r="W32" s="168">
        <v>2766.96</v>
      </c>
      <c r="X32" s="168">
        <v>2651.65</v>
      </c>
      <c r="Y32" s="168">
        <v>2619.86</v>
      </c>
    </row>
    <row r="33" spans="1:25" ht="15.75">
      <c r="A33" s="61">
        <v>26</v>
      </c>
      <c r="B33" s="168">
        <v>2601.85</v>
      </c>
      <c r="C33" s="168">
        <v>2591.48</v>
      </c>
      <c r="D33" s="168">
        <v>2593.49</v>
      </c>
      <c r="E33" s="168">
        <v>2588.55</v>
      </c>
      <c r="F33" s="168">
        <v>2593.28</v>
      </c>
      <c r="G33" s="168">
        <v>2606.51</v>
      </c>
      <c r="H33" s="168">
        <v>2620.22</v>
      </c>
      <c r="I33" s="168">
        <v>2769.28</v>
      </c>
      <c r="J33" s="168">
        <v>2801.41</v>
      </c>
      <c r="K33" s="168">
        <v>2851.08</v>
      </c>
      <c r="L33" s="168">
        <v>2847.82</v>
      </c>
      <c r="M33" s="168">
        <v>2822.82</v>
      </c>
      <c r="N33" s="168">
        <v>2805.16</v>
      </c>
      <c r="O33" s="168">
        <v>2831.96</v>
      </c>
      <c r="P33" s="168">
        <v>2818.7</v>
      </c>
      <c r="Q33" s="168">
        <v>2862.27</v>
      </c>
      <c r="R33" s="168">
        <v>2858.58</v>
      </c>
      <c r="S33" s="168">
        <v>2841.27</v>
      </c>
      <c r="T33" s="168">
        <v>2821.58</v>
      </c>
      <c r="U33" s="168">
        <v>2853.29</v>
      </c>
      <c r="V33" s="168">
        <v>2833.12</v>
      </c>
      <c r="W33" s="168">
        <v>2731.4</v>
      </c>
      <c r="X33" s="168">
        <v>2637.19</v>
      </c>
      <c r="Y33" s="168">
        <v>2600.37</v>
      </c>
    </row>
    <row r="34" spans="1:25" ht="15.75">
      <c r="A34" s="61">
        <v>27</v>
      </c>
      <c r="B34" s="168">
        <v>2591.43</v>
      </c>
      <c r="C34" s="168">
        <v>2579.88</v>
      </c>
      <c r="D34" s="168">
        <v>2582.8</v>
      </c>
      <c r="E34" s="168">
        <v>2581.58</v>
      </c>
      <c r="F34" s="168">
        <v>2586.5</v>
      </c>
      <c r="G34" s="168">
        <v>2596.72</v>
      </c>
      <c r="H34" s="168">
        <v>2609.24</v>
      </c>
      <c r="I34" s="168">
        <v>2627.15</v>
      </c>
      <c r="J34" s="168">
        <v>2723.19</v>
      </c>
      <c r="K34" s="168">
        <v>2807.03</v>
      </c>
      <c r="L34" s="168">
        <v>2855.09</v>
      </c>
      <c r="M34" s="168">
        <v>2842.39</v>
      </c>
      <c r="N34" s="168">
        <v>2825.82</v>
      </c>
      <c r="O34" s="168">
        <v>2860.13</v>
      </c>
      <c r="P34" s="168">
        <v>2869.38</v>
      </c>
      <c r="Q34" s="168">
        <v>2903.14</v>
      </c>
      <c r="R34" s="168">
        <v>2914.16</v>
      </c>
      <c r="S34" s="168">
        <v>2882.48</v>
      </c>
      <c r="T34" s="168">
        <v>2877.09</v>
      </c>
      <c r="U34" s="168">
        <v>2856.47</v>
      </c>
      <c r="V34" s="168">
        <v>2775.82</v>
      </c>
      <c r="W34" s="168">
        <v>2640.57</v>
      </c>
      <c r="X34" s="168">
        <v>2609.78</v>
      </c>
      <c r="Y34" s="168">
        <v>2591.85</v>
      </c>
    </row>
    <row r="35" spans="1:25" ht="15.75">
      <c r="A35" s="61">
        <v>28</v>
      </c>
      <c r="B35" s="168">
        <v>2572.29</v>
      </c>
      <c r="C35" s="168">
        <v>2544.97</v>
      </c>
      <c r="D35" s="168">
        <v>2538.12</v>
      </c>
      <c r="E35" s="168">
        <v>2555.23</v>
      </c>
      <c r="F35" s="168">
        <v>2583.26</v>
      </c>
      <c r="G35" s="168">
        <v>2613.87</v>
      </c>
      <c r="H35" s="168">
        <v>2678.01</v>
      </c>
      <c r="I35" s="168">
        <v>2745.95</v>
      </c>
      <c r="J35" s="168">
        <v>2745.41</v>
      </c>
      <c r="K35" s="168">
        <v>2735.02</v>
      </c>
      <c r="L35" s="168">
        <v>2719.31</v>
      </c>
      <c r="M35" s="168">
        <v>2718.02</v>
      </c>
      <c r="N35" s="168">
        <v>2706.93</v>
      </c>
      <c r="O35" s="168">
        <v>2712.02</v>
      </c>
      <c r="P35" s="168">
        <v>2726.3</v>
      </c>
      <c r="Q35" s="168">
        <v>2735.47</v>
      </c>
      <c r="R35" s="168">
        <v>2738.51</v>
      </c>
      <c r="S35" s="168">
        <v>2713.83</v>
      </c>
      <c r="T35" s="168">
        <v>2704.38</v>
      </c>
      <c r="U35" s="168">
        <v>2681.68</v>
      </c>
      <c r="V35" s="168">
        <v>2632.69</v>
      </c>
      <c r="W35" s="168">
        <v>2617.11</v>
      </c>
      <c r="X35" s="168">
        <v>2600.88</v>
      </c>
      <c r="Y35" s="168">
        <v>2586.82</v>
      </c>
    </row>
    <row r="36" spans="1:25" ht="15.75">
      <c r="A36" s="61">
        <v>29</v>
      </c>
      <c r="B36" s="168">
        <v>2587.32</v>
      </c>
      <c r="C36" s="168">
        <v>2579.87</v>
      </c>
      <c r="D36" s="168">
        <v>2580.27</v>
      </c>
      <c r="E36" s="168">
        <v>2577.33</v>
      </c>
      <c r="F36" s="168">
        <v>2585.47</v>
      </c>
      <c r="G36" s="168">
        <v>2617.25</v>
      </c>
      <c r="H36" s="168">
        <v>2638.85</v>
      </c>
      <c r="I36" s="168">
        <v>2797.44</v>
      </c>
      <c r="J36" s="168">
        <v>2807.14</v>
      </c>
      <c r="K36" s="168">
        <v>2787.58</v>
      </c>
      <c r="L36" s="168">
        <v>2743.71</v>
      </c>
      <c r="M36" s="168">
        <v>2743.92</v>
      </c>
      <c r="N36" s="168">
        <v>2731.09</v>
      </c>
      <c r="O36" s="168">
        <v>2716.91</v>
      </c>
      <c r="P36" s="168">
        <v>2734.48</v>
      </c>
      <c r="Q36" s="168">
        <v>2764.3</v>
      </c>
      <c r="R36" s="168">
        <v>2769.36</v>
      </c>
      <c r="S36" s="168">
        <v>2750.25</v>
      </c>
      <c r="T36" s="168">
        <v>2739.59</v>
      </c>
      <c r="U36" s="168">
        <v>2732.2</v>
      </c>
      <c r="V36" s="168">
        <v>2656.59</v>
      </c>
      <c r="W36" s="168">
        <v>2621.04</v>
      </c>
      <c r="X36" s="168">
        <v>2595.05</v>
      </c>
      <c r="Y36" s="168">
        <v>2590</v>
      </c>
    </row>
    <row r="37" spans="1:25" ht="15.75">
      <c r="A37" s="61">
        <v>30</v>
      </c>
      <c r="B37" s="168">
        <v>2574.72</v>
      </c>
      <c r="C37" s="168">
        <v>2570.71</v>
      </c>
      <c r="D37" s="168">
        <v>2566.76</v>
      </c>
      <c r="E37" s="168">
        <v>2574.87</v>
      </c>
      <c r="F37" s="168">
        <v>2597.01</v>
      </c>
      <c r="G37" s="168">
        <v>2625.13</v>
      </c>
      <c r="H37" s="168">
        <v>2737.08</v>
      </c>
      <c r="I37" s="168">
        <v>2807.12</v>
      </c>
      <c r="J37" s="168">
        <v>2817.68</v>
      </c>
      <c r="K37" s="168">
        <v>2811.45</v>
      </c>
      <c r="L37" s="168">
        <v>2800.77</v>
      </c>
      <c r="M37" s="168">
        <v>2798.63</v>
      </c>
      <c r="N37" s="168">
        <v>2784.78</v>
      </c>
      <c r="O37" s="168">
        <v>2787.57</v>
      </c>
      <c r="P37" s="168">
        <v>2800.67</v>
      </c>
      <c r="Q37" s="168">
        <v>2812.54</v>
      </c>
      <c r="R37" s="168">
        <v>2817</v>
      </c>
      <c r="S37" s="168">
        <v>2796.48</v>
      </c>
      <c r="T37" s="168">
        <v>2791.39</v>
      </c>
      <c r="U37" s="168">
        <v>2773.39</v>
      </c>
      <c r="V37" s="168">
        <v>2692.95</v>
      </c>
      <c r="W37" s="168">
        <v>2628.8</v>
      </c>
      <c r="X37" s="168">
        <v>2605.74</v>
      </c>
      <c r="Y37" s="168">
        <v>2598.88</v>
      </c>
    </row>
    <row r="38" spans="1:25" ht="15.75" outlineLevel="1">
      <c r="A38" s="61">
        <v>31</v>
      </c>
      <c r="B38" s="168">
        <v>2574.49</v>
      </c>
      <c r="C38" s="168">
        <v>2565.78</v>
      </c>
      <c r="D38" s="168">
        <v>2564.92</v>
      </c>
      <c r="E38" s="168">
        <v>2576.13</v>
      </c>
      <c r="F38" s="168">
        <v>2597.07</v>
      </c>
      <c r="G38" s="168">
        <v>2620.41</v>
      </c>
      <c r="H38" s="168">
        <v>2771.03</v>
      </c>
      <c r="I38" s="168">
        <v>2830.2</v>
      </c>
      <c r="J38" s="168">
        <v>2829.19</v>
      </c>
      <c r="K38" s="168">
        <v>2849.21</v>
      </c>
      <c r="L38" s="168">
        <v>2840.73</v>
      </c>
      <c r="M38" s="168">
        <v>2840.41</v>
      </c>
      <c r="N38" s="168">
        <v>2826.64</v>
      </c>
      <c r="O38" s="168">
        <v>2796.57</v>
      </c>
      <c r="P38" s="168">
        <v>2816.7</v>
      </c>
      <c r="Q38" s="168">
        <v>2827.45</v>
      </c>
      <c r="R38" s="168">
        <v>2828.65</v>
      </c>
      <c r="S38" s="168">
        <v>2806.69</v>
      </c>
      <c r="T38" s="168">
        <v>2794.64</v>
      </c>
      <c r="U38" s="168">
        <v>2782.21</v>
      </c>
      <c r="V38" s="168">
        <v>2710.76</v>
      </c>
      <c r="W38" s="168">
        <v>2666.29</v>
      </c>
      <c r="X38" s="168">
        <v>2610.23</v>
      </c>
      <c r="Y38" s="168">
        <v>2600</v>
      </c>
    </row>
    <row r="39" spans="1:25" ht="15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8.75">
      <c r="A40" s="96" t="s">
        <v>28</v>
      </c>
      <c r="B40" s="94" t="s">
        <v>108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</row>
    <row r="41" spans="1:25" ht="15.75">
      <c r="A41" s="96"/>
      <c r="B41" s="64" t="s">
        <v>29</v>
      </c>
      <c r="C41" s="64" t="s">
        <v>30</v>
      </c>
      <c r="D41" s="64" t="s">
        <v>31</v>
      </c>
      <c r="E41" s="64" t="s">
        <v>32</v>
      </c>
      <c r="F41" s="64" t="s">
        <v>33</v>
      </c>
      <c r="G41" s="64" t="s">
        <v>34</v>
      </c>
      <c r="H41" s="64" t="s">
        <v>35</v>
      </c>
      <c r="I41" s="64" t="s">
        <v>36</v>
      </c>
      <c r="J41" s="64" t="s">
        <v>37</v>
      </c>
      <c r="K41" s="64" t="s">
        <v>38</v>
      </c>
      <c r="L41" s="64" t="s">
        <v>39</v>
      </c>
      <c r="M41" s="64" t="s">
        <v>40</v>
      </c>
      <c r="N41" s="64" t="s">
        <v>41</v>
      </c>
      <c r="O41" s="64" t="s">
        <v>42</v>
      </c>
      <c r="P41" s="64" t="s">
        <v>43</v>
      </c>
      <c r="Q41" s="64" t="s">
        <v>44</v>
      </c>
      <c r="R41" s="64" t="s">
        <v>45</v>
      </c>
      <c r="S41" s="64" t="s">
        <v>46</v>
      </c>
      <c r="T41" s="64" t="s">
        <v>47</v>
      </c>
      <c r="U41" s="64" t="s">
        <v>48</v>
      </c>
      <c r="V41" s="64" t="s">
        <v>49</v>
      </c>
      <c r="W41" s="64" t="s">
        <v>50</v>
      </c>
      <c r="X41" s="64" t="s">
        <v>51</v>
      </c>
      <c r="Y41" s="64" t="s">
        <v>52</v>
      </c>
    </row>
    <row r="42" spans="1:25" ht="15.75">
      <c r="A42" s="61">
        <v>1</v>
      </c>
      <c r="B42" s="168">
        <v>3395.9</v>
      </c>
      <c r="C42" s="168">
        <v>3391.14</v>
      </c>
      <c r="D42" s="168">
        <v>3388.07</v>
      </c>
      <c r="E42" s="168">
        <v>3381.04</v>
      </c>
      <c r="F42" s="168">
        <v>3376.9</v>
      </c>
      <c r="G42" s="168">
        <v>3376.8</v>
      </c>
      <c r="H42" s="168">
        <v>3382.66</v>
      </c>
      <c r="I42" s="168">
        <v>3384.73</v>
      </c>
      <c r="J42" s="168">
        <v>3384.73</v>
      </c>
      <c r="K42" s="168">
        <v>3387.07</v>
      </c>
      <c r="L42" s="168">
        <v>3393.25</v>
      </c>
      <c r="M42" s="168">
        <v>3401.34</v>
      </c>
      <c r="N42" s="168">
        <v>3407.07</v>
      </c>
      <c r="O42" s="168">
        <v>3413.35</v>
      </c>
      <c r="P42" s="168">
        <v>3458.93</v>
      </c>
      <c r="Q42" s="168">
        <v>3519.59</v>
      </c>
      <c r="R42" s="168">
        <v>3534.79</v>
      </c>
      <c r="S42" s="168">
        <v>3529.41</v>
      </c>
      <c r="T42" s="168">
        <v>3521.32</v>
      </c>
      <c r="U42" s="168">
        <v>3511.78</v>
      </c>
      <c r="V42" s="168">
        <v>3495.62</v>
      </c>
      <c r="W42" s="168">
        <v>3478.06</v>
      </c>
      <c r="X42" s="168">
        <v>3436.58</v>
      </c>
      <c r="Y42" s="168">
        <v>3394.59</v>
      </c>
    </row>
    <row r="43" spans="1:25" ht="15.75">
      <c r="A43" s="61">
        <v>2</v>
      </c>
      <c r="B43" s="168">
        <v>3389.81</v>
      </c>
      <c r="C43" s="168">
        <v>3382.03</v>
      </c>
      <c r="D43" s="168">
        <v>3372.14</v>
      </c>
      <c r="E43" s="168">
        <v>3357.53</v>
      </c>
      <c r="F43" s="168">
        <v>3372.83</v>
      </c>
      <c r="G43" s="168">
        <v>3382.95</v>
      </c>
      <c r="H43" s="168">
        <v>3396.88</v>
      </c>
      <c r="I43" s="168">
        <v>3402.26</v>
      </c>
      <c r="J43" s="168">
        <v>3423.01</v>
      </c>
      <c r="K43" s="168">
        <v>3459.74</v>
      </c>
      <c r="L43" s="168">
        <v>3532.52</v>
      </c>
      <c r="M43" s="168">
        <v>3537.32</v>
      </c>
      <c r="N43" s="168">
        <v>3548.18</v>
      </c>
      <c r="O43" s="168">
        <v>3568.01</v>
      </c>
      <c r="P43" s="168">
        <v>3621.24</v>
      </c>
      <c r="Q43" s="168">
        <v>3661.94</v>
      </c>
      <c r="R43" s="168">
        <v>3666.29</v>
      </c>
      <c r="S43" s="168">
        <v>3655.88</v>
      </c>
      <c r="T43" s="168">
        <v>3638.16</v>
      </c>
      <c r="U43" s="168">
        <v>3635.86</v>
      </c>
      <c r="V43" s="168">
        <v>3611.11</v>
      </c>
      <c r="W43" s="168">
        <v>3547.57</v>
      </c>
      <c r="X43" s="168">
        <v>3469.27</v>
      </c>
      <c r="Y43" s="168">
        <v>3404.53</v>
      </c>
    </row>
    <row r="44" spans="1:25" ht="15.75">
      <c r="A44" s="61">
        <v>3</v>
      </c>
      <c r="B44" s="168">
        <v>3389.93</v>
      </c>
      <c r="C44" s="168">
        <v>3381.96</v>
      </c>
      <c r="D44" s="168">
        <v>3378.33</v>
      </c>
      <c r="E44" s="168">
        <v>3375.12</v>
      </c>
      <c r="F44" s="168">
        <v>3382.36</v>
      </c>
      <c r="G44" s="168">
        <v>3394.42</v>
      </c>
      <c r="H44" s="168">
        <v>3405.17</v>
      </c>
      <c r="I44" s="168">
        <v>3423.53</v>
      </c>
      <c r="J44" s="168">
        <v>3502.2</v>
      </c>
      <c r="K44" s="168">
        <v>3547.82</v>
      </c>
      <c r="L44" s="168">
        <v>3597.07</v>
      </c>
      <c r="M44" s="168">
        <v>3584.86</v>
      </c>
      <c r="N44" s="168">
        <v>3584.76</v>
      </c>
      <c r="O44" s="168">
        <v>3603.98</v>
      </c>
      <c r="P44" s="168">
        <v>3631.51</v>
      </c>
      <c r="Q44" s="168">
        <v>3640.95</v>
      </c>
      <c r="R44" s="168">
        <v>3638.1</v>
      </c>
      <c r="S44" s="168">
        <v>3624.82</v>
      </c>
      <c r="T44" s="168">
        <v>3617</v>
      </c>
      <c r="U44" s="168">
        <v>3603.29</v>
      </c>
      <c r="V44" s="168">
        <v>3546.78</v>
      </c>
      <c r="W44" s="168">
        <v>3509.6</v>
      </c>
      <c r="X44" s="168">
        <v>3432.1</v>
      </c>
      <c r="Y44" s="168">
        <v>3393.3</v>
      </c>
    </row>
    <row r="45" spans="1:25" ht="15.75">
      <c r="A45" s="61">
        <v>4</v>
      </c>
      <c r="B45" s="168">
        <v>3382.04</v>
      </c>
      <c r="C45" s="168">
        <v>3374.98</v>
      </c>
      <c r="D45" s="168">
        <v>3353.02</v>
      </c>
      <c r="E45" s="168">
        <v>3343.86</v>
      </c>
      <c r="F45" s="168">
        <v>3363.34</v>
      </c>
      <c r="G45" s="168">
        <v>3382.24</v>
      </c>
      <c r="H45" s="168">
        <v>3402.35</v>
      </c>
      <c r="I45" s="168">
        <v>3414.44</v>
      </c>
      <c r="J45" s="168">
        <v>3455.15</v>
      </c>
      <c r="K45" s="168">
        <v>3510.28</v>
      </c>
      <c r="L45" s="168">
        <v>3549.88</v>
      </c>
      <c r="M45" s="168">
        <v>3526.24</v>
      </c>
      <c r="N45" s="168">
        <v>3512.77</v>
      </c>
      <c r="O45" s="168">
        <v>3511.9</v>
      </c>
      <c r="P45" s="168">
        <v>3514.46</v>
      </c>
      <c r="Q45" s="168">
        <v>3554.03</v>
      </c>
      <c r="R45" s="168">
        <v>3555.54</v>
      </c>
      <c r="S45" s="168">
        <v>3540.98</v>
      </c>
      <c r="T45" s="168">
        <v>3530.57</v>
      </c>
      <c r="U45" s="168">
        <v>3511.92</v>
      </c>
      <c r="V45" s="168">
        <v>3446.47</v>
      </c>
      <c r="W45" s="168">
        <v>3435.2</v>
      </c>
      <c r="X45" s="168">
        <v>3417.54</v>
      </c>
      <c r="Y45" s="168">
        <v>3390.49</v>
      </c>
    </row>
    <row r="46" spans="1:25" ht="15.75">
      <c r="A46" s="61">
        <v>5</v>
      </c>
      <c r="B46" s="168">
        <v>3384.55</v>
      </c>
      <c r="C46" s="168">
        <v>3370.44</v>
      </c>
      <c r="D46" s="168">
        <v>3354.14</v>
      </c>
      <c r="E46" s="168">
        <v>3324.23</v>
      </c>
      <c r="F46" s="168">
        <v>3347.41</v>
      </c>
      <c r="G46" s="168">
        <v>3385.9</v>
      </c>
      <c r="H46" s="168">
        <v>3397.84</v>
      </c>
      <c r="I46" s="168">
        <v>3418.24</v>
      </c>
      <c r="J46" s="168">
        <v>3434.73</v>
      </c>
      <c r="K46" s="168">
        <v>3461.18</v>
      </c>
      <c r="L46" s="168">
        <v>3474.03</v>
      </c>
      <c r="M46" s="168">
        <v>3445.84</v>
      </c>
      <c r="N46" s="168">
        <v>3441.75</v>
      </c>
      <c r="O46" s="168">
        <v>3446.24</v>
      </c>
      <c r="P46" s="168">
        <v>3481.36</v>
      </c>
      <c r="Q46" s="168">
        <v>3497.17</v>
      </c>
      <c r="R46" s="168">
        <v>3509.38</v>
      </c>
      <c r="S46" s="168">
        <v>3502.51</v>
      </c>
      <c r="T46" s="168">
        <v>3492.45</v>
      </c>
      <c r="U46" s="168">
        <v>3559.07</v>
      </c>
      <c r="V46" s="168">
        <v>3529.11</v>
      </c>
      <c r="W46" s="168">
        <v>3478.84</v>
      </c>
      <c r="X46" s="168">
        <v>3426.33</v>
      </c>
      <c r="Y46" s="168">
        <v>3396.96</v>
      </c>
    </row>
    <row r="47" spans="1:25" ht="15.75">
      <c r="A47" s="61">
        <v>6</v>
      </c>
      <c r="B47" s="168">
        <v>3397.33</v>
      </c>
      <c r="C47" s="168">
        <v>3387.59</v>
      </c>
      <c r="D47" s="168">
        <v>3382.58</v>
      </c>
      <c r="E47" s="168">
        <v>3375.27</v>
      </c>
      <c r="F47" s="168">
        <v>3381.86</v>
      </c>
      <c r="G47" s="168">
        <v>3400.34</v>
      </c>
      <c r="H47" s="168">
        <v>3412.91</v>
      </c>
      <c r="I47" s="168">
        <v>3445.92</v>
      </c>
      <c r="J47" s="168">
        <v>3508.19</v>
      </c>
      <c r="K47" s="168">
        <v>3605.41</v>
      </c>
      <c r="L47" s="168">
        <v>3635.4</v>
      </c>
      <c r="M47" s="168">
        <v>3621.83</v>
      </c>
      <c r="N47" s="168">
        <v>3620.25</v>
      </c>
      <c r="O47" s="168">
        <v>3617.52</v>
      </c>
      <c r="P47" s="168">
        <v>3648.75</v>
      </c>
      <c r="Q47" s="168">
        <v>3676.92</v>
      </c>
      <c r="R47" s="168">
        <v>3677.05</v>
      </c>
      <c r="S47" s="168">
        <v>3662.55</v>
      </c>
      <c r="T47" s="168">
        <v>3655.6</v>
      </c>
      <c r="U47" s="168">
        <v>3640.86</v>
      </c>
      <c r="V47" s="168">
        <v>3599.28</v>
      </c>
      <c r="W47" s="168">
        <v>3554.7</v>
      </c>
      <c r="X47" s="168">
        <v>3488.99</v>
      </c>
      <c r="Y47" s="168">
        <v>3400.77</v>
      </c>
    </row>
    <row r="48" spans="1:25" ht="15.75">
      <c r="A48" s="61">
        <v>7</v>
      </c>
      <c r="B48" s="168">
        <v>3394.51</v>
      </c>
      <c r="C48" s="168">
        <v>3386.35</v>
      </c>
      <c r="D48" s="168">
        <v>3379.09</v>
      </c>
      <c r="E48" s="168">
        <v>3376.88</v>
      </c>
      <c r="F48" s="168">
        <v>3376.65</v>
      </c>
      <c r="G48" s="168">
        <v>3386.48</v>
      </c>
      <c r="H48" s="168">
        <v>3402.93</v>
      </c>
      <c r="I48" s="168">
        <v>3415.09</v>
      </c>
      <c r="J48" s="168">
        <v>3440.99</v>
      </c>
      <c r="K48" s="168">
        <v>3491.43</v>
      </c>
      <c r="L48" s="168">
        <v>3507.32</v>
      </c>
      <c r="M48" s="168">
        <v>3533.41</v>
      </c>
      <c r="N48" s="168">
        <v>3534.69</v>
      </c>
      <c r="O48" s="168">
        <v>3569.8</v>
      </c>
      <c r="P48" s="168">
        <v>3593.97</v>
      </c>
      <c r="Q48" s="168">
        <v>3620.03</v>
      </c>
      <c r="R48" s="168">
        <v>3620.22</v>
      </c>
      <c r="S48" s="168">
        <v>3609.04</v>
      </c>
      <c r="T48" s="168">
        <v>3603.8</v>
      </c>
      <c r="U48" s="168">
        <v>3589.77</v>
      </c>
      <c r="V48" s="168">
        <v>3564</v>
      </c>
      <c r="W48" s="168">
        <v>3525.24</v>
      </c>
      <c r="X48" s="168">
        <v>3457.15</v>
      </c>
      <c r="Y48" s="168">
        <v>3401.15</v>
      </c>
    </row>
    <row r="49" spans="1:25" ht="15.75">
      <c r="A49" s="61">
        <v>8</v>
      </c>
      <c r="B49" s="168">
        <v>3394.96</v>
      </c>
      <c r="C49" s="168">
        <v>3387.44</v>
      </c>
      <c r="D49" s="168">
        <v>3378.37</v>
      </c>
      <c r="E49" s="168">
        <v>3374.3</v>
      </c>
      <c r="F49" s="168">
        <v>3379.38</v>
      </c>
      <c r="G49" s="168">
        <v>3390.43</v>
      </c>
      <c r="H49" s="168">
        <v>3409.58</v>
      </c>
      <c r="I49" s="168">
        <v>3425.54</v>
      </c>
      <c r="J49" s="168">
        <v>3488.27</v>
      </c>
      <c r="K49" s="168">
        <v>3604.61</v>
      </c>
      <c r="L49" s="168">
        <v>3604.84</v>
      </c>
      <c r="M49" s="168">
        <v>3620</v>
      </c>
      <c r="N49" s="168">
        <v>3621.54</v>
      </c>
      <c r="O49" s="168">
        <v>3639.74</v>
      </c>
      <c r="P49" s="168">
        <v>3675.61</v>
      </c>
      <c r="Q49" s="168">
        <v>3696.07</v>
      </c>
      <c r="R49" s="168">
        <v>3697.33</v>
      </c>
      <c r="S49" s="168">
        <v>3682.62</v>
      </c>
      <c r="T49" s="168">
        <v>3662.06</v>
      </c>
      <c r="U49" s="168">
        <v>3648.55</v>
      </c>
      <c r="V49" s="168">
        <v>3607.4</v>
      </c>
      <c r="W49" s="168">
        <v>3533.18</v>
      </c>
      <c r="X49" s="168">
        <v>3433.42</v>
      </c>
      <c r="Y49" s="168">
        <v>3405.07</v>
      </c>
    </row>
    <row r="50" spans="1:25" ht="15.75">
      <c r="A50" s="61">
        <v>9</v>
      </c>
      <c r="B50" s="168">
        <v>3373.33</v>
      </c>
      <c r="C50" s="168">
        <v>3328.19</v>
      </c>
      <c r="D50" s="168">
        <v>3319.18</v>
      </c>
      <c r="E50" s="168">
        <v>3320.88</v>
      </c>
      <c r="F50" s="168">
        <v>3378.74</v>
      </c>
      <c r="G50" s="168">
        <v>3412.5</v>
      </c>
      <c r="H50" s="168">
        <v>3427.68</v>
      </c>
      <c r="I50" s="168">
        <v>3447.68</v>
      </c>
      <c r="J50" s="168">
        <v>3449.44</v>
      </c>
      <c r="K50" s="168">
        <v>3439.69</v>
      </c>
      <c r="L50" s="168">
        <v>3436.64</v>
      </c>
      <c r="M50" s="168">
        <v>3434.79</v>
      </c>
      <c r="N50" s="168">
        <v>3435.14</v>
      </c>
      <c r="O50" s="168">
        <v>3437.18</v>
      </c>
      <c r="P50" s="168">
        <v>3439.75</v>
      </c>
      <c r="Q50" s="168">
        <v>3446.65</v>
      </c>
      <c r="R50" s="168">
        <v>3446.73</v>
      </c>
      <c r="S50" s="168">
        <v>3439.38</v>
      </c>
      <c r="T50" s="168">
        <v>3436.05</v>
      </c>
      <c r="U50" s="168">
        <v>3430.98</v>
      </c>
      <c r="V50" s="168">
        <v>3425.98</v>
      </c>
      <c r="W50" s="168">
        <v>3424.4</v>
      </c>
      <c r="X50" s="168">
        <v>3414.25</v>
      </c>
      <c r="Y50" s="168">
        <v>3387.34</v>
      </c>
    </row>
    <row r="51" spans="1:25" ht="15.75">
      <c r="A51" s="61">
        <v>10</v>
      </c>
      <c r="B51" s="168">
        <v>3387.27</v>
      </c>
      <c r="C51" s="168">
        <v>3366.02</v>
      </c>
      <c r="D51" s="168">
        <v>3335.4</v>
      </c>
      <c r="E51" s="168">
        <v>3354.49</v>
      </c>
      <c r="F51" s="168">
        <v>3395.55</v>
      </c>
      <c r="G51" s="168">
        <v>3420.02</v>
      </c>
      <c r="H51" s="168">
        <v>3435.54</v>
      </c>
      <c r="I51" s="168">
        <v>3464.36</v>
      </c>
      <c r="J51" s="168">
        <v>3467.63</v>
      </c>
      <c r="K51" s="168">
        <v>3468.6</v>
      </c>
      <c r="L51" s="168">
        <v>3459.41</v>
      </c>
      <c r="M51" s="168">
        <v>3455.37</v>
      </c>
      <c r="N51" s="168">
        <v>3455.47</v>
      </c>
      <c r="O51" s="168">
        <v>3461.07</v>
      </c>
      <c r="P51" s="168">
        <v>3472.77</v>
      </c>
      <c r="Q51" s="168">
        <v>3485.62</v>
      </c>
      <c r="R51" s="168">
        <v>3489.3</v>
      </c>
      <c r="S51" s="168">
        <v>3468.91</v>
      </c>
      <c r="T51" s="168">
        <v>3465.71</v>
      </c>
      <c r="U51" s="168">
        <v>3453.58</v>
      </c>
      <c r="V51" s="168">
        <v>3438.05</v>
      </c>
      <c r="W51" s="168">
        <v>3436.74</v>
      </c>
      <c r="X51" s="168">
        <v>3423.96</v>
      </c>
      <c r="Y51" s="168">
        <v>3397.51</v>
      </c>
    </row>
    <row r="52" spans="1:25" ht="15.75">
      <c r="A52" s="61">
        <v>11</v>
      </c>
      <c r="B52" s="168">
        <v>3394.18</v>
      </c>
      <c r="C52" s="168">
        <v>3387.26</v>
      </c>
      <c r="D52" s="168">
        <v>3384.51</v>
      </c>
      <c r="E52" s="168">
        <v>3386.1</v>
      </c>
      <c r="F52" s="168">
        <v>3404.05</v>
      </c>
      <c r="G52" s="168">
        <v>3421.61</v>
      </c>
      <c r="H52" s="168">
        <v>3504.08</v>
      </c>
      <c r="I52" s="168">
        <v>3591.94</v>
      </c>
      <c r="J52" s="168">
        <v>3619.16</v>
      </c>
      <c r="K52" s="168">
        <v>3626.75</v>
      </c>
      <c r="L52" s="168">
        <v>3607.1</v>
      </c>
      <c r="M52" s="168">
        <v>3589.78</v>
      </c>
      <c r="N52" s="168">
        <v>3590.73</v>
      </c>
      <c r="O52" s="168">
        <v>3606.74</v>
      </c>
      <c r="P52" s="168">
        <v>3627.92</v>
      </c>
      <c r="Q52" s="168">
        <v>3642.21</v>
      </c>
      <c r="R52" s="168">
        <v>3642.48</v>
      </c>
      <c r="S52" s="168">
        <v>3618.89</v>
      </c>
      <c r="T52" s="168">
        <v>3599.94</v>
      </c>
      <c r="U52" s="168">
        <v>3572.95</v>
      </c>
      <c r="V52" s="168">
        <v>3492.3</v>
      </c>
      <c r="W52" s="168">
        <v>3433.98</v>
      </c>
      <c r="X52" s="168">
        <v>3417.67</v>
      </c>
      <c r="Y52" s="168">
        <v>3414.7</v>
      </c>
    </row>
    <row r="53" spans="1:25" ht="15.75">
      <c r="A53" s="61">
        <v>12</v>
      </c>
      <c r="B53" s="168">
        <v>3408.93</v>
      </c>
      <c r="C53" s="168">
        <v>3397.61</v>
      </c>
      <c r="D53" s="168">
        <v>3396.24</v>
      </c>
      <c r="E53" s="168">
        <v>3395.75</v>
      </c>
      <c r="F53" s="168">
        <v>3397.88</v>
      </c>
      <c r="G53" s="168">
        <v>3413.35</v>
      </c>
      <c r="H53" s="168">
        <v>3422.18</v>
      </c>
      <c r="I53" s="168">
        <v>3496.27</v>
      </c>
      <c r="J53" s="168">
        <v>3614.63</v>
      </c>
      <c r="K53" s="168">
        <v>3714.49</v>
      </c>
      <c r="L53" s="168">
        <v>3711.25</v>
      </c>
      <c r="M53" s="168">
        <v>3663.17</v>
      </c>
      <c r="N53" s="168">
        <v>3662.86</v>
      </c>
      <c r="O53" s="168">
        <v>3709.15</v>
      </c>
      <c r="P53" s="168">
        <v>3724.51</v>
      </c>
      <c r="Q53" s="168">
        <v>3749.04</v>
      </c>
      <c r="R53" s="168">
        <v>3735.38</v>
      </c>
      <c r="S53" s="168">
        <v>3690.18</v>
      </c>
      <c r="T53" s="168">
        <v>3688.11</v>
      </c>
      <c r="U53" s="168">
        <v>3664.71</v>
      </c>
      <c r="V53" s="168">
        <v>3560.08</v>
      </c>
      <c r="W53" s="168">
        <v>3484.99</v>
      </c>
      <c r="X53" s="168">
        <v>3425.95</v>
      </c>
      <c r="Y53" s="168">
        <v>3418.53</v>
      </c>
    </row>
    <row r="54" spans="1:25" ht="15.75">
      <c r="A54" s="61">
        <v>13</v>
      </c>
      <c r="B54" s="168">
        <v>3399.7</v>
      </c>
      <c r="C54" s="168">
        <v>3388.52</v>
      </c>
      <c r="D54" s="168">
        <v>3391.73</v>
      </c>
      <c r="E54" s="168">
        <v>3392.18</v>
      </c>
      <c r="F54" s="168">
        <v>3388.49</v>
      </c>
      <c r="G54" s="168">
        <v>3397.88</v>
      </c>
      <c r="H54" s="168">
        <v>3412.27</v>
      </c>
      <c r="I54" s="168">
        <v>3419.56</v>
      </c>
      <c r="J54" s="168">
        <v>3518.5</v>
      </c>
      <c r="K54" s="168">
        <v>3550.87</v>
      </c>
      <c r="L54" s="168">
        <v>3604.3</v>
      </c>
      <c r="M54" s="168">
        <v>3496.76</v>
      </c>
      <c r="N54" s="168">
        <v>3497.48</v>
      </c>
      <c r="O54" s="168">
        <v>3602.48</v>
      </c>
      <c r="P54" s="168">
        <v>3589.76</v>
      </c>
      <c r="Q54" s="168">
        <v>3639.25</v>
      </c>
      <c r="R54" s="168">
        <v>3633.26</v>
      </c>
      <c r="S54" s="168">
        <v>3595.85</v>
      </c>
      <c r="T54" s="168">
        <v>3623.31</v>
      </c>
      <c r="U54" s="168">
        <v>3584.89</v>
      </c>
      <c r="V54" s="168">
        <v>3553.86</v>
      </c>
      <c r="W54" s="168">
        <v>3458.45</v>
      </c>
      <c r="X54" s="168">
        <v>3412.74</v>
      </c>
      <c r="Y54" s="168">
        <v>3404.66</v>
      </c>
    </row>
    <row r="55" spans="1:25" ht="15.75">
      <c r="A55" s="61">
        <v>14</v>
      </c>
      <c r="B55" s="168">
        <v>3385.29</v>
      </c>
      <c r="C55" s="168">
        <v>3381.86</v>
      </c>
      <c r="D55" s="168">
        <v>3378.05</v>
      </c>
      <c r="E55" s="168">
        <v>3380.8</v>
      </c>
      <c r="F55" s="168">
        <v>3401.16</v>
      </c>
      <c r="G55" s="168">
        <v>3417.26</v>
      </c>
      <c r="H55" s="168">
        <v>3513.49</v>
      </c>
      <c r="I55" s="168">
        <v>3585.17</v>
      </c>
      <c r="J55" s="168">
        <v>3625.36</v>
      </c>
      <c r="K55" s="168">
        <v>3627.19</v>
      </c>
      <c r="L55" s="168">
        <v>3616.46</v>
      </c>
      <c r="M55" s="168">
        <v>3611.6</v>
      </c>
      <c r="N55" s="168">
        <v>3603.67</v>
      </c>
      <c r="O55" s="168">
        <v>3613.54</v>
      </c>
      <c r="P55" s="168">
        <v>3639.01</v>
      </c>
      <c r="Q55" s="168">
        <v>3645.56</v>
      </c>
      <c r="R55" s="168">
        <v>3645.55</v>
      </c>
      <c r="S55" s="168">
        <v>3628.82</v>
      </c>
      <c r="T55" s="168">
        <v>3614.13</v>
      </c>
      <c r="U55" s="168">
        <v>3588.17</v>
      </c>
      <c r="V55" s="168">
        <v>3501.75</v>
      </c>
      <c r="W55" s="168">
        <v>3464.53</v>
      </c>
      <c r="X55" s="168">
        <v>3418.77</v>
      </c>
      <c r="Y55" s="168">
        <v>3400.86</v>
      </c>
    </row>
    <row r="56" spans="1:25" ht="15.75">
      <c r="A56" s="61">
        <v>15</v>
      </c>
      <c r="B56" s="168">
        <v>3380.21</v>
      </c>
      <c r="C56" s="168">
        <v>3376.12</v>
      </c>
      <c r="D56" s="168">
        <v>3377.5</v>
      </c>
      <c r="E56" s="168">
        <v>3380.76</v>
      </c>
      <c r="F56" s="168">
        <v>3391.87</v>
      </c>
      <c r="G56" s="168">
        <v>3421.64</v>
      </c>
      <c r="H56" s="168">
        <v>3489.17</v>
      </c>
      <c r="I56" s="168">
        <v>3590.01</v>
      </c>
      <c r="J56" s="168">
        <v>3630.63</v>
      </c>
      <c r="K56" s="168">
        <v>3634.94</v>
      </c>
      <c r="L56" s="168">
        <v>3622.08</v>
      </c>
      <c r="M56" s="168">
        <v>3614.2</v>
      </c>
      <c r="N56" s="168">
        <v>3598.87</v>
      </c>
      <c r="O56" s="168">
        <v>3599.66</v>
      </c>
      <c r="P56" s="168">
        <v>3615.37</v>
      </c>
      <c r="Q56" s="168">
        <v>3630.29</v>
      </c>
      <c r="R56" s="168">
        <v>3639.28</v>
      </c>
      <c r="S56" s="168">
        <v>3620.9</v>
      </c>
      <c r="T56" s="168">
        <v>3705.49</v>
      </c>
      <c r="U56" s="168">
        <v>3680.22</v>
      </c>
      <c r="V56" s="168">
        <v>3651.85</v>
      </c>
      <c r="W56" s="168">
        <v>3558.37</v>
      </c>
      <c r="X56" s="168">
        <v>3448.38</v>
      </c>
      <c r="Y56" s="168">
        <v>3400.52</v>
      </c>
    </row>
    <row r="57" spans="1:25" ht="15.75">
      <c r="A57" s="61">
        <v>16</v>
      </c>
      <c r="B57" s="168">
        <v>3385.93</v>
      </c>
      <c r="C57" s="168">
        <v>3375.2</v>
      </c>
      <c r="D57" s="168">
        <v>3373.21</v>
      </c>
      <c r="E57" s="168">
        <v>3378.52</v>
      </c>
      <c r="F57" s="168">
        <v>3388.38</v>
      </c>
      <c r="G57" s="168">
        <v>3421.61</v>
      </c>
      <c r="H57" s="168">
        <v>3479.57</v>
      </c>
      <c r="I57" s="168">
        <v>3552.11</v>
      </c>
      <c r="J57" s="168">
        <v>3615.51</v>
      </c>
      <c r="K57" s="168">
        <v>3611.92</v>
      </c>
      <c r="L57" s="168">
        <v>3579.8</v>
      </c>
      <c r="M57" s="168">
        <v>3522.39</v>
      </c>
      <c r="N57" s="168">
        <v>3518.77</v>
      </c>
      <c r="O57" s="168">
        <v>3524.49</v>
      </c>
      <c r="P57" s="168">
        <v>3526.83</v>
      </c>
      <c r="Q57" s="168">
        <v>3550.86</v>
      </c>
      <c r="R57" s="168">
        <v>3555.67</v>
      </c>
      <c r="S57" s="168">
        <v>3524.11</v>
      </c>
      <c r="T57" s="168">
        <v>3505.73</v>
      </c>
      <c r="U57" s="168">
        <v>3482.01</v>
      </c>
      <c r="V57" s="168">
        <v>3427.14</v>
      </c>
      <c r="W57" s="168">
        <v>3381.73</v>
      </c>
      <c r="X57" s="168">
        <v>3394.05</v>
      </c>
      <c r="Y57" s="168">
        <v>3381.58</v>
      </c>
    </row>
    <row r="58" spans="1:25" ht="15.75">
      <c r="A58" s="61">
        <v>17</v>
      </c>
      <c r="B58" s="168">
        <v>3383.32</v>
      </c>
      <c r="C58" s="168">
        <v>3379.05</v>
      </c>
      <c r="D58" s="168">
        <v>3368.49</v>
      </c>
      <c r="E58" s="168">
        <v>3382.15</v>
      </c>
      <c r="F58" s="168">
        <v>3396.72</v>
      </c>
      <c r="G58" s="168">
        <v>3409.17</v>
      </c>
      <c r="H58" s="168">
        <v>3438.96</v>
      </c>
      <c r="I58" s="168">
        <v>3558.28</v>
      </c>
      <c r="J58" s="168">
        <v>3572.16</v>
      </c>
      <c r="K58" s="168">
        <v>3581.34</v>
      </c>
      <c r="L58" s="168">
        <v>3568.91</v>
      </c>
      <c r="M58" s="168">
        <v>3558.1</v>
      </c>
      <c r="N58" s="168">
        <v>3548</v>
      </c>
      <c r="O58" s="168">
        <v>3558.8</v>
      </c>
      <c r="P58" s="168">
        <v>3569.02</v>
      </c>
      <c r="Q58" s="168">
        <v>3569.36</v>
      </c>
      <c r="R58" s="168">
        <v>3581.53</v>
      </c>
      <c r="S58" s="168">
        <v>3560.86</v>
      </c>
      <c r="T58" s="168">
        <v>3548.37</v>
      </c>
      <c r="U58" s="168">
        <v>3527.36</v>
      </c>
      <c r="V58" s="168">
        <v>3448.16</v>
      </c>
      <c r="W58" s="168">
        <v>3421.27</v>
      </c>
      <c r="X58" s="168">
        <v>3405.2</v>
      </c>
      <c r="Y58" s="168">
        <v>3388.93</v>
      </c>
    </row>
    <row r="59" spans="1:25" ht="15.75">
      <c r="A59" s="61">
        <v>18</v>
      </c>
      <c r="B59" s="168">
        <v>3386.71</v>
      </c>
      <c r="C59" s="168">
        <v>3381.16</v>
      </c>
      <c r="D59" s="168">
        <v>3379.74</v>
      </c>
      <c r="E59" s="168">
        <v>3384.94</v>
      </c>
      <c r="F59" s="168">
        <v>3398.73</v>
      </c>
      <c r="G59" s="168">
        <v>3418.39</v>
      </c>
      <c r="H59" s="168">
        <v>3506.86</v>
      </c>
      <c r="I59" s="168">
        <v>3602.09</v>
      </c>
      <c r="J59" s="168">
        <v>3640.89</v>
      </c>
      <c r="K59" s="168">
        <v>3638.12</v>
      </c>
      <c r="L59" s="168">
        <v>3627.93</v>
      </c>
      <c r="M59" s="168">
        <v>3617.43</v>
      </c>
      <c r="N59" s="168">
        <v>3610.24</v>
      </c>
      <c r="O59" s="168">
        <v>3619.84</v>
      </c>
      <c r="P59" s="168">
        <v>3634.61</v>
      </c>
      <c r="Q59" s="168">
        <v>3645.06</v>
      </c>
      <c r="R59" s="168">
        <v>3649.74</v>
      </c>
      <c r="S59" s="168">
        <v>3623.21</v>
      </c>
      <c r="T59" s="168">
        <v>3613.6</v>
      </c>
      <c r="U59" s="168">
        <v>3595.23</v>
      </c>
      <c r="V59" s="168">
        <v>3538.74</v>
      </c>
      <c r="W59" s="168">
        <v>3471.71</v>
      </c>
      <c r="X59" s="168">
        <v>3413.76</v>
      </c>
      <c r="Y59" s="168">
        <v>3406.59</v>
      </c>
    </row>
    <row r="60" spans="1:25" ht="15.75">
      <c r="A60" s="61">
        <v>19</v>
      </c>
      <c r="B60" s="168">
        <v>3394.46</v>
      </c>
      <c r="C60" s="168">
        <v>3387.3</v>
      </c>
      <c r="D60" s="168">
        <v>3384.6</v>
      </c>
      <c r="E60" s="168">
        <v>3385.44</v>
      </c>
      <c r="F60" s="168">
        <v>3389.41</v>
      </c>
      <c r="G60" s="168">
        <v>3401.26</v>
      </c>
      <c r="H60" s="168">
        <v>3378.33</v>
      </c>
      <c r="I60" s="168">
        <v>3461.94</v>
      </c>
      <c r="J60" s="168">
        <v>3604.84</v>
      </c>
      <c r="K60" s="168">
        <v>3642</v>
      </c>
      <c r="L60" s="168">
        <v>3655.88</v>
      </c>
      <c r="M60" s="168">
        <v>3633.96</v>
      </c>
      <c r="N60" s="168">
        <v>3630.55</v>
      </c>
      <c r="O60" s="168">
        <v>3638.25</v>
      </c>
      <c r="P60" s="168">
        <v>3669.6</v>
      </c>
      <c r="Q60" s="168">
        <v>3697.55</v>
      </c>
      <c r="R60" s="168">
        <v>3710.31</v>
      </c>
      <c r="S60" s="168">
        <v>3689.54</v>
      </c>
      <c r="T60" s="168">
        <v>3674.78</v>
      </c>
      <c r="U60" s="168">
        <v>3631.52</v>
      </c>
      <c r="V60" s="168">
        <v>3601.08</v>
      </c>
      <c r="W60" s="168">
        <v>3478.51</v>
      </c>
      <c r="X60" s="168">
        <v>3415.16</v>
      </c>
      <c r="Y60" s="168">
        <v>3404.72</v>
      </c>
    </row>
    <row r="61" spans="1:25" ht="15.75">
      <c r="A61" s="61">
        <v>20</v>
      </c>
      <c r="B61" s="168">
        <v>3393.29</v>
      </c>
      <c r="C61" s="168">
        <v>3388.07</v>
      </c>
      <c r="D61" s="168">
        <v>3384.17</v>
      </c>
      <c r="E61" s="168">
        <v>3380.84</v>
      </c>
      <c r="F61" s="168">
        <v>3386.23</v>
      </c>
      <c r="G61" s="168">
        <v>3396.39</v>
      </c>
      <c r="H61" s="168">
        <v>3404.2</v>
      </c>
      <c r="I61" s="168">
        <v>3381.26</v>
      </c>
      <c r="J61" s="168">
        <v>3435.63</v>
      </c>
      <c r="K61" s="168">
        <v>3533.52</v>
      </c>
      <c r="L61" s="168">
        <v>3566.16</v>
      </c>
      <c r="M61" s="168">
        <v>3555.13</v>
      </c>
      <c r="N61" s="168">
        <v>3547.93</v>
      </c>
      <c r="O61" s="168">
        <v>3562.93</v>
      </c>
      <c r="P61" s="168">
        <v>3589.74</v>
      </c>
      <c r="Q61" s="168">
        <v>3633.87</v>
      </c>
      <c r="R61" s="168">
        <v>3672.71</v>
      </c>
      <c r="S61" s="168">
        <v>3655.89</v>
      </c>
      <c r="T61" s="168">
        <v>3639.13</v>
      </c>
      <c r="U61" s="168">
        <v>3609.77</v>
      </c>
      <c r="V61" s="168">
        <v>3526.8</v>
      </c>
      <c r="W61" s="168">
        <v>3487.34</v>
      </c>
      <c r="X61" s="168">
        <v>3413.89</v>
      </c>
      <c r="Y61" s="168">
        <v>3395.59</v>
      </c>
    </row>
    <row r="62" spans="1:25" ht="15.75">
      <c r="A62" s="61">
        <v>21</v>
      </c>
      <c r="B62" s="168">
        <v>3385.45</v>
      </c>
      <c r="C62" s="168">
        <v>3379</v>
      </c>
      <c r="D62" s="168">
        <v>3371.8</v>
      </c>
      <c r="E62" s="168">
        <v>3381.54</v>
      </c>
      <c r="F62" s="168">
        <v>3394.25</v>
      </c>
      <c r="G62" s="168">
        <v>3415.38</v>
      </c>
      <c r="H62" s="168">
        <v>3495.77</v>
      </c>
      <c r="I62" s="168">
        <v>3562.53</v>
      </c>
      <c r="J62" s="168">
        <v>3554.94</v>
      </c>
      <c r="K62" s="168">
        <v>3552.41</v>
      </c>
      <c r="L62" s="168">
        <v>3543.97</v>
      </c>
      <c r="M62" s="168">
        <v>3523.49</v>
      </c>
      <c r="N62" s="168">
        <v>3519.2</v>
      </c>
      <c r="O62" s="168">
        <v>3527.13</v>
      </c>
      <c r="P62" s="168">
        <v>3539.8</v>
      </c>
      <c r="Q62" s="168">
        <v>3550.71</v>
      </c>
      <c r="R62" s="168">
        <v>3553.74</v>
      </c>
      <c r="S62" s="168">
        <v>3532.03</v>
      </c>
      <c r="T62" s="168">
        <v>3520.16</v>
      </c>
      <c r="U62" s="168">
        <v>3510.85</v>
      </c>
      <c r="V62" s="168">
        <v>3478.51</v>
      </c>
      <c r="W62" s="168">
        <v>3419.71</v>
      </c>
      <c r="X62" s="168">
        <v>3401.13</v>
      </c>
      <c r="Y62" s="168">
        <v>3384.98</v>
      </c>
    </row>
    <row r="63" spans="1:25" ht="15.75">
      <c r="A63" s="61">
        <v>22</v>
      </c>
      <c r="B63" s="168">
        <v>3385.27</v>
      </c>
      <c r="C63" s="168">
        <v>3368.81</v>
      </c>
      <c r="D63" s="168">
        <v>3361.95</v>
      </c>
      <c r="E63" s="168">
        <v>3380.04</v>
      </c>
      <c r="F63" s="168">
        <v>3396.35</v>
      </c>
      <c r="G63" s="168">
        <v>3425.98</v>
      </c>
      <c r="H63" s="168">
        <v>3528.02</v>
      </c>
      <c r="I63" s="168">
        <v>3600.37</v>
      </c>
      <c r="J63" s="168">
        <v>3631.69</v>
      </c>
      <c r="K63" s="168">
        <v>3636.21</v>
      </c>
      <c r="L63" s="168">
        <v>3625.63</v>
      </c>
      <c r="M63" s="168">
        <v>3622.27</v>
      </c>
      <c r="N63" s="168">
        <v>3615.93</v>
      </c>
      <c r="O63" s="168">
        <v>3624.15</v>
      </c>
      <c r="P63" s="168">
        <v>3647.14</v>
      </c>
      <c r="Q63" s="168">
        <v>3661.16</v>
      </c>
      <c r="R63" s="168">
        <v>3692.9</v>
      </c>
      <c r="S63" s="168">
        <v>3669.39</v>
      </c>
      <c r="T63" s="168">
        <v>3658.94</v>
      </c>
      <c r="U63" s="168">
        <v>3635.32</v>
      </c>
      <c r="V63" s="168">
        <v>3591.06</v>
      </c>
      <c r="W63" s="168">
        <v>3506.12</v>
      </c>
      <c r="X63" s="168">
        <v>3421.74</v>
      </c>
      <c r="Y63" s="168">
        <v>3410.06</v>
      </c>
    </row>
    <row r="64" spans="1:25" ht="15.75">
      <c r="A64" s="61">
        <v>23</v>
      </c>
      <c r="B64" s="168">
        <v>3386.96</v>
      </c>
      <c r="C64" s="168">
        <v>3381.71</v>
      </c>
      <c r="D64" s="168">
        <v>3371.83</v>
      </c>
      <c r="E64" s="168">
        <v>3378.93</v>
      </c>
      <c r="F64" s="168">
        <v>3392.11</v>
      </c>
      <c r="G64" s="168">
        <v>3419.84</v>
      </c>
      <c r="H64" s="168">
        <v>3518.44</v>
      </c>
      <c r="I64" s="168">
        <v>3672.2</v>
      </c>
      <c r="J64" s="168">
        <v>3680.8</v>
      </c>
      <c r="K64" s="168">
        <v>3686.69</v>
      </c>
      <c r="L64" s="168">
        <v>3668.82</v>
      </c>
      <c r="M64" s="168">
        <v>3655.85</v>
      </c>
      <c r="N64" s="168">
        <v>3653.36</v>
      </c>
      <c r="O64" s="168">
        <v>3664.22</v>
      </c>
      <c r="P64" s="168">
        <v>3688.08</v>
      </c>
      <c r="Q64" s="168">
        <v>3702.94</v>
      </c>
      <c r="R64" s="168">
        <v>3708.75</v>
      </c>
      <c r="S64" s="168">
        <v>3669.78</v>
      </c>
      <c r="T64" s="168">
        <v>3647.09</v>
      </c>
      <c r="U64" s="168">
        <v>3624.96</v>
      </c>
      <c r="V64" s="168">
        <v>3567.51</v>
      </c>
      <c r="W64" s="168">
        <v>3490.03</v>
      </c>
      <c r="X64" s="168">
        <v>3412.38</v>
      </c>
      <c r="Y64" s="168">
        <v>3409.85</v>
      </c>
    </row>
    <row r="65" spans="1:25" ht="15.75">
      <c r="A65" s="61">
        <v>24</v>
      </c>
      <c r="B65" s="168">
        <v>3400.26</v>
      </c>
      <c r="C65" s="168">
        <v>3391.8</v>
      </c>
      <c r="D65" s="168">
        <v>3389.35</v>
      </c>
      <c r="E65" s="168">
        <v>3395.73</v>
      </c>
      <c r="F65" s="168">
        <v>3409.26</v>
      </c>
      <c r="G65" s="168">
        <v>3489.15</v>
      </c>
      <c r="H65" s="168">
        <v>3638.96</v>
      </c>
      <c r="I65" s="168">
        <v>3688.66</v>
      </c>
      <c r="J65" s="168">
        <v>3702.46</v>
      </c>
      <c r="K65" s="168">
        <v>3710.43</v>
      </c>
      <c r="L65" s="168">
        <v>3694.93</v>
      </c>
      <c r="M65" s="168">
        <v>3671.91</v>
      </c>
      <c r="N65" s="168">
        <v>3667.57</v>
      </c>
      <c r="O65" s="168">
        <v>3668.54</v>
      </c>
      <c r="P65" s="168">
        <v>3666.72</v>
      </c>
      <c r="Q65" s="168">
        <v>3673.72</v>
      </c>
      <c r="R65" s="168">
        <v>3644.18</v>
      </c>
      <c r="S65" s="168">
        <v>3617.29</v>
      </c>
      <c r="T65" s="168">
        <v>3608.94</v>
      </c>
      <c r="U65" s="168">
        <v>3592.93</v>
      </c>
      <c r="V65" s="168">
        <v>3560.7</v>
      </c>
      <c r="W65" s="168">
        <v>3503.33</v>
      </c>
      <c r="X65" s="168">
        <v>3412.95</v>
      </c>
      <c r="Y65" s="168">
        <v>3402.62</v>
      </c>
    </row>
    <row r="66" spans="1:25" ht="15.75">
      <c r="A66" s="61">
        <v>25</v>
      </c>
      <c r="B66" s="168">
        <v>3401.9</v>
      </c>
      <c r="C66" s="168">
        <v>3392.94</v>
      </c>
      <c r="D66" s="168">
        <v>3384.84</v>
      </c>
      <c r="E66" s="168">
        <v>3380.76</v>
      </c>
      <c r="F66" s="168">
        <v>3395.35</v>
      </c>
      <c r="G66" s="168">
        <v>3426.37</v>
      </c>
      <c r="H66" s="168">
        <v>3585.61</v>
      </c>
      <c r="I66" s="168">
        <v>3641.9</v>
      </c>
      <c r="J66" s="168">
        <v>3647.22</v>
      </c>
      <c r="K66" s="168">
        <v>3652</v>
      </c>
      <c r="L66" s="168">
        <v>3637.61</v>
      </c>
      <c r="M66" s="168">
        <v>3628.06</v>
      </c>
      <c r="N66" s="168">
        <v>3619.19</v>
      </c>
      <c r="O66" s="168">
        <v>3626.13</v>
      </c>
      <c r="P66" s="168">
        <v>3640.28</v>
      </c>
      <c r="Q66" s="168">
        <v>3647.88</v>
      </c>
      <c r="R66" s="168">
        <v>3650.42</v>
      </c>
      <c r="S66" s="168">
        <v>3681.5</v>
      </c>
      <c r="T66" s="168">
        <v>3679.65</v>
      </c>
      <c r="U66" s="168">
        <v>3656.11</v>
      </c>
      <c r="V66" s="168">
        <v>3621.16</v>
      </c>
      <c r="W66" s="168">
        <v>3573.55</v>
      </c>
      <c r="X66" s="168">
        <v>3458.24</v>
      </c>
      <c r="Y66" s="168">
        <v>3426.45</v>
      </c>
    </row>
    <row r="67" spans="1:25" ht="15.75">
      <c r="A67" s="61">
        <v>26</v>
      </c>
      <c r="B67" s="168">
        <v>3408.44</v>
      </c>
      <c r="C67" s="168">
        <v>3398.07</v>
      </c>
      <c r="D67" s="168">
        <v>3400.08</v>
      </c>
      <c r="E67" s="168">
        <v>3395.14</v>
      </c>
      <c r="F67" s="168">
        <v>3399.87</v>
      </c>
      <c r="G67" s="168">
        <v>3413.1</v>
      </c>
      <c r="H67" s="168">
        <v>3426.81</v>
      </c>
      <c r="I67" s="168">
        <v>3575.87</v>
      </c>
      <c r="J67" s="168">
        <v>3608</v>
      </c>
      <c r="K67" s="168">
        <v>3657.67</v>
      </c>
      <c r="L67" s="168">
        <v>3654.41</v>
      </c>
      <c r="M67" s="168">
        <v>3629.41</v>
      </c>
      <c r="N67" s="168">
        <v>3611.75</v>
      </c>
      <c r="O67" s="168">
        <v>3638.55</v>
      </c>
      <c r="P67" s="168">
        <v>3625.29</v>
      </c>
      <c r="Q67" s="168">
        <v>3668.86</v>
      </c>
      <c r="R67" s="168">
        <v>3665.17</v>
      </c>
      <c r="S67" s="168">
        <v>3647.86</v>
      </c>
      <c r="T67" s="168">
        <v>3628.17</v>
      </c>
      <c r="U67" s="168">
        <v>3659.88</v>
      </c>
      <c r="V67" s="168">
        <v>3639.71</v>
      </c>
      <c r="W67" s="168">
        <v>3537.99</v>
      </c>
      <c r="X67" s="168">
        <v>3443.78</v>
      </c>
      <c r="Y67" s="168">
        <v>3406.96</v>
      </c>
    </row>
    <row r="68" spans="1:25" ht="15.75">
      <c r="A68" s="61">
        <v>27</v>
      </c>
      <c r="B68" s="168">
        <v>3398.02</v>
      </c>
      <c r="C68" s="168">
        <v>3386.47</v>
      </c>
      <c r="D68" s="168">
        <v>3389.39</v>
      </c>
      <c r="E68" s="168">
        <v>3388.17</v>
      </c>
      <c r="F68" s="168">
        <v>3393.09</v>
      </c>
      <c r="G68" s="168">
        <v>3403.31</v>
      </c>
      <c r="H68" s="168">
        <v>3415.83</v>
      </c>
      <c r="I68" s="168">
        <v>3433.74</v>
      </c>
      <c r="J68" s="168">
        <v>3529.78</v>
      </c>
      <c r="K68" s="168">
        <v>3613.62</v>
      </c>
      <c r="L68" s="168">
        <v>3661.68</v>
      </c>
      <c r="M68" s="168">
        <v>3648.98</v>
      </c>
      <c r="N68" s="168">
        <v>3632.41</v>
      </c>
      <c r="O68" s="168">
        <v>3666.72</v>
      </c>
      <c r="P68" s="168">
        <v>3675.97</v>
      </c>
      <c r="Q68" s="168">
        <v>3709.73</v>
      </c>
      <c r="R68" s="168">
        <v>3720.75</v>
      </c>
      <c r="S68" s="168">
        <v>3689.07</v>
      </c>
      <c r="T68" s="168">
        <v>3683.68</v>
      </c>
      <c r="U68" s="168">
        <v>3663.06</v>
      </c>
      <c r="V68" s="168">
        <v>3582.41</v>
      </c>
      <c r="W68" s="168">
        <v>3447.16</v>
      </c>
      <c r="X68" s="168">
        <v>3416.37</v>
      </c>
      <c r="Y68" s="168">
        <v>3398.44</v>
      </c>
    </row>
    <row r="69" spans="1:25" ht="15.75">
      <c r="A69" s="61">
        <v>28</v>
      </c>
      <c r="B69" s="168">
        <v>3378.88</v>
      </c>
      <c r="C69" s="168">
        <v>3351.56</v>
      </c>
      <c r="D69" s="168">
        <v>3344.71</v>
      </c>
      <c r="E69" s="168">
        <v>3361.82</v>
      </c>
      <c r="F69" s="168">
        <v>3389.85</v>
      </c>
      <c r="G69" s="168">
        <v>3420.46</v>
      </c>
      <c r="H69" s="168">
        <v>3484.6</v>
      </c>
      <c r="I69" s="168">
        <v>3552.54</v>
      </c>
      <c r="J69" s="168">
        <v>3552</v>
      </c>
      <c r="K69" s="168">
        <v>3541.61</v>
      </c>
      <c r="L69" s="168">
        <v>3525.9</v>
      </c>
      <c r="M69" s="168">
        <v>3524.61</v>
      </c>
      <c r="N69" s="168">
        <v>3513.52</v>
      </c>
      <c r="O69" s="168">
        <v>3518.61</v>
      </c>
      <c r="P69" s="168">
        <v>3532.89</v>
      </c>
      <c r="Q69" s="168">
        <v>3542.06</v>
      </c>
      <c r="R69" s="168">
        <v>3545.1</v>
      </c>
      <c r="S69" s="168">
        <v>3520.42</v>
      </c>
      <c r="T69" s="168">
        <v>3510.97</v>
      </c>
      <c r="U69" s="168">
        <v>3488.27</v>
      </c>
      <c r="V69" s="168">
        <v>3439.28</v>
      </c>
      <c r="W69" s="168">
        <v>3423.7</v>
      </c>
      <c r="X69" s="168">
        <v>3407.47</v>
      </c>
      <c r="Y69" s="168">
        <v>3393.41</v>
      </c>
    </row>
    <row r="70" spans="1:25" ht="15.75">
      <c r="A70" s="61">
        <v>29</v>
      </c>
      <c r="B70" s="168">
        <v>3393.91</v>
      </c>
      <c r="C70" s="168">
        <v>3386.46</v>
      </c>
      <c r="D70" s="168">
        <v>3386.86</v>
      </c>
      <c r="E70" s="168">
        <v>3383.92</v>
      </c>
      <c r="F70" s="168">
        <v>3392.06</v>
      </c>
      <c r="G70" s="168">
        <v>3423.84</v>
      </c>
      <c r="H70" s="168">
        <v>3445.44</v>
      </c>
      <c r="I70" s="168">
        <v>3604.03</v>
      </c>
      <c r="J70" s="168">
        <v>3613.73</v>
      </c>
      <c r="K70" s="168">
        <v>3594.17</v>
      </c>
      <c r="L70" s="168">
        <v>3550.3</v>
      </c>
      <c r="M70" s="168">
        <v>3550.51</v>
      </c>
      <c r="N70" s="168">
        <v>3537.68</v>
      </c>
      <c r="O70" s="168">
        <v>3523.5</v>
      </c>
      <c r="P70" s="168">
        <v>3541.07</v>
      </c>
      <c r="Q70" s="168">
        <v>3570.89</v>
      </c>
      <c r="R70" s="168">
        <v>3575.95</v>
      </c>
      <c r="S70" s="168">
        <v>3556.84</v>
      </c>
      <c r="T70" s="168">
        <v>3546.18</v>
      </c>
      <c r="U70" s="168">
        <v>3538.79</v>
      </c>
      <c r="V70" s="168">
        <v>3463.18</v>
      </c>
      <c r="W70" s="168">
        <v>3427.63</v>
      </c>
      <c r="X70" s="168">
        <v>3401.64</v>
      </c>
      <c r="Y70" s="168">
        <v>3396.59</v>
      </c>
    </row>
    <row r="71" spans="1:25" ht="15.75">
      <c r="A71" s="61">
        <v>30</v>
      </c>
      <c r="B71" s="168">
        <v>3381.31</v>
      </c>
      <c r="C71" s="168">
        <v>3377.3</v>
      </c>
      <c r="D71" s="168">
        <v>3373.35</v>
      </c>
      <c r="E71" s="168">
        <v>3381.46</v>
      </c>
      <c r="F71" s="168">
        <v>3403.6</v>
      </c>
      <c r="G71" s="168">
        <v>3431.72</v>
      </c>
      <c r="H71" s="168">
        <v>3543.67</v>
      </c>
      <c r="I71" s="168">
        <v>3613.71</v>
      </c>
      <c r="J71" s="168">
        <v>3624.27</v>
      </c>
      <c r="K71" s="168">
        <v>3618.04</v>
      </c>
      <c r="L71" s="168">
        <v>3607.36</v>
      </c>
      <c r="M71" s="168">
        <v>3605.22</v>
      </c>
      <c r="N71" s="168">
        <v>3591.37</v>
      </c>
      <c r="O71" s="168">
        <v>3594.16</v>
      </c>
      <c r="P71" s="168">
        <v>3607.26</v>
      </c>
      <c r="Q71" s="168">
        <v>3619.13</v>
      </c>
      <c r="R71" s="168">
        <v>3623.59</v>
      </c>
      <c r="S71" s="168">
        <v>3603.07</v>
      </c>
      <c r="T71" s="168">
        <v>3597.98</v>
      </c>
      <c r="U71" s="168">
        <v>3579.98</v>
      </c>
      <c r="V71" s="168">
        <v>3499.54</v>
      </c>
      <c r="W71" s="168">
        <v>3435.39</v>
      </c>
      <c r="X71" s="168">
        <v>3412.33</v>
      </c>
      <c r="Y71" s="168">
        <v>3405.47</v>
      </c>
    </row>
    <row r="72" spans="1:25" ht="15.75" outlineLevel="1">
      <c r="A72" s="61">
        <v>31</v>
      </c>
      <c r="B72" s="168">
        <v>3381.08</v>
      </c>
      <c r="C72" s="168">
        <v>3372.37</v>
      </c>
      <c r="D72" s="168">
        <v>3371.51</v>
      </c>
      <c r="E72" s="168">
        <v>3382.72</v>
      </c>
      <c r="F72" s="168">
        <v>3403.66</v>
      </c>
      <c r="G72" s="168">
        <v>3427</v>
      </c>
      <c r="H72" s="168">
        <v>3577.62</v>
      </c>
      <c r="I72" s="168">
        <v>3636.79</v>
      </c>
      <c r="J72" s="168">
        <v>3635.78</v>
      </c>
      <c r="K72" s="168">
        <v>3655.8</v>
      </c>
      <c r="L72" s="168">
        <v>3647.32</v>
      </c>
      <c r="M72" s="168">
        <v>3647</v>
      </c>
      <c r="N72" s="168">
        <v>3633.23</v>
      </c>
      <c r="O72" s="168">
        <v>3603.16</v>
      </c>
      <c r="P72" s="168">
        <v>3623.29</v>
      </c>
      <c r="Q72" s="168">
        <v>3634.04</v>
      </c>
      <c r="R72" s="168">
        <v>3635.24</v>
      </c>
      <c r="S72" s="168">
        <v>3613.28</v>
      </c>
      <c r="T72" s="168">
        <v>3601.23</v>
      </c>
      <c r="U72" s="168">
        <v>3588.8</v>
      </c>
      <c r="V72" s="168">
        <v>3517.35</v>
      </c>
      <c r="W72" s="168">
        <v>3472.88</v>
      </c>
      <c r="X72" s="168">
        <v>3416.82</v>
      </c>
      <c r="Y72" s="168">
        <v>3406.59</v>
      </c>
    </row>
    <row r="73" spans="1:25" ht="15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</row>
    <row r="74" spans="1:25" ht="18.75">
      <c r="A74" s="96" t="s">
        <v>28</v>
      </c>
      <c r="B74" s="94" t="s">
        <v>109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</row>
    <row r="75" spans="1:25" ht="15.75">
      <c r="A75" s="96"/>
      <c r="B75" s="64" t="s">
        <v>29</v>
      </c>
      <c r="C75" s="64" t="s">
        <v>30</v>
      </c>
      <c r="D75" s="64" t="s">
        <v>31</v>
      </c>
      <c r="E75" s="64" t="s">
        <v>32</v>
      </c>
      <c r="F75" s="64" t="s">
        <v>33</v>
      </c>
      <c r="G75" s="64" t="s">
        <v>34</v>
      </c>
      <c r="H75" s="64" t="s">
        <v>35</v>
      </c>
      <c r="I75" s="64" t="s">
        <v>36</v>
      </c>
      <c r="J75" s="64" t="s">
        <v>37</v>
      </c>
      <c r="K75" s="64" t="s">
        <v>38</v>
      </c>
      <c r="L75" s="64" t="s">
        <v>39</v>
      </c>
      <c r="M75" s="64" t="s">
        <v>40</v>
      </c>
      <c r="N75" s="64" t="s">
        <v>41</v>
      </c>
      <c r="O75" s="64" t="s">
        <v>42</v>
      </c>
      <c r="P75" s="64" t="s">
        <v>43</v>
      </c>
      <c r="Q75" s="64" t="s">
        <v>44</v>
      </c>
      <c r="R75" s="64" t="s">
        <v>45</v>
      </c>
      <c r="S75" s="64" t="s">
        <v>46</v>
      </c>
      <c r="T75" s="64" t="s">
        <v>47</v>
      </c>
      <c r="U75" s="64" t="s">
        <v>48</v>
      </c>
      <c r="V75" s="64" t="s">
        <v>49</v>
      </c>
      <c r="W75" s="64" t="s">
        <v>50</v>
      </c>
      <c r="X75" s="64" t="s">
        <v>51</v>
      </c>
      <c r="Y75" s="64" t="s">
        <v>52</v>
      </c>
    </row>
    <row r="76" spans="1:25" ht="15.75">
      <c r="A76" s="61">
        <v>1</v>
      </c>
      <c r="B76" s="168">
        <v>3544.59</v>
      </c>
      <c r="C76" s="168">
        <v>3539.83</v>
      </c>
      <c r="D76" s="168">
        <v>3536.76</v>
      </c>
      <c r="E76" s="168">
        <v>3529.73</v>
      </c>
      <c r="F76" s="168">
        <v>3525.59</v>
      </c>
      <c r="G76" s="168">
        <v>3525.49</v>
      </c>
      <c r="H76" s="168">
        <v>3531.35</v>
      </c>
      <c r="I76" s="168">
        <v>3533.42</v>
      </c>
      <c r="J76" s="168">
        <v>3533.42</v>
      </c>
      <c r="K76" s="168">
        <v>3535.76</v>
      </c>
      <c r="L76" s="168">
        <v>3541.94</v>
      </c>
      <c r="M76" s="168">
        <v>3550.03</v>
      </c>
      <c r="N76" s="168">
        <v>3555.76</v>
      </c>
      <c r="O76" s="168">
        <v>3562.04</v>
      </c>
      <c r="P76" s="168">
        <v>3607.62</v>
      </c>
      <c r="Q76" s="168">
        <v>3668.28</v>
      </c>
      <c r="R76" s="168">
        <v>3683.48</v>
      </c>
      <c r="S76" s="168">
        <v>3678.1</v>
      </c>
      <c r="T76" s="168">
        <v>3670.01</v>
      </c>
      <c r="U76" s="168">
        <v>3660.47</v>
      </c>
      <c r="V76" s="168">
        <v>3644.31</v>
      </c>
      <c r="W76" s="168">
        <v>3626.75</v>
      </c>
      <c r="X76" s="168">
        <v>3585.27</v>
      </c>
      <c r="Y76" s="168">
        <v>3543.28</v>
      </c>
    </row>
    <row r="77" spans="1:25" ht="15.75">
      <c r="A77" s="61">
        <v>2</v>
      </c>
      <c r="B77" s="168">
        <v>3538.5</v>
      </c>
      <c r="C77" s="168">
        <v>3530.72</v>
      </c>
      <c r="D77" s="168">
        <v>3520.83</v>
      </c>
      <c r="E77" s="168">
        <v>3506.22</v>
      </c>
      <c r="F77" s="168">
        <v>3521.52</v>
      </c>
      <c r="G77" s="168">
        <v>3531.64</v>
      </c>
      <c r="H77" s="168">
        <v>3545.57</v>
      </c>
      <c r="I77" s="168">
        <v>3550.95</v>
      </c>
      <c r="J77" s="168">
        <v>3571.7</v>
      </c>
      <c r="K77" s="168">
        <v>3608.43</v>
      </c>
      <c r="L77" s="168">
        <v>3681.21</v>
      </c>
      <c r="M77" s="168">
        <v>3686.01</v>
      </c>
      <c r="N77" s="168">
        <v>3696.87</v>
      </c>
      <c r="O77" s="168">
        <v>3716.7</v>
      </c>
      <c r="P77" s="168">
        <v>3769.93</v>
      </c>
      <c r="Q77" s="168">
        <v>3810.63</v>
      </c>
      <c r="R77" s="168">
        <v>3814.98</v>
      </c>
      <c r="S77" s="168">
        <v>3804.57</v>
      </c>
      <c r="T77" s="168">
        <v>3786.85</v>
      </c>
      <c r="U77" s="168">
        <v>3784.55</v>
      </c>
      <c r="V77" s="168">
        <v>3759.8</v>
      </c>
      <c r="W77" s="168">
        <v>3696.26</v>
      </c>
      <c r="X77" s="168">
        <v>3617.96</v>
      </c>
      <c r="Y77" s="168">
        <v>3553.22</v>
      </c>
    </row>
    <row r="78" spans="1:25" ht="15.75">
      <c r="A78" s="61">
        <v>3</v>
      </c>
      <c r="B78" s="168">
        <v>3538.62</v>
      </c>
      <c r="C78" s="168">
        <v>3530.65</v>
      </c>
      <c r="D78" s="168">
        <v>3527.02</v>
      </c>
      <c r="E78" s="168">
        <v>3523.81</v>
      </c>
      <c r="F78" s="168">
        <v>3531.05</v>
      </c>
      <c r="G78" s="168">
        <v>3543.11</v>
      </c>
      <c r="H78" s="168">
        <v>3553.86</v>
      </c>
      <c r="I78" s="168">
        <v>3572.22</v>
      </c>
      <c r="J78" s="168">
        <v>3650.89</v>
      </c>
      <c r="K78" s="168">
        <v>3696.51</v>
      </c>
      <c r="L78" s="168">
        <v>3745.76</v>
      </c>
      <c r="M78" s="168">
        <v>3733.55</v>
      </c>
      <c r="N78" s="168">
        <v>3733.45</v>
      </c>
      <c r="O78" s="168">
        <v>3752.67</v>
      </c>
      <c r="P78" s="168">
        <v>3780.2</v>
      </c>
      <c r="Q78" s="168">
        <v>3789.64</v>
      </c>
      <c r="R78" s="168">
        <v>3786.79</v>
      </c>
      <c r="S78" s="168">
        <v>3773.51</v>
      </c>
      <c r="T78" s="168">
        <v>3765.69</v>
      </c>
      <c r="U78" s="168">
        <v>3751.98</v>
      </c>
      <c r="V78" s="168">
        <v>3695.47</v>
      </c>
      <c r="W78" s="168">
        <v>3658.29</v>
      </c>
      <c r="X78" s="168">
        <v>3580.79</v>
      </c>
      <c r="Y78" s="168">
        <v>3541.99</v>
      </c>
    </row>
    <row r="79" spans="1:25" ht="15.75">
      <c r="A79" s="61">
        <v>4</v>
      </c>
      <c r="B79" s="168">
        <v>3530.73</v>
      </c>
      <c r="C79" s="168">
        <v>3523.67</v>
      </c>
      <c r="D79" s="168">
        <v>3501.71</v>
      </c>
      <c r="E79" s="168">
        <v>3492.55</v>
      </c>
      <c r="F79" s="168">
        <v>3512.03</v>
      </c>
      <c r="G79" s="168">
        <v>3530.93</v>
      </c>
      <c r="H79" s="168">
        <v>3551.04</v>
      </c>
      <c r="I79" s="168">
        <v>3563.13</v>
      </c>
      <c r="J79" s="168">
        <v>3603.84</v>
      </c>
      <c r="K79" s="168">
        <v>3658.97</v>
      </c>
      <c r="L79" s="168">
        <v>3698.57</v>
      </c>
      <c r="M79" s="168">
        <v>3674.93</v>
      </c>
      <c r="N79" s="168">
        <v>3661.46</v>
      </c>
      <c r="O79" s="168">
        <v>3660.59</v>
      </c>
      <c r="P79" s="168">
        <v>3663.15</v>
      </c>
      <c r="Q79" s="168">
        <v>3702.72</v>
      </c>
      <c r="R79" s="168">
        <v>3704.23</v>
      </c>
      <c r="S79" s="168">
        <v>3689.67</v>
      </c>
      <c r="T79" s="168">
        <v>3679.26</v>
      </c>
      <c r="U79" s="168">
        <v>3660.61</v>
      </c>
      <c r="V79" s="168">
        <v>3595.16</v>
      </c>
      <c r="W79" s="168">
        <v>3583.89</v>
      </c>
      <c r="X79" s="168">
        <v>3566.23</v>
      </c>
      <c r="Y79" s="168">
        <v>3539.18</v>
      </c>
    </row>
    <row r="80" spans="1:25" ht="15.75">
      <c r="A80" s="61">
        <v>5</v>
      </c>
      <c r="B80" s="168">
        <v>3533.24</v>
      </c>
      <c r="C80" s="168">
        <v>3519.13</v>
      </c>
      <c r="D80" s="168">
        <v>3502.83</v>
      </c>
      <c r="E80" s="168">
        <v>3472.92</v>
      </c>
      <c r="F80" s="168">
        <v>3496.1</v>
      </c>
      <c r="G80" s="168">
        <v>3534.59</v>
      </c>
      <c r="H80" s="168">
        <v>3546.53</v>
      </c>
      <c r="I80" s="168">
        <v>3566.93</v>
      </c>
      <c r="J80" s="168">
        <v>3583.42</v>
      </c>
      <c r="K80" s="168">
        <v>3609.87</v>
      </c>
      <c r="L80" s="168">
        <v>3622.72</v>
      </c>
      <c r="M80" s="168">
        <v>3594.53</v>
      </c>
      <c r="N80" s="168">
        <v>3590.44</v>
      </c>
      <c r="O80" s="168">
        <v>3594.93</v>
      </c>
      <c r="P80" s="168">
        <v>3630.05</v>
      </c>
      <c r="Q80" s="168">
        <v>3645.86</v>
      </c>
      <c r="R80" s="168">
        <v>3658.07</v>
      </c>
      <c r="S80" s="168">
        <v>3651.2</v>
      </c>
      <c r="T80" s="168">
        <v>3641.14</v>
      </c>
      <c r="U80" s="168">
        <v>3707.76</v>
      </c>
      <c r="V80" s="168">
        <v>3677.8</v>
      </c>
      <c r="W80" s="168">
        <v>3627.53</v>
      </c>
      <c r="X80" s="168">
        <v>3575.02</v>
      </c>
      <c r="Y80" s="168">
        <v>3545.65</v>
      </c>
    </row>
    <row r="81" spans="1:25" ht="15.75">
      <c r="A81" s="61">
        <v>6</v>
      </c>
      <c r="B81" s="168">
        <v>3546.02</v>
      </c>
      <c r="C81" s="168">
        <v>3536.28</v>
      </c>
      <c r="D81" s="168">
        <v>3531.27</v>
      </c>
      <c r="E81" s="168">
        <v>3523.96</v>
      </c>
      <c r="F81" s="168">
        <v>3530.55</v>
      </c>
      <c r="G81" s="168">
        <v>3549.03</v>
      </c>
      <c r="H81" s="168">
        <v>3561.6</v>
      </c>
      <c r="I81" s="168">
        <v>3594.61</v>
      </c>
      <c r="J81" s="168">
        <v>3656.88</v>
      </c>
      <c r="K81" s="168">
        <v>3754.1</v>
      </c>
      <c r="L81" s="168">
        <v>3784.09</v>
      </c>
      <c r="M81" s="168">
        <v>3770.52</v>
      </c>
      <c r="N81" s="168">
        <v>3768.94</v>
      </c>
      <c r="O81" s="168">
        <v>3766.21</v>
      </c>
      <c r="P81" s="168">
        <v>3797.44</v>
      </c>
      <c r="Q81" s="168">
        <v>3825.61</v>
      </c>
      <c r="R81" s="168">
        <v>3825.74</v>
      </c>
      <c r="S81" s="168">
        <v>3811.24</v>
      </c>
      <c r="T81" s="168">
        <v>3804.29</v>
      </c>
      <c r="U81" s="168">
        <v>3789.55</v>
      </c>
      <c r="V81" s="168">
        <v>3747.97</v>
      </c>
      <c r="W81" s="168">
        <v>3703.39</v>
      </c>
      <c r="X81" s="168">
        <v>3637.68</v>
      </c>
      <c r="Y81" s="168">
        <v>3549.46</v>
      </c>
    </row>
    <row r="82" spans="1:25" ht="15.75">
      <c r="A82" s="61">
        <v>7</v>
      </c>
      <c r="B82" s="168">
        <v>3543.2</v>
      </c>
      <c r="C82" s="168">
        <v>3535.04</v>
      </c>
      <c r="D82" s="168">
        <v>3527.78</v>
      </c>
      <c r="E82" s="168">
        <v>3525.57</v>
      </c>
      <c r="F82" s="168">
        <v>3525.34</v>
      </c>
      <c r="G82" s="168">
        <v>3535.17</v>
      </c>
      <c r="H82" s="168">
        <v>3551.62</v>
      </c>
      <c r="I82" s="168">
        <v>3563.78</v>
      </c>
      <c r="J82" s="168">
        <v>3589.68</v>
      </c>
      <c r="K82" s="168">
        <v>3640.12</v>
      </c>
      <c r="L82" s="168">
        <v>3656.01</v>
      </c>
      <c r="M82" s="168">
        <v>3682.1</v>
      </c>
      <c r="N82" s="168">
        <v>3683.38</v>
      </c>
      <c r="O82" s="168">
        <v>3718.49</v>
      </c>
      <c r="P82" s="168">
        <v>3742.66</v>
      </c>
      <c r="Q82" s="168">
        <v>3768.72</v>
      </c>
      <c r="R82" s="168">
        <v>3768.91</v>
      </c>
      <c r="S82" s="168">
        <v>3757.73</v>
      </c>
      <c r="T82" s="168">
        <v>3752.49</v>
      </c>
      <c r="U82" s="168">
        <v>3738.46</v>
      </c>
      <c r="V82" s="168">
        <v>3712.69</v>
      </c>
      <c r="W82" s="168">
        <v>3673.93</v>
      </c>
      <c r="X82" s="168">
        <v>3605.84</v>
      </c>
      <c r="Y82" s="168">
        <v>3549.84</v>
      </c>
    </row>
    <row r="83" spans="1:25" ht="15.75">
      <c r="A83" s="61">
        <v>8</v>
      </c>
      <c r="B83" s="168">
        <v>3543.65</v>
      </c>
      <c r="C83" s="168">
        <v>3536.13</v>
      </c>
      <c r="D83" s="168">
        <v>3527.06</v>
      </c>
      <c r="E83" s="168">
        <v>3522.99</v>
      </c>
      <c r="F83" s="168">
        <v>3528.07</v>
      </c>
      <c r="G83" s="168">
        <v>3539.12</v>
      </c>
      <c r="H83" s="168">
        <v>3558.27</v>
      </c>
      <c r="I83" s="168">
        <v>3574.23</v>
      </c>
      <c r="J83" s="168">
        <v>3636.96</v>
      </c>
      <c r="K83" s="168">
        <v>3753.3</v>
      </c>
      <c r="L83" s="168">
        <v>3753.53</v>
      </c>
      <c r="M83" s="168">
        <v>3768.69</v>
      </c>
      <c r="N83" s="168">
        <v>3770.23</v>
      </c>
      <c r="O83" s="168">
        <v>3788.43</v>
      </c>
      <c r="P83" s="168">
        <v>3824.3</v>
      </c>
      <c r="Q83" s="168">
        <v>3844.76</v>
      </c>
      <c r="R83" s="168">
        <v>3846.02</v>
      </c>
      <c r="S83" s="168">
        <v>3831.31</v>
      </c>
      <c r="T83" s="168">
        <v>3810.75</v>
      </c>
      <c r="U83" s="168">
        <v>3797.24</v>
      </c>
      <c r="V83" s="168">
        <v>3756.09</v>
      </c>
      <c r="W83" s="168">
        <v>3681.87</v>
      </c>
      <c r="X83" s="168">
        <v>3582.11</v>
      </c>
      <c r="Y83" s="168">
        <v>3553.76</v>
      </c>
    </row>
    <row r="84" spans="1:25" ht="15.75">
      <c r="A84" s="61">
        <v>9</v>
      </c>
      <c r="B84" s="168">
        <v>3522.02</v>
      </c>
      <c r="C84" s="168">
        <v>3476.88</v>
      </c>
      <c r="D84" s="168">
        <v>3467.87</v>
      </c>
      <c r="E84" s="168">
        <v>3469.57</v>
      </c>
      <c r="F84" s="168">
        <v>3527.43</v>
      </c>
      <c r="G84" s="168">
        <v>3561.19</v>
      </c>
      <c r="H84" s="168">
        <v>3576.37</v>
      </c>
      <c r="I84" s="168">
        <v>3596.37</v>
      </c>
      <c r="J84" s="168">
        <v>3598.13</v>
      </c>
      <c r="K84" s="168">
        <v>3588.38</v>
      </c>
      <c r="L84" s="168">
        <v>3585.33</v>
      </c>
      <c r="M84" s="168">
        <v>3583.48</v>
      </c>
      <c r="N84" s="168">
        <v>3583.83</v>
      </c>
      <c r="O84" s="168">
        <v>3585.87</v>
      </c>
      <c r="P84" s="168">
        <v>3588.44</v>
      </c>
      <c r="Q84" s="168">
        <v>3595.34</v>
      </c>
      <c r="R84" s="168">
        <v>3595.42</v>
      </c>
      <c r="S84" s="168">
        <v>3588.07</v>
      </c>
      <c r="T84" s="168">
        <v>3584.74</v>
      </c>
      <c r="U84" s="168">
        <v>3579.67</v>
      </c>
      <c r="V84" s="168">
        <v>3574.67</v>
      </c>
      <c r="W84" s="168">
        <v>3573.09</v>
      </c>
      <c r="X84" s="168">
        <v>3562.94</v>
      </c>
      <c r="Y84" s="168">
        <v>3536.03</v>
      </c>
    </row>
    <row r="85" spans="1:25" ht="15.75">
      <c r="A85" s="61">
        <v>10</v>
      </c>
      <c r="B85" s="168">
        <v>3535.96</v>
      </c>
      <c r="C85" s="168">
        <v>3514.71</v>
      </c>
      <c r="D85" s="168">
        <v>3484.09</v>
      </c>
      <c r="E85" s="168">
        <v>3503.18</v>
      </c>
      <c r="F85" s="168">
        <v>3544.24</v>
      </c>
      <c r="G85" s="168">
        <v>3568.71</v>
      </c>
      <c r="H85" s="168">
        <v>3584.23</v>
      </c>
      <c r="I85" s="168">
        <v>3613.05</v>
      </c>
      <c r="J85" s="168">
        <v>3616.32</v>
      </c>
      <c r="K85" s="168">
        <v>3617.29</v>
      </c>
      <c r="L85" s="168">
        <v>3608.1</v>
      </c>
      <c r="M85" s="168">
        <v>3604.06</v>
      </c>
      <c r="N85" s="168">
        <v>3604.16</v>
      </c>
      <c r="O85" s="168">
        <v>3609.76</v>
      </c>
      <c r="P85" s="168">
        <v>3621.46</v>
      </c>
      <c r="Q85" s="168">
        <v>3634.31</v>
      </c>
      <c r="R85" s="168">
        <v>3637.99</v>
      </c>
      <c r="S85" s="168">
        <v>3617.6</v>
      </c>
      <c r="T85" s="168">
        <v>3614.4</v>
      </c>
      <c r="U85" s="168">
        <v>3602.27</v>
      </c>
      <c r="V85" s="168">
        <v>3586.74</v>
      </c>
      <c r="W85" s="168">
        <v>3585.43</v>
      </c>
      <c r="X85" s="168">
        <v>3572.65</v>
      </c>
      <c r="Y85" s="168">
        <v>3546.2</v>
      </c>
    </row>
    <row r="86" spans="1:25" ht="15.75">
      <c r="A86" s="61">
        <v>11</v>
      </c>
      <c r="B86" s="168">
        <v>3542.87</v>
      </c>
      <c r="C86" s="168">
        <v>3535.95</v>
      </c>
      <c r="D86" s="168">
        <v>3533.2</v>
      </c>
      <c r="E86" s="168">
        <v>3534.79</v>
      </c>
      <c r="F86" s="168">
        <v>3552.74</v>
      </c>
      <c r="G86" s="168">
        <v>3570.3</v>
      </c>
      <c r="H86" s="168">
        <v>3652.77</v>
      </c>
      <c r="I86" s="168">
        <v>3740.63</v>
      </c>
      <c r="J86" s="168">
        <v>3767.85</v>
      </c>
      <c r="K86" s="168">
        <v>3775.44</v>
      </c>
      <c r="L86" s="168">
        <v>3755.79</v>
      </c>
      <c r="M86" s="168">
        <v>3738.47</v>
      </c>
      <c r="N86" s="168">
        <v>3739.42</v>
      </c>
      <c r="O86" s="168">
        <v>3755.43</v>
      </c>
      <c r="P86" s="168">
        <v>3776.61</v>
      </c>
      <c r="Q86" s="168">
        <v>3790.9</v>
      </c>
      <c r="R86" s="168">
        <v>3791.17</v>
      </c>
      <c r="S86" s="168">
        <v>3767.58</v>
      </c>
      <c r="T86" s="168">
        <v>3748.63</v>
      </c>
      <c r="U86" s="168">
        <v>3721.64</v>
      </c>
      <c r="V86" s="168">
        <v>3640.99</v>
      </c>
      <c r="W86" s="168">
        <v>3582.67</v>
      </c>
      <c r="X86" s="168">
        <v>3566.36</v>
      </c>
      <c r="Y86" s="168">
        <v>3563.39</v>
      </c>
    </row>
    <row r="87" spans="1:25" ht="15.75">
      <c r="A87" s="61">
        <v>12</v>
      </c>
      <c r="B87" s="168">
        <v>3557.62</v>
      </c>
      <c r="C87" s="168">
        <v>3546.3</v>
      </c>
      <c r="D87" s="168">
        <v>3544.93</v>
      </c>
      <c r="E87" s="168">
        <v>3544.44</v>
      </c>
      <c r="F87" s="168">
        <v>3546.57</v>
      </c>
      <c r="G87" s="168">
        <v>3562.04</v>
      </c>
      <c r="H87" s="168">
        <v>3570.87</v>
      </c>
      <c r="I87" s="168">
        <v>3644.96</v>
      </c>
      <c r="J87" s="168">
        <v>3763.32</v>
      </c>
      <c r="K87" s="168">
        <v>3863.18</v>
      </c>
      <c r="L87" s="168">
        <v>3859.94</v>
      </c>
      <c r="M87" s="168">
        <v>3811.86</v>
      </c>
      <c r="N87" s="168">
        <v>3811.55</v>
      </c>
      <c r="O87" s="168">
        <v>3857.84</v>
      </c>
      <c r="P87" s="168">
        <v>3873.2</v>
      </c>
      <c r="Q87" s="168">
        <v>3897.73</v>
      </c>
      <c r="R87" s="168">
        <v>3884.07</v>
      </c>
      <c r="S87" s="168">
        <v>3838.87</v>
      </c>
      <c r="T87" s="168">
        <v>3836.8</v>
      </c>
      <c r="U87" s="168">
        <v>3813.4</v>
      </c>
      <c r="V87" s="168">
        <v>3708.77</v>
      </c>
      <c r="W87" s="168">
        <v>3633.68</v>
      </c>
      <c r="X87" s="168">
        <v>3574.64</v>
      </c>
      <c r="Y87" s="168">
        <v>3567.22</v>
      </c>
    </row>
    <row r="88" spans="1:25" ht="15.75">
      <c r="A88" s="61">
        <v>13</v>
      </c>
      <c r="B88" s="168">
        <v>3548.39</v>
      </c>
      <c r="C88" s="168">
        <v>3537.21</v>
      </c>
      <c r="D88" s="168">
        <v>3540.42</v>
      </c>
      <c r="E88" s="168">
        <v>3540.87</v>
      </c>
      <c r="F88" s="168">
        <v>3537.18</v>
      </c>
      <c r="G88" s="168">
        <v>3546.57</v>
      </c>
      <c r="H88" s="168">
        <v>3560.96</v>
      </c>
      <c r="I88" s="168">
        <v>3568.25</v>
      </c>
      <c r="J88" s="168">
        <v>3667.19</v>
      </c>
      <c r="K88" s="168">
        <v>3699.56</v>
      </c>
      <c r="L88" s="168">
        <v>3752.99</v>
      </c>
      <c r="M88" s="168">
        <v>3645.45</v>
      </c>
      <c r="N88" s="168">
        <v>3646.17</v>
      </c>
      <c r="O88" s="168">
        <v>3751.17</v>
      </c>
      <c r="P88" s="168">
        <v>3738.45</v>
      </c>
      <c r="Q88" s="168">
        <v>3787.94</v>
      </c>
      <c r="R88" s="168">
        <v>3781.95</v>
      </c>
      <c r="S88" s="168">
        <v>3744.54</v>
      </c>
      <c r="T88" s="168">
        <v>3772</v>
      </c>
      <c r="U88" s="168">
        <v>3733.58</v>
      </c>
      <c r="V88" s="168">
        <v>3702.55</v>
      </c>
      <c r="W88" s="168">
        <v>3607.14</v>
      </c>
      <c r="X88" s="168">
        <v>3561.43</v>
      </c>
      <c r="Y88" s="168">
        <v>3553.35</v>
      </c>
    </row>
    <row r="89" spans="1:25" ht="15.75">
      <c r="A89" s="61">
        <v>14</v>
      </c>
      <c r="B89" s="168">
        <v>3533.98</v>
      </c>
      <c r="C89" s="168">
        <v>3530.55</v>
      </c>
      <c r="D89" s="168">
        <v>3526.74</v>
      </c>
      <c r="E89" s="168">
        <v>3529.49</v>
      </c>
      <c r="F89" s="168">
        <v>3549.85</v>
      </c>
      <c r="G89" s="168">
        <v>3565.95</v>
      </c>
      <c r="H89" s="168">
        <v>3662.18</v>
      </c>
      <c r="I89" s="168">
        <v>3733.86</v>
      </c>
      <c r="J89" s="168">
        <v>3774.05</v>
      </c>
      <c r="K89" s="168">
        <v>3775.88</v>
      </c>
      <c r="L89" s="168">
        <v>3765.15</v>
      </c>
      <c r="M89" s="168">
        <v>3760.29</v>
      </c>
      <c r="N89" s="168">
        <v>3752.36</v>
      </c>
      <c r="O89" s="168">
        <v>3762.23</v>
      </c>
      <c r="P89" s="168">
        <v>3787.7</v>
      </c>
      <c r="Q89" s="168">
        <v>3794.25</v>
      </c>
      <c r="R89" s="168">
        <v>3794.24</v>
      </c>
      <c r="S89" s="168">
        <v>3777.51</v>
      </c>
      <c r="T89" s="168">
        <v>3762.82</v>
      </c>
      <c r="U89" s="168">
        <v>3736.86</v>
      </c>
      <c r="V89" s="168">
        <v>3650.44</v>
      </c>
      <c r="W89" s="168">
        <v>3613.22</v>
      </c>
      <c r="X89" s="168">
        <v>3567.46</v>
      </c>
      <c r="Y89" s="168">
        <v>3549.55</v>
      </c>
    </row>
    <row r="90" spans="1:25" ht="15.75">
      <c r="A90" s="61">
        <v>15</v>
      </c>
      <c r="B90" s="168">
        <v>3528.9</v>
      </c>
      <c r="C90" s="168">
        <v>3524.81</v>
      </c>
      <c r="D90" s="168">
        <v>3526.19</v>
      </c>
      <c r="E90" s="168">
        <v>3529.45</v>
      </c>
      <c r="F90" s="168">
        <v>3540.56</v>
      </c>
      <c r="G90" s="168">
        <v>3570.33</v>
      </c>
      <c r="H90" s="168">
        <v>3637.86</v>
      </c>
      <c r="I90" s="168">
        <v>3738.7</v>
      </c>
      <c r="J90" s="168">
        <v>3779.32</v>
      </c>
      <c r="K90" s="168">
        <v>3783.63</v>
      </c>
      <c r="L90" s="168">
        <v>3770.77</v>
      </c>
      <c r="M90" s="168">
        <v>3762.89</v>
      </c>
      <c r="N90" s="168">
        <v>3747.56</v>
      </c>
      <c r="O90" s="168">
        <v>3748.35</v>
      </c>
      <c r="P90" s="168">
        <v>3764.06</v>
      </c>
      <c r="Q90" s="168">
        <v>3778.98</v>
      </c>
      <c r="R90" s="168">
        <v>3787.97</v>
      </c>
      <c r="S90" s="168">
        <v>3769.59</v>
      </c>
      <c r="T90" s="168">
        <v>3854.18</v>
      </c>
      <c r="U90" s="168">
        <v>3828.91</v>
      </c>
      <c r="V90" s="168">
        <v>3800.54</v>
      </c>
      <c r="W90" s="168">
        <v>3707.06</v>
      </c>
      <c r="X90" s="168">
        <v>3597.07</v>
      </c>
      <c r="Y90" s="168">
        <v>3549.21</v>
      </c>
    </row>
    <row r="91" spans="1:25" ht="15.75">
      <c r="A91" s="61">
        <v>16</v>
      </c>
      <c r="B91" s="168">
        <v>3534.62</v>
      </c>
      <c r="C91" s="168">
        <v>3523.89</v>
      </c>
      <c r="D91" s="168">
        <v>3521.9</v>
      </c>
      <c r="E91" s="168">
        <v>3527.21</v>
      </c>
      <c r="F91" s="168">
        <v>3537.07</v>
      </c>
      <c r="G91" s="168">
        <v>3570.3</v>
      </c>
      <c r="H91" s="168">
        <v>3628.26</v>
      </c>
      <c r="I91" s="168">
        <v>3700.8</v>
      </c>
      <c r="J91" s="168">
        <v>3764.2</v>
      </c>
      <c r="K91" s="168">
        <v>3760.61</v>
      </c>
      <c r="L91" s="168">
        <v>3728.49</v>
      </c>
      <c r="M91" s="168">
        <v>3671.08</v>
      </c>
      <c r="N91" s="168">
        <v>3667.46</v>
      </c>
      <c r="O91" s="168">
        <v>3673.18</v>
      </c>
      <c r="P91" s="168">
        <v>3675.52</v>
      </c>
      <c r="Q91" s="168">
        <v>3699.55</v>
      </c>
      <c r="R91" s="168">
        <v>3704.36</v>
      </c>
      <c r="S91" s="168">
        <v>3672.8</v>
      </c>
      <c r="T91" s="168">
        <v>3654.42</v>
      </c>
      <c r="U91" s="168">
        <v>3630.7</v>
      </c>
      <c r="V91" s="168">
        <v>3575.83</v>
      </c>
      <c r="W91" s="168">
        <v>3530.42</v>
      </c>
      <c r="X91" s="168">
        <v>3542.74</v>
      </c>
      <c r="Y91" s="168">
        <v>3530.27</v>
      </c>
    </row>
    <row r="92" spans="1:25" ht="15.75">
      <c r="A92" s="61">
        <v>17</v>
      </c>
      <c r="B92" s="168">
        <v>3532.01</v>
      </c>
      <c r="C92" s="168">
        <v>3527.74</v>
      </c>
      <c r="D92" s="168">
        <v>3517.18</v>
      </c>
      <c r="E92" s="168">
        <v>3530.84</v>
      </c>
      <c r="F92" s="168">
        <v>3545.41</v>
      </c>
      <c r="G92" s="168">
        <v>3557.86</v>
      </c>
      <c r="H92" s="168">
        <v>3587.65</v>
      </c>
      <c r="I92" s="168">
        <v>3706.97</v>
      </c>
      <c r="J92" s="168">
        <v>3720.85</v>
      </c>
      <c r="K92" s="168">
        <v>3730.03</v>
      </c>
      <c r="L92" s="168">
        <v>3717.6</v>
      </c>
      <c r="M92" s="168">
        <v>3706.79</v>
      </c>
      <c r="N92" s="168">
        <v>3696.69</v>
      </c>
      <c r="O92" s="168">
        <v>3707.49</v>
      </c>
      <c r="P92" s="168">
        <v>3717.71</v>
      </c>
      <c r="Q92" s="168">
        <v>3718.05</v>
      </c>
      <c r="R92" s="168">
        <v>3730.22</v>
      </c>
      <c r="S92" s="168">
        <v>3709.55</v>
      </c>
      <c r="T92" s="168">
        <v>3697.06</v>
      </c>
      <c r="U92" s="168">
        <v>3676.05</v>
      </c>
      <c r="V92" s="168">
        <v>3596.85</v>
      </c>
      <c r="W92" s="168">
        <v>3569.96</v>
      </c>
      <c r="X92" s="168">
        <v>3553.89</v>
      </c>
      <c r="Y92" s="168">
        <v>3537.62</v>
      </c>
    </row>
    <row r="93" spans="1:25" ht="15.75">
      <c r="A93" s="61">
        <v>18</v>
      </c>
      <c r="B93" s="168">
        <v>3535.4</v>
      </c>
      <c r="C93" s="168">
        <v>3529.85</v>
      </c>
      <c r="D93" s="168">
        <v>3528.43</v>
      </c>
      <c r="E93" s="168">
        <v>3533.63</v>
      </c>
      <c r="F93" s="168">
        <v>3547.42</v>
      </c>
      <c r="G93" s="168">
        <v>3567.08</v>
      </c>
      <c r="H93" s="168">
        <v>3655.55</v>
      </c>
      <c r="I93" s="168">
        <v>3750.78</v>
      </c>
      <c r="J93" s="168">
        <v>3789.58</v>
      </c>
      <c r="K93" s="168">
        <v>3786.81</v>
      </c>
      <c r="L93" s="168">
        <v>3776.62</v>
      </c>
      <c r="M93" s="168">
        <v>3766.12</v>
      </c>
      <c r="N93" s="168">
        <v>3758.93</v>
      </c>
      <c r="O93" s="168">
        <v>3768.53</v>
      </c>
      <c r="P93" s="168">
        <v>3783.3</v>
      </c>
      <c r="Q93" s="168">
        <v>3793.75</v>
      </c>
      <c r="R93" s="168">
        <v>3798.43</v>
      </c>
      <c r="S93" s="168">
        <v>3771.9</v>
      </c>
      <c r="T93" s="168">
        <v>3762.29</v>
      </c>
      <c r="U93" s="168">
        <v>3743.92</v>
      </c>
      <c r="V93" s="168">
        <v>3687.43</v>
      </c>
      <c r="W93" s="168">
        <v>3620.4</v>
      </c>
      <c r="X93" s="168">
        <v>3562.45</v>
      </c>
      <c r="Y93" s="168">
        <v>3555.28</v>
      </c>
    </row>
    <row r="94" spans="1:25" ht="15.75">
      <c r="A94" s="61">
        <v>19</v>
      </c>
      <c r="B94" s="168">
        <v>3543.15</v>
      </c>
      <c r="C94" s="168">
        <v>3535.99</v>
      </c>
      <c r="D94" s="168">
        <v>3533.29</v>
      </c>
      <c r="E94" s="168">
        <v>3534.13</v>
      </c>
      <c r="F94" s="168">
        <v>3538.1</v>
      </c>
      <c r="G94" s="168">
        <v>3549.95</v>
      </c>
      <c r="H94" s="168">
        <v>3527.02</v>
      </c>
      <c r="I94" s="168">
        <v>3610.63</v>
      </c>
      <c r="J94" s="168">
        <v>3753.53</v>
      </c>
      <c r="K94" s="168">
        <v>3790.69</v>
      </c>
      <c r="L94" s="168">
        <v>3804.57</v>
      </c>
      <c r="M94" s="168">
        <v>3782.65</v>
      </c>
      <c r="N94" s="168">
        <v>3779.24</v>
      </c>
      <c r="O94" s="168">
        <v>3786.94</v>
      </c>
      <c r="P94" s="168">
        <v>3818.29</v>
      </c>
      <c r="Q94" s="168">
        <v>3846.24</v>
      </c>
      <c r="R94" s="168">
        <v>3859</v>
      </c>
      <c r="S94" s="168">
        <v>3838.23</v>
      </c>
      <c r="T94" s="168">
        <v>3823.47</v>
      </c>
      <c r="U94" s="168">
        <v>3780.21</v>
      </c>
      <c r="V94" s="168">
        <v>3749.77</v>
      </c>
      <c r="W94" s="168">
        <v>3627.2</v>
      </c>
      <c r="X94" s="168">
        <v>3563.85</v>
      </c>
      <c r="Y94" s="168">
        <v>3553.41</v>
      </c>
    </row>
    <row r="95" spans="1:25" ht="15.75">
      <c r="A95" s="61">
        <v>20</v>
      </c>
      <c r="B95" s="168">
        <v>3541.98</v>
      </c>
      <c r="C95" s="168">
        <v>3536.76</v>
      </c>
      <c r="D95" s="168">
        <v>3532.86</v>
      </c>
      <c r="E95" s="168">
        <v>3529.53</v>
      </c>
      <c r="F95" s="168">
        <v>3534.92</v>
      </c>
      <c r="G95" s="168">
        <v>3545.08</v>
      </c>
      <c r="H95" s="168">
        <v>3552.89</v>
      </c>
      <c r="I95" s="168">
        <v>3529.95</v>
      </c>
      <c r="J95" s="168">
        <v>3584.32</v>
      </c>
      <c r="K95" s="168">
        <v>3682.21</v>
      </c>
      <c r="L95" s="168">
        <v>3714.85</v>
      </c>
      <c r="M95" s="168">
        <v>3703.82</v>
      </c>
      <c r="N95" s="168">
        <v>3696.62</v>
      </c>
      <c r="O95" s="168">
        <v>3711.62</v>
      </c>
      <c r="P95" s="168">
        <v>3738.43</v>
      </c>
      <c r="Q95" s="168">
        <v>3782.56</v>
      </c>
      <c r="R95" s="168">
        <v>3821.4</v>
      </c>
      <c r="S95" s="168">
        <v>3804.58</v>
      </c>
      <c r="T95" s="168">
        <v>3787.82</v>
      </c>
      <c r="U95" s="168">
        <v>3758.46</v>
      </c>
      <c r="V95" s="168">
        <v>3675.49</v>
      </c>
      <c r="W95" s="168">
        <v>3636.03</v>
      </c>
      <c r="X95" s="168">
        <v>3562.58</v>
      </c>
      <c r="Y95" s="168">
        <v>3544.28</v>
      </c>
    </row>
    <row r="96" spans="1:25" ht="15.75">
      <c r="A96" s="61">
        <v>21</v>
      </c>
      <c r="B96" s="168">
        <v>3534.14</v>
      </c>
      <c r="C96" s="168">
        <v>3527.69</v>
      </c>
      <c r="D96" s="168">
        <v>3520.49</v>
      </c>
      <c r="E96" s="168">
        <v>3530.23</v>
      </c>
      <c r="F96" s="168">
        <v>3542.94</v>
      </c>
      <c r="G96" s="168">
        <v>3564.07</v>
      </c>
      <c r="H96" s="168">
        <v>3644.46</v>
      </c>
      <c r="I96" s="168">
        <v>3711.22</v>
      </c>
      <c r="J96" s="168">
        <v>3703.63</v>
      </c>
      <c r="K96" s="168">
        <v>3701.1</v>
      </c>
      <c r="L96" s="168">
        <v>3692.66</v>
      </c>
      <c r="M96" s="168">
        <v>3672.18</v>
      </c>
      <c r="N96" s="168">
        <v>3667.89</v>
      </c>
      <c r="O96" s="168">
        <v>3675.82</v>
      </c>
      <c r="P96" s="168">
        <v>3688.49</v>
      </c>
      <c r="Q96" s="168">
        <v>3699.4</v>
      </c>
      <c r="R96" s="168">
        <v>3702.43</v>
      </c>
      <c r="S96" s="168">
        <v>3680.72</v>
      </c>
      <c r="T96" s="168">
        <v>3668.85</v>
      </c>
      <c r="U96" s="168">
        <v>3659.54</v>
      </c>
      <c r="V96" s="168">
        <v>3627.2</v>
      </c>
      <c r="W96" s="168">
        <v>3568.4</v>
      </c>
      <c r="X96" s="168">
        <v>3549.82</v>
      </c>
      <c r="Y96" s="168">
        <v>3533.67</v>
      </c>
    </row>
    <row r="97" spans="1:25" ht="15.75">
      <c r="A97" s="61">
        <v>22</v>
      </c>
      <c r="B97" s="168">
        <v>3533.96</v>
      </c>
      <c r="C97" s="168">
        <v>3517.5</v>
      </c>
      <c r="D97" s="168">
        <v>3510.64</v>
      </c>
      <c r="E97" s="168">
        <v>3528.73</v>
      </c>
      <c r="F97" s="168">
        <v>3545.04</v>
      </c>
      <c r="G97" s="168">
        <v>3574.67</v>
      </c>
      <c r="H97" s="168">
        <v>3676.71</v>
      </c>
      <c r="I97" s="168">
        <v>3749.06</v>
      </c>
      <c r="J97" s="168">
        <v>3780.38</v>
      </c>
      <c r="K97" s="168">
        <v>3784.9</v>
      </c>
      <c r="L97" s="168">
        <v>3774.32</v>
      </c>
      <c r="M97" s="168">
        <v>3770.96</v>
      </c>
      <c r="N97" s="168">
        <v>3764.62</v>
      </c>
      <c r="O97" s="168">
        <v>3772.84</v>
      </c>
      <c r="P97" s="168">
        <v>3795.83</v>
      </c>
      <c r="Q97" s="168">
        <v>3809.85</v>
      </c>
      <c r="R97" s="168">
        <v>3841.59</v>
      </c>
      <c r="S97" s="168">
        <v>3818.08</v>
      </c>
      <c r="T97" s="168">
        <v>3807.63</v>
      </c>
      <c r="U97" s="168">
        <v>3784.01</v>
      </c>
      <c r="V97" s="168">
        <v>3739.75</v>
      </c>
      <c r="W97" s="168">
        <v>3654.81</v>
      </c>
      <c r="X97" s="168">
        <v>3570.43</v>
      </c>
      <c r="Y97" s="168">
        <v>3558.75</v>
      </c>
    </row>
    <row r="98" spans="1:25" ht="15.75">
      <c r="A98" s="61">
        <v>23</v>
      </c>
      <c r="B98" s="168">
        <v>3535.65</v>
      </c>
      <c r="C98" s="168">
        <v>3530.4</v>
      </c>
      <c r="D98" s="168">
        <v>3520.52</v>
      </c>
      <c r="E98" s="168">
        <v>3527.62</v>
      </c>
      <c r="F98" s="168">
        <v>3540.8</v>
      </c>
      <c r="G98" s="168">
        <v>3568.53</v>
      </c>
      <c r="H98" s="168">
        <v>3667.13</v>
      </c>
      <c r="I98" s="168">
        <v>3820.89</v>
      </c>
      <c r="J98" s="168">
        <v>3829.49</v>
      </c>
      <c r="K98" s="168">
        <v>3835.38</v>
      </c>
      <c r="L98" s="168">
        <v>3817.51</v>
      </c>
      <c r="M98" s="168">
        <v>3804.54</v>
      </c>
      <c r="N98" s="168">
        <v>3802.05</v>
      </c>
      <c r="O98" s="168">
        <v>3812.91</v>
      </c>
      <c r="P98" s="168">
        <v>3836.77</v>
      </c>
      <c r="Q98" s="168">
        <v>3851.63</v>
      </c>
      <c r="R98" s="168">
        <v>3857.44</v>
      </c>
      <c r="S98" s="168">
        <v>3818.47</v>
      </c>
      <c r="T98" s="168">
        <v>3795.78</v>
      </c>
      <c r="U98" s="168">
        <v>3773.65</v>
      </c>
      <c r="V98" s="168">
        <v>3716.2</v>
      </c>
      <c r="W98" s="168">
        <v>3638.72</v>
      </c>
      <c r="X98" s="168">
        <v>3561.07</v>
      </c>
      <c r="Y98" s="168">
        <v>3558.54</v>
      </c>
    </row>
    <row r="99" spans="1:25" ht="15.75">
      <c r="A99" s="61">
        <v>24</v>
      </c>
      <c r="B99" s="168">
        <v>3548.95</v>
      </c>
      <c r="C99" s="168">
        <v>3540.49</v>
      </c>
      <c r="D99" s="168">
        <v>3538.04</v>
      </c>
      <c r="E99" s="168">
        <v>3544.42</v>
      </c>
      <c r="F99" s="168">
        <v>3557.95</v>
      </c>
      <c r="G99" s="168">
        <v>3637.84</v>
      </c>
      <c r="H99" s="168">
        <v>3787.65</v>
      </c>
      <c r="I99" s="168">
        <v>3837.35</v>
      </c>
      <c r="J99" s="168">
        <v>3851.15</v>
      </c>
      <c r="K99" s="168">
        <v>3859.12</v>
      </c>
      <c r="L99" s="168">
        <v>3843.62</v>
      </c>
      <c r="M99" s="168">
        <v>3820.6</v>
      </c>
      <c r="N99" s="168">
        <v>3816.26</v>
      </c>
      <c r="O99" s="168">
        <v>3817.23</v>
      </c>
      <c r="P99" s="168">
        <v>3815.41</v>
      </c>
      <c r="Q99" s="168">
        <v>3822.41</v>
      </c>
      <c r="R99" s="168">
        <v>3792.87</v>
      </c>
      <c r="S99" s="168">
        <v>3765.98</v>
      </c>
      <c r="T99" s="168">
        <v>3757.63</v>
      </c>
      <c r="U99" s="168">
        <v>3741.62</v>
      </c>
      <c r="V99" s="168">
        <v>3709.39</v>
      </c>
      <c r="W99" s="168">
        <v>3652.02</v>
      </c>
      <c r="X99" s="168">
        <v>3561.64</v>
      </c>
      <c r="Y99" s="168">
        <v>3551.31</v>
      </c>
    </row>
    <row r="100" spans="1:25" ht="15.75">
      <c r="A100" s="61">
        <v>25</v>
      </c>
      <c r="B100" s="168">
        <v>3550.59</v>
      </c>
      <c r="C100" s="168">
        <v>3541.63</v>
      </c>
      <c r="D100" s="168">
        <v>3533.53</v>
      </c>
      <c r="E100" s="168">
        <v>3529.45</v>
      </c>
      <c r="F100" s="168">
        <v>3544.04</v>
      </c>
      <c r="G100" s="168">
        <v>3575.06</v>
      </c>
      <c r="H100" s="168">
        <v>3734.3</v>
      </c>
      <c r="I100" s="168">
        <v>3790.59</v>
      </c>
      <c r="J100" s="168">
        <v>3795.91</v>
      </c>
      <c r="K100" s="168">
        <v>3800.69</v>
      </c>
      <c r="L100" s="168">
        <v>3786.3</v>
      </c>
      <c r="M100" s="168">
        <v>3776.75</v>
      </c>
      <c r="N100" s="168">
        <v>3767.88</v>
      </c>
      <c r="O100" s="168">
        <v>3774.82</v>
      </c>
      <c r="P100" s="168">
        <v>3788.97</v>
      </c>
      <c r="Q100" s="168">
        <v>3796.57</v>
      </c>
      <c r="R100" s="168">
        <v>3799.11</v>
      </c>
      <c r="S100" s="168">
        <v>3830.19</v>
      </c>
      <c r="T100" s="168">
        <v>3828.34</v>
      </c>
      <c r="U100" s="168">
        <v>3804.8</v>
      </c>
      <c r="V100" s="168">
        <v>3769.85</v>
      </c>
      <c r="W100" s="168">
        <v>3722.24</v>
      </c>
      <c r="X100" s="168">
        <v>3606.93</v>
      </c>
      <c r="Y100" s="168">
        <v>3575.14</v>
      </c>
    </row>
    <row r="101" spans="1:25" ht="15.75">
      <c r="A101" s="61">
        <v>26</v>
      </c>
      <c r="B101" s="168">
        <v>3557.13</v>
      </c>
      <c r="C101" s="168">
        <v>3546.76</v>
      </c>
      <c r="D101" s="168">
        <v>3548.77</v>
      </c>
      <c r="E101" s="168">
        <v>3543.83</v>
      </c>
      <c r="F101" s="168">
        <v>3548.56</v>
      </c>
      <c r="G101" s="168">
        <v>3561.79</v>
      </c>
      <c r="H101" s="168">
        <v>3575.5</v>
      </c>
      <c r="I101" s="168">
        <v>3724.56</v>
      </c>
      <c r="J101" s="168">
        <v>3756.69</v>
      </c>
      <c r="K101" s="168">
        <v>3806.36</v>
      </c>
      <c r="L101" s="168">
        <v>3803.1</v>
      </c>
      <c r="M101" s="168">
        <v>3778.1</v>
      </c>
      <c r="N101" s="168">
        <v>3760.44</v>
      </c>
      <c r="O101" s="168">
        <v>3787.24</v>
      </c>
      <c r="P101" s="168">
        <v>3773.98</v>
      </c>
      <c r="Q101" s="168">
        <v>3817.55</v>
      </c>
      <c r="R101" s="168">
        <v>3813.86</v>
      </c>
      <c r="S101" s="168">
        <v>3796.55</v>
      </c>
      <c r="T101" s="168">
        <v>3776.86</v>
      </c>
      <c r="U101" s="168">
        <v>3808.57</v>
      </c>
      <c r="V101" s="168">
        <v>3788.4</v>
      </c>
      <c r="W101" s="168">
        <v>3686.68</v>
      </c>
      <c r="X101" s="168">
        <v>3592.47</v>
      </c>
      <c r="Y101" s="168">
        <v>3555.65</v>
      </c>
    </row>
    <row r="102" spans="1:25" ht="15.75">
      <c r="A102" s="61">
        <v>27</v>
      </c>
      <c r="B102" s="168">
        <v>3546.71</v>
      </c>
      <c r="C102" s="168">
        <v>3535.16</v>
      </c>
      <c r="D102" s="168">
        <v>3538.08</v>
      </c>
      <c r="E102" s="168">
        <v>3536.86</v>
      </c>
      <c r="F102" s="168">
        <v>3541.78</v>
      </c>
      <c r="G102" s="168">
        <v>3552</v>
      </c>
      <c r="H102" s="168">
        <v>3564.52</v>
      </c>
      <c r="I102" s="168">
        <v>3582.43</v>
      </c>
      <c r="J102" s="168">
        <v>3678.47</v>
      </c>
      <c r="K102" s="168">
        <v>3762.31</v>
      </c>
      <c r="L102" s="168">
        <v>3810.37</v>
      </c>
      <c r="M102" s="168">
        <v>3797.67</v>
      </c>
      <c r="N102" s="168">
        <v>3781.1</v>
      </c>
      <c r="O102" s="168">
        <v>3815.41</v>
      </c>
      <c r="P102" s="168">
        <v>3824.66</v>
      </c>
      <c r="Q102" s="168">
        <v>3858.42</v>
      </c>
      <c r="R102" s="168">
        <v>3869.44</v>
      </c>
      <c r="S102" s="168">
        <v>3837.76</v>
      </c>
      <c r="T102" s="168">
        <v>3832.37</v>
      </c>
      <c r="U102" s="168">
        <v>3811.75</v>
      </c>
      <c r="V102" s="168">
        <v>3731.1</v>
      </c>
      <c r="W102" s="168">
        <v>3595.85</v>
      </c>
      <c r="X102" s="168">
        <v>3565.06</v>
      </c>
      <c r="Y102" s="168">
        <v>3547.13</v>
      </c>
    </row>
    <row r="103" spans="1:25" ht="15.75">
      <c r="A103" s="61">
        <v>28</v>
      </c>
      <c r="B103" s="168">
        <v>3527.57</v>
      </c>
      <c r="C103" s="168">
        <v>3500.25</v>
      </c>
      <c r="D103" s="168">
        <v>3493.4</v>
      </c>
      <c r="E103" s="168">
        <v>3510.51</v>
      </c>
      <c r="F103" s="168">
        <v>3538.54</v>
      </c>
      <c r="G103" s="168">
        <v>3569.15</v>
      </c>
      <c r="H103" s="168">
        <v>3633.29</v>
      </c>
      <c r="I103" s="168">
        <v>3701.23</v>
      </c>
      <c r="J103" s="168">
        <v>3700.69</v>
      </c>
      <c r="K103" s="168">
        <v>3690.3</v>
      </c>
      <c r="L103" s="168">
        <v>3674.59</v>
      </c>
      <c r="M103" s="168">
        <v>3673.3</v>
      </c>
      <c r="N103" s="168">
        <v>3662.21</v>
      </c>
      <c r="O103" s="168">
        <v>3667.3</v>
      </c>
      <c r="P103" s="168">
        <v>3681.58</v>
      </c>
      <c r="Q103" s="168">
        <v>3690.75</v>
      </c>
      <c r="R103" s="168">
        <v>3693.79</v>
      </c>
      <c r="S103" s="168">
        <v>3669.11</v>
      </c>
      <c r="T103" s="168">
        <v>3659.66</v>
      </c>
      <c r="U103" s="168">
        <v>3636.96</v>
      </c>
      <c r="V103" s="168">
        <v>3587.97</v>
      </c>
      <c r="W103" s="168">
        <v>3572.39</v>
      </c>
      <c r="X103" s="168">
        <v>3556.16</v>
      </c>
      <c r="Y103" s="168">
        <v>3542.1</v>
      </c>
    </row>
    <row r="104" spans="1:25" ht="15.75">
      <c r="A104" s="61">
        <v>29</v>
      </c>
      <c r="B104" s="168">
        <v>3542.6</v>
      </c>
      <c r="C104" s="168">
        <v>3535.15</v>
      </c>
      <c r="D104" s="168">
        <v>3535.55</v>
      </c>
      <c r="E104" s="168">
        <v>3532.61</v>
      </c>
      <c r="F104" s="168">
        <v>3540.75</v>
      </c>
      <c r="G104" s="168">
        <v>3572.53</v>
      </c>
      <c r="H104" s="168">
        <v>3594.13</v>
      </c>
      <c r="I104" s="168">
        <v>3752.72</v>
      </c>
      <c r="J104" s="168">
        <v>3762.42</v>
      </c>
      <c r="K104" s="168">
        <v>3742.86</v>
      </c>
      <c r="L104" s="168">
        <v>3698.99</v>
      </c>
      <c r="M104" s="168">
        <v>3699.2</v>
      </c>
      <c r="N104" s="168">
        <v>3686.37</v>
      </c>
      <c r="O104" s="168">
        <v>3672.19</v>
      </c>
      <c r="P104" s="168">
        <v>3689.76</v>
      </c>
      <c r="Q104" s="168">
        <v>3719.58</v>
      </c>
      <c r="R104" s="168">
        <v>3724.64</v>
      </c>
      <c r="S104" s="168">
        <v>3705.53</v>
      </c>
      <c r="T104" s="168">
        <v>3694.87</v>
      </c>
      <c r="U104" s="168">
        <v>3687.48</v>
      </c>
      <c r="V104" s="168">
        <v>3611.87</v>
      </c>
      <c r="W104" s="168">
        <v>3576.32</v>
      </c>
      <c r="X104" s="168">
        <v>3550.33</v>
      </c>
      <c r="Y104" s="168">
        <v>3545.28</v>
      </c>
    </row>
    <row r="105" spans="1:25" ht="15.75">
      <c r="A105" s="61">
        <v>30</v>
      </c>
      <c r="B105" s="168">
        <v>3530</v>
      </c>
      <c r="C105" s="168">
        <v>3525.99</v>
      </c>
      <c r="D105" s="168">
        <v>3522.04</v>
      </c>
      <c r="E105" s="168">
        <v>3530.15</v>
      </c>
      <c r="F105" s="168">
        <v>3552.29</v>
      </c>
      <c r="G105" s="168">
        <v>3580.41</v>
      </c>
      <c r="H105" s="168">
        <v>3692.36</v>
      </c>
      <c r="I105" s="168">
        <v>3762.4</v>
      </c>
      <c r="J105" s="168">
        <v>3772.96</v>
      </c>
      <c r="K105" s="168">
        <v>3766.73</v>
      </c>
      <c r="L105" s="168">
        <v>3756.05</v>
      </c>
      <c r="M105" s="168">
        <v>3753.91</v>
      </c>
      <c r="N105" s="168">
        <v>3740.06</v>
      </c>
      <c r="O105" s="168">
        <v>3742.85</v>
      </c>
      <c r="P105" s="168">
        <v>3755.95</v>
      </c>
      <c r="Q105" s="168">
        <v>3767.82</v>
      </c>
      <c r="R105" s="168">
        <v>3772.28</v>
      </c>
      <c r="S105" s="168">
        <v>3751.76</v>
      </c>
      <c r="T105" s="168">
        <v>3746.67</v>
      </c>
      <c r="U105" s="168">
        <v>3728.67</v>
      </c>
      <c r="V105" s="168">
        <v>3648.23</v>
      </c>
      <c r="W105" s="168">
        <v>3584.08</v>
      </c>
      <c r="X105" s="168">
        <v>3561.02</v>
      </c>
      <c r="Y105" s="168">
        <v>3554.16</v>
      </c>
    </row>
    <row r="106" spans="1:25" ht="15.75" outlineLevel="1">
      <c r="A106" s="61">
        <v>31</v>
      </c>
      <c r="B106" s="168">
        <v>3529.77</v>
      </c>
      <c r="C106" s="168">
        <v>3521.06</v>
      </c>
      <c r="D106" s="168">
        <v>3520.2</v>
      </c>
      <c r="E106" s="168">
        <v>3531.41</v>
      </c>
      <c r="F106" s="168">
        <v>3552.35</v>
      </c>
      <c r="G106" s="168">
        <v>3575.69</v>
      </c>
      <c r="H106" s="168">
        <v>3726.31</v>
      </c>
      <c r="I106" s="168">
        <v>3785.48</v>
      </c>
      <c r="J106" s="168">
        <v>3784.47</v>
      </c>
      <c r="K106" s="168">
        <v>3804.49</v>
      </c>
      <c r="L106" s="168">
        <v>3796.01</v>
      </c>
      <c r="M106" s="168">
        <v>3795.69</v>
      </c>
      <c r="N106" s="168">
        <v>3781.92</v>
      </c>
      <c r="O106" s="168">
        <v>3751.85</v>
      </c>
      <c r="P106" s="168">
        <v>3771.98</v>
      </c>
      <c r="Q106" s="168">
        <v>3782.73</v>
      </c>
      <c r="R106" s="168">
        <v>3783.93</v>
      </c>
      <c r="S106" s="168">
        <v>3761.97</v>
      </c>
      <c r="T106" s="168">
        <v>3749.92</v>
      </c>
      <c r="U106" s="168">
        <v>3737.49</v>
      </c>
      <c r="V106" s="168">
        <v>3666.04</v>
      </c>
      <c r="W106" s="168">
        <v>3621.57</v>
      </c>
      <c r="X106" s="168">
        <v>3565.51</v>
      </c>
      <c r="Y106" s="168">
        <v>3555.28</v>
      </c>
    </row>
    <row r="107" spans="1:25" ht="15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</row>
    <row r="108" spans="1:25" ht="18.75">
      <c r="A108" s="96" t="s">
        <v>28</v>
      </c>
      <c r="B108" s="94" t="s">
        <v>106</v>
      </c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</row>
    <row r="109" spans="1:25" ht="15.75">
      <c r="A109" s="96"/>
      <c r="B109" s="64" t="s">
        <v>29</v>
      </c>
      <c r="C109" s="64" t="s">
        <v>30</v>
      </c>
      <c r="D109" s="64" t="s">
        <v>31</v>
      </c>
      <c r="E109" s="64" t="s">
        <v>32</v>
      </c>
      <c r="F109" s="64" t="s">
        <v>33</v>
      </c>
      <c r="G109" s="64" t="s">
        <v>34</v>
      </c>
      <c r="H109" s="64" t="s">
        <v>35</v>
      </c>
      <c r="I109" s="64" t="s">
        <v>36</v>
      </c>
      <c r="J109" s="64" t="s">
        <v>37</v>
      </c>
      <c r="K109" s="64" t="s">
        <v>38</v>
      </c>
      <c r="L109" s="64" t="s">
        <v>39</v>
      </c>
      <c r="M109" s="64" t="s">
        <v>40</v>
      </c>
      <c r="N109" s="64" t="s">
        <v>41</v>
      </c>
      <c r="O109" s="64" t="s">
        <v>42</v>
      </c>
      <c r="P109" s="64" t="s">
        <v>43</v>
      </c>
      <c r="Q109" s="64" t="s">
        <v>44</v>
      </c>
      <c r="R109" s="64" t="s">
        <v>45</v>
      </c>
      <c r="S109" s="64" t="s">
        <v>46</v>
      </c>
      <c r="T109" s="64" t="s">
        <v>47</v>
      </c>
      <c r="U109" s="64" t="s">
        <v>48</v>
      </c>
      <c r="V109" s="64" t="s">
        <v>49</v>
      </c>
      <c r="W109" s="64" t="s">
        <v>50</v>
      </c>
      <c r="X109" s="64" t="s">
        <v>51</v>
      </c>
      <c r="Y109" s="64" t="s">
        <v>52</v>
      </c>
    </row>
    <row r="110" spans="1:25" ht="15.75">
      <c r="A110" s="61">
        <v>1</v>
      </c>
      <c r="B110" s="168">
        <v>3667.1</v>
      </c>
      <c r="C110" s="168">
        <v>3662.34</v>
      </c>
      <c r="D110" s="168">
        <v>3659.27</v>
      </c>
      <c r="E110" s="168">
        <v>3652.24</v>
      </c>
      <c r="F110" s="168">
        <v>3648.1</v>
      </c>
      <c r="G110" s="168">
        <v>3648</v>
      </c>
      <c r="H110" s="168">
        <v>3653.86</v>
      </c>
      <c r="I110" s="168">
        <v>3655.93</v>
      </c>
      <c r="J110" s="168">
        <v>3655.93</v>
      </c>
      <c r="K110" s="168">
        <v>3658.27</v>
      </c>
      <c r="L110" s="168">
        <v>3664.45</v>
      </c>
      <c r="M110" s="168">
        <v>3672.54</v>
      </c>
      <c r="N110" s="168">
        <v>3678.27</v>
      </c>
      <c r="O110" s="168">
        <v>3684.55</v>
      </c>
      <c r="P110" s="168">
        <v>3730.13</v>
      </c>
      <c r="Q110" s="168">
        <v>3790.79</v>
      </c>
      <c r="R110" s="168">
        <v>3805.99</v>
      </c>
      <c r="S110" s="168">
        <v>3800.61</v>
      </c>
      <c r="T110" s="168">
        <v>3792.52</v>
      </c>
      <c r="U110" s="168">
        <v>3782.98</v>
      </c>
      <c r="V110" s="168">
        <v>3766.82</v>
      </c>
      <c r="W110" s="168">
        <v>3749.26</v>
      </c>
      <c r="X110" s="168">
        <v>3707.78</v>
      </c>
      <c r="Y110" s="168">
        <v>3665.79</v>
      </c>
    </row>
    <row r="111" spans="1:25" ht="15.75">
      <c r="A111" s="61">
        <v>2</v>
      </c>
      <c r="B111" s="168">
        <v>3661.01</v>
      </c>
      <c r="C111" s="168">
        <v>3653.23</v>
      </c>
      <c r="D111" s="168">
        <v>3643.34</v>
      </c>
      <c r="E111" s="168">
        <v>3628.73</v>
      </c>
      <c r="F111" s="168">
        <v>3644.03</v>
      </c>
      <c r="G111" s="168">
        <v>3654.15</v>
      </c>
      <c r="H111" s="168">
        <v>3668.08</v>
      </c>
      <c r="I111" s="168">
        <v>3673.46</v>
      </c>
      <c r="J111" s="168">
        <v>3694.21</v>
      </c>
      <c r="K111" s="168">
        <v>3730.94</v>
      </c>
      <c r="L111" s="168">
        <v>3803.72</v>
      </c>
      <c r="M111" s="168">
        <v>3808.52</v>
      </c>
      <c r="N111" s="168">
        <v>3819.38</v>
      </c>
      <c r="O111" s="168">
        <v>3839.21</v>
      </c>
      <c r="P111" s="168">
        <v>3892.44</v>
      </c>
      <c r="Q111" s="168">
        <v>3933.14</v>
      </c>
      <c r="R111" s="168">
        <v>3937.49</v>
      </c>
      <c r="S111" s="168">
        <v>3927.08</v>
      </c>
      <c r="T111" s="168">
        <v>3909.36</v>
      </c>
      <c r="U111" s="168">
        <v>3907.06</v>
      </c>
      <c r="V111" s="168">
        <v>3882.31</v>
      </c>
      <c r="W111" s="168">
        <v>3818.77</v>
      </c>
      <c r="X111" s="168">
        <v>3740.47</v>
      </c>
      <c r="Y111" s="168">
        <v>3675.73</v>
      </c>
    </row>
    <row r="112" spans="1:25" ht="15.75">
      <c r="A112" s="61">
        <v>3</v>
      </c>
      <c r="B112" s="168">
        <v>3661.13</v>
      </c>
      <c r="C112" s="168">
        <v>3653.16</v>
      </c>
      <c r="D112" s="168">
        <v>3649.53</v>
      </c>
      <c r="E112" s="168">
        <v>3646.32</v>
      </c>
      <c r="F112" s="168">
        <v>3653.56</v>
      </c>
      <c r="G112" s="168">
        <v>3665.62</v>
      </c>
      <c r="H112" s="168">
        <v>3676.37</v>
      </c>
      <c r="I112" s="168">
        <v>3694.73</v>
      </c>
      <c r="J112" s="168">
        <v>3773.4</v>
      </c>
      <c r="K112" s="168">
        <v>3819.02</v>
      </c>
      <c r="L112" s="168">
        <v>3868.27</v>
      </c>
      <c r="M112" s="168">
        <v>3856.06</v>
      </c>
      <c r="N112" s="168">
        <v>3855.96</v>
      </c>
      <c r="O112" s="168">
        <v>3875.18</v>
      </c>
      <c r="P112" s="168">
        <v>3902.71</v>
      </c>
      <c r="Q112" s="168">
        <v>3912.15</v>
      </c>
      <c r="R112" s="168">
        <v>3909.3</v>
      </c>
      <c r="S112" s="168">
        <v>3896.02</v>
      </c>
      <c r="T112" s="168">
        <v>3888.2</v>
      </c>
      <c r="U112" s="168">
        <v>3874.49</v>
      </c>
      <c r="V112" s="168">
        <v>3817.98</v>
      </c>
      <c r="W112" s="168">
        <v>3780.8</v>
      </c>
      <c r="X112" s="168">
        <v>3703.3</v>
      </c>
      <c r="Y112" s="168">
        <v>3664.5</v>
      </c>
    </row>
    <row r="113" spans="1:25" ht="15.75">
      <c r="A113" s="61">
        <v>4</v>
      </c>
      <c r="B113" s="168">
        <v>3653.24</v>
      </c>
      <c r="C113" s="168">
        <v>3646.18</v>
      </c>
      <c r="D113" s="168">
        <v>3624.22</v>
      </c>
      <c r="E113" s="168">
        <v>3615.06</v>
      </c>
      <c r="F113" s="168">
        <v>3634.54</v>
      </c>
      <c r="G113" s="168">
        <v>3653.44</v>
      </c>
      <c r="H113" s="168">
        <v>3673.55</v>
      </c>
      <c r="I113" s="168">
        <v>3685.64</v>
      </c>
      <c r="J113" s="168">
        <v>3726.35</v>
      </c>
      <c r="K113" s="168">
        <v>3781.48</v>
      </c>
      <c r="L113" s="168">
        <v>3821.08</v>
      </c>
      <c r="M113" s="168">
        <v>3797.44</v>
      </c>
      <c r="N113" s="168">
        <v>3783.97</v>
      </c>
      <c r="O113" s="168">
        <v>3783.1</v>
      </c>
      <c r="P113" s="168">
        <v>3785.66</v>
      </c>
      <c r="Q113" s="168">
        <v>3825.23</v>
      </c>
      <c r="R113" s="168">
        <v>3826.74</v>
      </c>
      <c r="S113" s="168">
        <v>3812.18</v>
      </c>
      <c r="T113" s="168">
        <v>3801.77</v>
      </c>
      <c r="U113" s="168">
        <v>3783.12</v>
      </c>
      <c r="V113" s="168">
        <v>3717.67</v>
      </c>
      <c r="W113" s="168">
        <v>3706.4</v>
      </c>
      <c r="X113" s="168">
        <v>3688.74</v>
      </c>
      <c r="Y113" s="168">
        <v>3661.69</v>
      </c>
    </row>
    <row r="114" spans="1:25" ht="15.75">
      <c r="A114" s="61">
        <v>5</v>
      </c>
      <c r="B114" s="168">
        <v>3655.75</v>
      </c>
      <c r="C114" s="168">
        <v>3641.64</v>
      </c>
      <c r="D114" s="168">
        <v>3625.34</v>
      </c>
      <c r="E114" s="168">
        <v>3595.43</v>
      </c>
      <c r="F114" s="168">
        <v>3618.61</v>
      </c>
      <c r="G114" s="168">
        <v>3657.1</v>
      </c>
      <c r="H114" s="168">
        <v>3669.04</v>
      </c>
      <c r="I114" s="168">
        <v>3689.44</v>
      </c>
      <c r="J114" s="168">
        <v>3705.93</v>
      </c>
      <c r="K114" s="168">
        <v>3732.38</v>
      </c>
      <c r="L114" s="168">
        <v>3745.23</v>
      </c>
      <c r="M114" s="168">
        <v>3717.04</v>
      </c>
      <c r="N114" s="168">
        <v>3712.95</v>
      </c>
      <c r="O114" s="168">
        <v>3717.44</v>
      </c>
      <c r="P114" s="168">
        <v>3752.56</v>
      </c>
      <c r="Q114" s="168">
        <v>3768.37</v>
      </c>
      <c r="R114" s="168">
        <v>3780.58</v>
      </c>
      <c r="S114" s="168">
        <v>3773.71</v>
      </c>
      <c r="T114" s="168">
        <v>3763.65</v>
      </c>
      <c r="U114" s="168">
        <v>3830.27</v>
      </c>
      <c r="V114" s="168">
        <v>3800.31</v>
      </c>
      <c r="W114" s="168">
        <v>3750.04</v>
      </c>
      <c r="X114" s="168">
        <v>3697.53</v>
      </c>
      <c r="Y114" s="168">
        <v>3668.16</v>
      </c>
    </row>
    <row r="115" spans="1:25" ht="15.75">
      <c r="A115" s="61">
        <v>6</v>
      </c>
      <c r="B115" s="168">
        <v>3668.53</v>
      </c>
      <c r="C115" s="168">
        <v>3658.79</v>
      </c>
      <c r="D115" s="168">
        <v>3653.78</v>
      </c>
      <c r="E115" s="168">
        <v>3646.47</v>
      </c>
      <c r="F115" s="168">
        <v>3653.06</v>
      </c>
      <c r="G115" s="168">
        <v>3671.54</v>
      </c>
      <c r="H115" s="168">
        <v>3684.11</v>
      </c>
      <c r="I115" s="168">
        <v>3717.12</v>
      </c>
      <c r="J115" s="168">
        <v>3779.39</v>
      </c>
      <c r="K115" s="168">
        <v>3876.61</v>
      </c>
      <c r="L115" s="168">
        <v>3906.6</v>
      </c>
      <c r="M115" s="168">
        <v>3893.03</v>
      </c>
      <c r="N115" s="168">
        <v>3891.45</v>
      </c>
      <c r="O115" s="168">
        <v>3888.72</v>
      </c>
      <c r="P115" s="168">
        <v>3919.95</v>
      </c>
      <c r="Q115" s="168">
        <v>3948.12</v>
      </c>
      <c r="R115" s="168">
        <v>3948.25</v>
      </c>
      <c r="S115" s="168">
        <v>3933.75</v>
      </c>
      <c r="T115" s="168">
        <v>3926.8</v>
      </c>
      <c r="U115" s="168">
        <v>3912.06</v>
      </c>
      <c r="V115" s="168">
        <v>3870.48</v>
      </c>
      <c r="W115" s="168">
        <v>3825.9</v>
      </c>
      <c r="X115" s="168">
        <v>3760.19</v>
      </c>
      <c r="Y115" s="168">
        <v>3671.97</v>
      </c>
    </row>
    <row r="116" spans="1:25" ht="15.75">
      <c r="A116" s="61">
        <v>7</v>
      </c>
      <c r="B116" s="168">
        <v>3665.71</v>
      </c>
      <c r="C116" s="168">
        <v>3657.55</v>
      </c>
      <c r="D116" s="168">
        <v>3650.29</v>
      </c>
      <c r="E116" s="168">
        <v>3648.08</v>
      </c>
      <c r="F116" s="168">
        <v>3647.85</v>
      </c>
      <c r="G116" s="168">
        <v>3657.68</v>
      </c>
      <c r="H116" s="168">
        <v>3674.13</v>
      </c>
      <c r="I116" s="168">
        <v>3686.29</v>
      </c>
      <c r="J116" s="168">
        <v>3712.19</v>
      </c>
      <c r="K116" s="168">
        <v>3762.63</v>
      </c>
      <c r="L116" s="168">
        <v>3778.52</v>
      </c>
      <c r="M116" s="168">
        <v>3804.61</v>
      </c>
      <c r="N116" s="168">
        <v>3805.89</v>
      </c>
      <c r="O116" s="168">
        <v>3841</v>
      </c>
      <c r="P116" s="168">
        <v>3865.17</v>
      </c>
      <c r="Q116" s="168">
        <v>3891.23</v>
      </c>
      <c r="R116" s="168">
        <v>3891.42</v>
      </c>
      <c r="S116" s="168">
        <v>3880.24</v>
      </c>
      <c r="T116" s="168">
        <v>3875</v>
      </c>
      <c r="U116" s="168">
        <v>3860.97</v>
      </c>
      <c r="V116" s="168">
        <v>3835.2</v>
      </c>
      <c r="W116" s="168">
        <v>3796.44</v>
      </c>
      <c r="X116" s="168">
        <v>3728.35</v>
      </c>
      <c r="Y116" s="168">
        <v>3672.35</v>
      </c>
    </row>
    <row r="117" spans="1:25" ht="15.75">
      <c r="A117" s="61">
        <v>8</v>
      </c>
      <c r="B117" s="168">
        <v>3666.16</v>
      </c>
      <c r="C117" s="168">
        <v>3658.64</v>
      </c>
      <c r="D117" s="168">
        <v>3649.57</v>
      </c>
      <c r="E117" s="168">
        <v>3645.5</v>
      </c>
      <c r="F117" s="168">
        <v>3650.58</v>
      </c>
      <c r="G117" s="168">
        <v>3661.63</v>
      </c>
      <c r="H117" s="168">
        <v>3680.78</v>
      </c>
      <c r="I117" s="168">
        <v>3696.74</v>
      </c>
      <c r="J117" s="168">
        <v>3759.47</v>
      </c>
      <c r="K117" s="168">
        <v>3875.81</v>
      </c>
      <c r="L117" s="168">
        <v>3876.04</v>
      </c>
      <c r="M117" s="168">
        <v>3891.2</v>
      </c>
      <c r="N117" s="168">
        <v>3892.74</v>
      </c>
      <c r="O117" s="168">
        <v>3910.94</v>
      </c>
      <c r="P117" s="168">
        <v>3946.81</v>
      </c>
      <c r="Q117" s="168">
        <v>3967.27</v>
      </c>
      <c r="R117" s="168">
        <v>3968.53</v>
      </c>
      <c r="S117" s="168">
        <v>3953.82</v>
      </c>
      <c r="T117" s="168">
        <v>3933.26</v>
      </c>
      <c r="U117" s="168">
        <v>3919.75</v>
      </c>
      <c r="V117" s="168">
        <v>3878.6</v>
      </c>
      <c r="W117" s="168">
        <v>3804.38</v>
      </c>
      <c r="X117" s="168">
        <v>3704.62</v>
      </c>
      <c r="Y117" s="168">
        <v>3676.27</v>
      </c>
    </row>
    <row r="118" spans="1:25" ht="15.75">
      <c r="A118" s="61">
        <v>9</v>
      </c>
      <c r="B118" s="168">
        <v>3644.53</v>
      </c>
      <c r="C118" s="168">
        <v>3599.39</v>
      </c>
      <c r="D118" s="168">
        <v>3590.38</v>
      </c>
      <c r="E118" s="168">
        <v>3592.08</v>
      </c>
      <c r="F118" s="168">
        <v>3649.94</v>
      </c>
      <c r="G118" s="168">
        <v>3683.7</v>
      </c>
      <c r="H118" s="168">
        <v>3698.88</v>
      </c>
      <c r="I118" s="168">
        <v>3718.88</v>
      </c>
      <c r="J118" s="168">
        <v>3720.64</v>
      </c>
      <c r="K118" s="168">
        <v>3710.89</v>
      </c>
      <c r="L118" s="168">
        <v>3707.84</v>
      </c>
      <c r="M118" s="168">
        <v>3705.99</v>
      </c>
      <c r="N118" s="168">
        <v>3706.34</v>
      </c>
      <c r="O118" s="168">
        <v>3708.38</v>
      </c>
      <c r="P118" s="168">
        <v>3710.95</v>
      </c>
      <c r="Q118" s="168">
        <v>3717.85</v>
      </c>
      <c r="R118" s="168">
        <v>3717.93</v>
      </c>
      <c r="S118" s="168">
        <v>3710.58</v>
      </c>
      <c r="T118" s="168">
        <v>3707.25</v>
      </c>
      <c r="U118" s="168">
        <v>3702.18</v>
      </c>
      <c r="V118" s="168">
        <v>3697.18</v>
      </c>
      <c r="W118" s="168">
        <v>3695.6</v>
      </c>
      <c r="X118" s="168">
        <v>3685.45</v>
      </c>
      <c r="Y118" s="168">
        <v>3658.54</v>
      </c>
    </row>
    <row r="119" spans="1:25" ht="15.75">
      <c r="A119" s="61">
        <v>10</v>
      </c>
      <c r="B119" s="168">
        <v>3658.47</v>
      </c>
      <c r="C119" s="168">
        <v>3637.22</v>
      </c>
      <c r="D119" s="168">
        <v>3606.6</v>
      </c>
      <c r="E119" s="168">
        <v>3625.69</v>
      </c>
      <c r="F119" s="168">
        <v>3666.75</v>
      </c>
      <c r="G119" s="168">
        <v>3691.22</v>
      </c>
      <c r="H119" s="168">
        <v>3706.74</v>
      </c>
      <c r="I119" s="168">
        <v>3735.56</v>
      </c>
      <c r="J119" s="168">
        <v>3738.83</v>
      </c>
      <c r="K119" s="168">
        <v>3739.8</v>
      </c>
      <c r="L119" s="168">
        <v>3730.61</v>
      </c>
      <c r="M119" s="168">
        <v>3726.57</v>
      </c>
      <c r="N119" s="168">
        <v>3726.67</v>
      </c>
      <c r="O119" s="168">
        <v>3732.27</v>
      </c>
      <c r="P119" s="168">
        <v>3743.97</v>
      </c>
      <c r="Q119" s="168">
        <v>3756.82</v>
      </c>
      <c r="R119" s="168">
        <v>3760.5</v>
      </c>
      <c r="S119" s="168">
        <v>3740.11</v>
      </c>
      <c r="T119" s="168">
        <v>3736.91</v>
      </c>
      <c r="U119" s="168">
        <v>3724.78</v>
      </c>
      <c r="V119" s="168">
        <v>3709.25</v>
      </c>
      <c r="W119" s="168">
        <v>3707.94</v>
      </c>
      <c r="X119" s="168">
        <v>3695.16</v>
      </c>
      <c r="Y119" s="168">
        <v>3668.71</v>
      </c>
    </row>
    <row r="120" spans="1:25" ht="15.75">
      <c r="A120" s="61">
        <v>11</v>
      </c>
      <c r="B120" s="168">
        <v>3665.38</v>
      </c>
      <c r="C120" s="168">
        <v>3658.46</v>
      </c>
      <c r="D120" s="168">
        <v>3655.71</v>
      </c>
      <c r="E120" s="168">
        <v>3657.3</v>
      </c>
      <c r="F120" s="168">
        <v>3675.25</v>
      </c>
      <c r="G120" s="168">
        <v>3692.81</v>
      </c>
      <c r="H120" s="168">
        <v>3775.28</v>
      </c>
      <c r="I120" s="168">
        <v>3863.14</v>
      </c>
      <c r="J120" s="168">
        <v>3890.36</v>
      </c>
      <c r="K120" s="168">
        <v>3897.95</v>
      </c>
      <c r="L120" s="168">
        <v>3878.3</v>
      </c>
      <c r="M120" s="168">
        <v>3860.98</v>
      </c>
      <c r="N120" s="168">
        <v>3861.93</v>
      </c>
      <c r="O120" s="168">
        <v>3877.94</v>
      </c>
      <c r="P120" s="168">
        <v>3899.12</v>
      </c>
      <c r="Q120" s="168">
        <v>3913.41</v>
      </c>
      <c r="R120" s="168">
        <v>3913.68</v>
      </c>
      <c r="S120" s="168">
        <v>3890.09</v>
      </c>
      <c r="T120" s="168">
        <v>3871.14</v>
      </c>
      <c r="U120" s="168">
        <v>3844.15</v>
      </c>
      <c r="V120" s="168">
        <v>3763.5</v>
      </c>
      <c r="W120" s="168">
        <v>3705.18</v>
      </c>
      <c r="X120" s="168">
        <v>3688.87</v>
      </c>
      <c r="Y120" s="168">
        <v>3685.9</v>
      </c>
    </row>
    <row r="121" spans="1:25" ht="15.75">
      <c r="A121" s="61">
        <v>12</v>
      </c>
      <c r="B121" s="168">
        <v>3680.13</v>
      </c>
      <c r="C121" s="168">
        <v>3668.81</v>
      </c>
      <c r="D121" s="168">
        <v>3667.44</v>
      </c>
      <c r="E121" s="168">
        <v>3666.95</v>
      </c>
      <c r="F121" s="168">
        <v>3669.08</v>
      </c>
      <c r="G121" s="168">
        <v>3684.55</v>
      </c>
      <c r="H121" s="168">
        <v>3693.38</v>
      </c>
      <c r="I121" s="168">
        <v>3767.47</v>
      </c>
      <c r="J121" s="168">
        <v>3885.83</v>
      </c>
      <c r="K121" s="168">
        <v>3985.69</v>
      </c>
      <c r="L121" s="168">
        <v>3982.45</v>
      </c>
      <c r="M121" s="168">
        <v>3934.37</v>
      </c>
      <c r="N121" s="168">
        <v>3934.06</v>
      </c>
      <c r="O121" s="168">
        <v>3980.35</v>
      </c>
      <c r="P121" s="168">
        <v>3995.71</v>
      </c>
      <c r="Q121" s="168">
        <v>4020.24</v>
      </c>
      <c r="R121" s="168">
        <v>4006.58</v>
      </c>
      <c r="S121" s="168">
        <v>3961.38</v>
      </c>
      <c r="T121" s="168">
        <v>3959.31</v>
      </c>
      <c r="U121" s="168">
        <v>3935.91</v>
      </c>
      <c r="V121" s="168">
        <v>3831.28</v>
      </c>
      <c r="W121" s="168">
        <v>3756.19</v>
      </c>
      <c r="X121" s="168">
        <v>3697.15</v>
      </c>
      <c r="Y121" s="168">
        <v>3689.73</v>
      </c>
    </row>
    <row r="122" spans="1:25" ht="15.75">
      <c r="A122" s="61">
        <v>13</v>
      </c>
      <c r="B122" s="168">
        <v>3670.9</v>
      </c>
      <c r="C122" s="168">
        <v>3659.72</v>
      </c>
      <c r="D122" s="168">
        <v>3662.93</v>
      </c>
      <c r="E122" s="168">
        <v>3663.38</v>
      </c>
      <c r="F122" s="168">
        <v>3659.69</v>
      </c>
      <c r="G122" s="168">
        <v>3669.08</v>
      </c>
      <c r="H122" s="168">
        <v>3683.47</v>
      </c>
      <c r="I122" s="168">
        <v>3690.76</v>
      </c>
      <c r="J122" s="168">
        <v>3789.7</v>
      </c>
      <c r="K122" s="168">
        <v>3822.07</v>
      </c>
      <c r="L122" s="168">
        <v>3875.5</v>
      </c>
      <c r="M122" s="168">
        <v>3767.96</v>
      </c>
      <c r="N122" s="168">
        <v>3768.68</v>
      </c>
      <c r="O122" s="168">
        <v>3873.68</v>
      </c>
      <c r="P122" s="168">
        <v>3860.96</v>
      </c>
      <c r="Q122" s="168">
        <v>3910.45</v>
      </c>
      <c r="R122" s="168">
        <v>3904.46</v>
      </c>
      <c r="S122" s="168">
        <v>3867.05</v>
      </c>
      <c r="T122" s="168">
        <v>3894.51</v>
      </c>
      <c r="U122" s="168">
        <v>3856.09</v>
      </c>
      <c r="V122" s="168">
        <v>3825.06</v>
      </c>
      <c r="W122" s="168">
        <v>3729.65</v>
      </c>
      <c r="X122" s="168">
        <v>3683.94</v>
      </c>
      <c r="Y122" s="168">
        <v>3675.86</v>
      </c>
    </row>
    <row r="123" spans="1:25" ht="15.75">
      <c r="A123" s="61">
        <v>14</v>
      </c>
      <c r="B123" s="168">
        <v>3656.49</v>
      </c>
      <c r="C123" s="168">
        <v>3653.06</v>
      </c>
      <c r="D123" s="168">
        <v>3649.25</v>
      </c>
      <c r="E123" s="168">
        <v>3652</v>
      </c>
      <c r="F123" s="168">
        <v>3672.36</v>
      </c>
      <c r="G123" s="168">
        <v>3688.46</v>
      </c>
      <c r="H123" s="168">
        <v>3784.69</v>
      </c>
      <c r="I123" s="168">
        <v>3856.37</v>
      </c>
      <c r="J123" s="168">
        <v>3896.56</v>
      </c>
      <c r="K123" s="168">
        <v>3898.39</v>
      </c>
      <c r="L123" s="168">
        <v>3887.66</v>
      </c>
      <c r="M123" s="168">
        <v>3882.8</v>
      </c>
      <c r="N123" s="168">
        <v>3874.87</v>
      </c>
      <c r="O123" s="168">
        <v>3884.74</v>
      </c>
      <c r="P123" s="168">
        <v>3910.21</v>
      </c>
      <c r="Q123" s="168">
        <v>3916.76</v>
      </c>
      <c r="R123" s="168">
        <v>3916.75</v>
      </c>
      <c r="S123" s="168">
        <v>3900.02</v>
      </c>
      <c r="T123" s="168">
        <v>3885.33</v>
      </c>
      <c r="U123" s="168">
        <v>3859.37</v>
      </c>
      <c r="V123" s="168">
        <v>3772.95</v>
      </c>
      <c r="W123" s="168">
        <v>3735.73</v>
      </c>
      <c r="X123" s="168">
        <v>3689.97</v>
      </c>
      <c r="Y123" s="168">
        <v>3672.06</v>
      </c>
    </row>
    <row r="124" spans="1:25" ht="15.75">
      <c r="A124" s="61">
        <v>15</v>
      </c>
      <c r="B124" s="168">
        <v>3651.41</v>
      </c>
      <c r="C124" s="168">
        <v>3647.32</v>
      </c>
      <c r="D124" s="168">
        <v>3648.7</v>
      </c>
      <c r="E124" s="168">
        <v>3651.96</v>
      </c>
      <c r="F124" s="168">
        <v>3663.07</v>
      </c>
      <c r="G124" s="168">
        <v>3692.84</v>
      </c>
      <c r="H124" s="168">
        <v>3760.37</v>
      </c>
      <c r="I124" s="168">
        <v>3861.21</v>
      </c>
      <c r="J124" s="168">
        <v>3901.83</v>
      </c>
      <c r="K124" s="168">
        <v>3906.14</v>
      </c>
      <c r="L124" s="168">
        <v>3893.28</v>
      </c>
      <c r="M124" s="168">
        <v>3885.4</v>
      </c>
      <c r="N124" s="168">
        <v>3870.07</v>
      </c>
      <c r="O124" s="168">
        <v>3870.86</v>
      </c>
      <c r="P124" s="168">
        <v>3886.57</v>
      </c>
      <c r="Q124" s="168">
        <v>3901.49</v>
      </c>
      <c r="R124" s="168">
        <v>3910.48</v>
      </c>
      <c r="S124" s="168">
        <v>3892.1</v>
      </c>
      <c r="T124" s="168">
        <v>3976.69</v>
      </c>
      <c r="U124" s="168">
        <v>3951.42</v>
      </c>
      <c r="V124" s="168">
        <v>3923.05</v>
      </c>
      <c r="W124" s="168">
        <v>3829.57</v>
      </c>
      <c r="X124" s="168">
        <v>3719.58</v>
      </c>
      <c r="Y124" s="168">
        <v>3671.72</v>
      </c>
    </row>
    <row r="125" spans="1:25" ht="15.75">
      <c r="A125" s="61">
        <v>16</v>
      </c>
      <c r="B125" s="168">
        <v>3657.13</v>
      </c>
      <c r="C125" s="168">
        <v>3646.4</v>
      </c>
      <c r="D125" s="168">
        <v>3644.41</v>
      </c>
      <c r="E125" s="168">
        <v>3649.72</v>
      </c>
      <c r="F125" s="168">
        <v>3659.58</v>
      </c>
      <c r="G125" s="168">
        <v>3692.81</v>
      </c>
      <c r="H125" s="168">
        <v>3750.77</v>
      </c>
      <c r="I125" s="168">
        <v>3823.31</v>
      </c>
      <c r="J125" s="168">
        <v>3886.71</v>
      </c>
      <c r="K125" s="168">
        <v>3883.12</v>
      </c>
      <c r="L125" s="168">
        <v>3851</v>
      </c>
      <c r="M125" s="168">
        <v>3793.59</v>
      </c>
      <c r="N125" s="168">
        <v>3789.97</v>
      </c>
      <c r="O125" s="168">
        <v>3795.69</v>
      </c>
      <c r="P125" s="168">
        <v>3798.03</v>
      </c>
      <c r="Q125" s="168">
        <v>3822.06</v>
      </c>
      <c r="R125" s="168">
        <v>3826.87</v>
      </c>
      <c r="S125" s="168">
        <v>3795.31</v>
      </c>
      <c r="T125" s="168">
        <v>3776.93</v>
      </c>
      <c r="U125" s="168">
        <v>3753.21</v>
      </c>
      <c r="V125" s="168">
        <v>3698.34</v>
      </c>
      <c r="W125" s="168">
        <v>3652.93</v>
      </c>
      <c r="X125" s="168">
        <v>3665.25</v>
      </c>
      <c r="Y125" s="168">
        <v>3652.78</v>
      </c>
    </row>
    <row r="126" spans="1:25" ht="15.75">
      <c r="A126" s="61">
        <v>17</v>
      </c>
      <c r="B126" s="168">
        <v>3654.52</v>
      </c>
      <c r="C126" s="168">
        <v>3650.25</v>
      </c>
      <c r="D126" s="168">
        <v>3639.69</v>
      </c>
      <c r="E126" s="168">
        <v>3653.35</v>
      </c>
      <c r="F126" s="168">
        <v>3667.92</v>
      </c>
      <c r="G126" s="168">
        <v>3680.37</v>
      </c>
      <c r="H126" s="168">
        <v>3710.16</v>
      </c>
      <c r="I126" s="168">
        <v>3829.48</v>
      </c>
      <c r="J126" s="168">
        <v>3843.36</v>
      </c>
      <c r="K126" s="168">
        <v>3852.54</v>
      </c>
      <c r="L126" s="168">
        <v>3840.11</v>
      </c>
      <c r="M126" s="168">
        <v>3829.3</v>
      </c>
      <c r="N126" s="168">
        <v>3819.2</v>
      </c>
      <c r="O126" s="168">
        <v>3830</v>
      </c>
      <c r="P126" s="168">
        <v>3840.22</v>
      </c>
      <c r="Q126" s="168">
        <v>3840.56</v>
      </c>
      <c r="R126" s="168">
        <v>3852.73</v>
      </c>
      <c r="S126" s="168">
        <v>3832.06</v>
      </c>
      <c r="T126" s="168">
        <v>3819.57</v>
      </c>
      <c r="U126" s="168">
        <v>3798.56</v>
      </c>
      <c r="V126" s="168">
        <v>3719.36</v>
      </c>
      <c r="W126" s="168">
        <v>3692.47</v>
      </c>
      <c r="X126" s="168">
        <v>3676.4</v>
      </c>
      <c r="Y126" s="168">
        <v>3660.13</v>
      </c>
    </row>
    <row r="127" spans="1:25" ht="15.75">
      <c r="A127" s="61">
        <v>18</v>
      </c>
      <c r="B127" s="168">
        <v>3657.91</v>
      </c>
      <c r="C127" s="168">
        <v>3652.36</v>
      </c>
      <c r="D127" s="168">
        <v>3650.94</v>
      </c>
      <c r="E127" s="168">
        <v>3656.14</v>
      </c>
      <c r="F127" s="168">
        <v>3669.93</v>
      </c>
      <c r="G127" s="168">
        <v>3689.59</v>
      </c>
      <c r="H127" s="168">
        <v>3778.06</v>
      </c>
      <c r="I127" s="168">
        <v>3873.29</v>
      </c>
      <c r="J127" s="168">
        <v>3912.09</v>
      </c>
      <c r="K127" s="168">
        <v>3909.32</v>
      </c>
      <c r="L127" s="168">
        <v>3899.13</v>
      </c>
      <c r="M127" s="168">
        <v>3888.63</v>
      </c>
      <c r="N127" s="168">
        <v>3881.44</v>
      </c>
      <c r="O127" s="168">
        <v>3891.04</v>
      </c>
      <c r="P127" s="168">
        <v>3905.81</v>
      </c>
      <c r="Q127" s="168">
        <v>3916.26</v>
      </c>
      <c r="R127" s="168">
        <v>3920.94</v>
      </c>
      <c r="S127" s="168">
        <v>3894.41</v>
      </c>
      <c r="T127" s="168">
        <v>3884.8</v>
      </c>
      <c r="U127" s="168">
        <v>3866.43</v>
      </c>
      <c r="V127" s="168">
        <v>3809.94</v>
      </c>
      <c r="W127" s="168">
        <v>3742.91</v>
      </c>
      <c r="X127" s="168">
        <v>3684.96</v>
      </c>
      <c r="Y127" s="168">
        <v>3677.79</v>
      </c>
    </row>
    <row r="128" spans="1:25" ht="15.75">
      <c r="A128" s="61">
        <v>19</v>
      </c>
      <c r="B128" s="168">
        <v>3665.66</v>
      </c>
      <c r="C128" s="168">
        <v>3658.5</v>
      </c>
      <c r="D128" s="168">
        <v>3655.8</v>
      </c>
      <c r="E128" s="168">
        <v>3656.64</v>
      </c>
      <c r="F128" s="168">
        <v>3660.61</v>
      </c>
      <c r="G128" s="168">
        <v>3672.46</v>
      </c>
      <c r="H128" s="168">
        <v>3649.53</v>
      </c>
      <c r="I128" s="168">
        <v>3733.14</v>
      </c>
      <c r="J128" s="168">
        <v>3876.04</v>
      </c>
      <c r="K128" s="168">
        <v>3913.2</v>
      </c>
      <c r="L128" s="168">
        <v>3927.08</v>
      </c>
      <c r="M128" s="168">
        <v>3905.16</v>
      </c>
      <c r="N128" s="168">
        <v>3901.75</v>
      </c>
      <c r="O128" s="168">
        <v>3909.45</v>
      </c>
      <c r="P128" s="168">
        <v>3940.8</v>
      </c>
      <c r="Q128" s="168">
        <v>3968.75</v>
      </c>
      <c r="R128" s="168">
        <v>3981.51</v>
      </c>
      <c r="S128" s="168">
        <v>3960.74</v>
      </c>
      <c r="T128" s="168">
        <v>3945.98</v>
      </c>
      <c r="U128" s="168">
        <v>3902.72</v>
      </c>
      <c r="V128" s="168">
        <v>3872.28</v>
      </c>
      <c r="W128" s="168">
        <v>3749.71</v>
      </c>
      <c r="X128" s="168">
        <v>3686.36</v>
      </c>
      <c r="Y128" s="168">
        <v>3675.92</v>
      </c>
    </row>
    <row r="129" spans="1:25" ht="15.75">
      <c r="A129" s="61">
        <v>20</v>
      </c>
      <c r="B129" s="168">
        <v>3664.49</v>
      </c>
      <c r="C129" s="168">
        <v>3659.27</v>
      </c>
      <c r="D129" s="168">
        <v>3655.37</v>
      </c>
      <c r="E129" s="168">
        <v>3652.04</v>
      </c>
      <c r="F129" s="168">
        <v>3657.43</v>
      </c>
      <c r="G129" s="168">
        <v>3667.59</v>
      </c>
      <c r="H129" s="168">
        <v>3675.4</v>
      </c>
      <c r="I129" s="168">
        <v>3652.46</v>
      </c>
      <c r="J129" s="168">
        <v>3706.83</v>
      </c>
      <c r="K129" s="168">
        <v>3804.72</v>
      </c>
      <c r="L129" s="168">
        <v>3837.36</v>
      </c>
      <c r="M129" s="168">
        <v>3826.33</v>
      </c>
      <c r="N129" s="168">
        <v>3819.13</v>
      </c>
      <c r="O129" s="168">
        <v>3834.13</v>
      </c>
      <c r="P129" s="168">
        <v>3860.94</v>
      </c>
      <c r="Q129" s="168">
        <v>3905.07</v>
      </c>
      <c r="R129" s="168">
        <v>3943.91</v>
      </c>
      <c r="S129" s="168">
        <v>3927.09</v>
      </c>
      <c r="T129" s="168">
        <v>3910.33</v>
      </c>
      <c r="U129" s="168">
        <v>3880.97</v>
      </c>
      <c r="V129" s="168">
        <v>3798</v>
      </c>
      <c r="W129" s="168">
        <v>3758.54</v>
      </c>
      <c r="X129" s="168">
        <v>3685.09</v>
      </c>
      <c r="Y129" s="168">
        <v>3666.79</v>
      </c>
    </row>
    <row r="130" spans="1:25" ht="15.75">
      <c r="A130" s="61">
        <v>21</v>
      </c>
      <c r="B130" s="168">
        <v>3656.65</v>
      </c>
      <c r="C130" s="168">
        <v>3650.2</v>
      </c>
      <c r="D130" s="168">
        <v>3643</v>
      </c>
      <c r="E130" s="168">
        <v>3652.74</v>
      </c>
      <c r="F130" s="168">
        <v>3665.45</v>
      </c>
      <c r="G130" s="168">
        <v>3686.58</v>
      </c>
      <c r="H130" s="168">
        <v>3766.97</v>
      </c>
      <c r="I130" s="168">
        <v>3833.73</v>
      </c>
      <c r="J130" s="168">
        <v>3826.14</v>
      </c>
      <c r="K130" s="168">
        <v>3823.61</v>
      </c>
      <c r="L130" s="168">
        <v>3815.17</v>
      </c>
      <c r="M130" s="168">
        <v>3794.69</v>
      </c>
      <c r="N130" s="168">
        <v>3790.4</v>
      </c>
      <c r="O130" s="168">
        <v>3798.33</v>
      </c>
      <c r="P130" s="168">
        <v>3811</v>
      </c>
      <c r="Q130" s="168">
        <v>3821.91</v>
      </c>
      <c r="R130" s="168">
        <v>3824.94</v>
      </c>
      <c r="S130" s="168">
        <v>3803.23</v>
      </c>
      <c r="T130" s="168">
        <v>3791.36</v>
      </c>
      <c r="U130" s="168">
        <v>3782.05</v>
      </c>
      <c r="V130" s="168">
        <v>3749.71</v>
      </c>
      <c r="W130" s="168">
        <v>3690.91</v>
      </c>
      <c r="X130" s="168">
        <v>3672.33</v>
      </c>
      <c r="Y130" s="168">
        <v>3656.18</v>
      </c>
    </row>
    <row r="131" spans="1:25" ht="15.75">
      <c r="A131" s="61">
        <v>22</v>
      </c>
      <c r="B131" s="168">
        <v>3656.47</v>
      </c>
      <c r="C131" s="168">
        <v>3640.01</v>
      </c>
      <c r="D131" s="168">
        <v>3633.15</v>
      </c>
      <c r="E131" s="168">
        <v>3651.24</v>
      </c>
      <c r="F131" s="168">
        <v>3667.55</v>
      </c>
      <c r="G131" s="168">
        <v>3697.18</v>
      </c>
      <c r="H131" s="168">
        <v>3799.22</v>
      </c>
      <c r="I131" s="168">
        <v>3871.57</v>
      </c>
      <c r="J131" s="168">
        <v>3902.89</v>
      </c>
      <c r="K131" s="168">
        <v>3907.41</v>
      </c>
      <c r="L131" s="168">
        <v>3896.83</v>
      </c>
      <c r="M131" s="168">
        <v>3893.47</v>
      </c>
      <c r="N131" s="168">
        <v>3887.13</v>
      </c>
      <c r="O131" s="168">
        <v>3895.35</v>
      </c>
      <c r="P131" s="168">
        <v>3918.34</v>
      </c>
      <c r="Q131" s="168">
        <v>3932.36</v>
      </c>
      <c r="R131" s="168">
        <v>3964.1</v>
      </c>
      <c r="S131" s="168">
        <v>3940.59</v>
      </c>
      <c r="T131" s="168">
        <v>3930.14</v>
      </c>
      <c r="U131" s="168">
        <v>3906.52</v>
      </c>
      <c r="V131" s="168">
        <v>3862.26</v>
      </c>
      <c r="W131" s="168">
        <v>3777.32</v>
      </c>
      <c r="X131" s="168">
        <v>3692.94</v>
      </c>
      <c r="Y131" s="168">
        <v>3681.26</v>
      </c>
    </row>
    <row r="132" spans="1:25" ht="15.75">
      <c r="A132" s="61">
        <v>23</v>
      </c>
      <c r="B132" s="168">
        <v>3658.16</v>
      </c>
      <c r="C132" s="168">
        <v>3652.91</v>
      </c>
      <c r="D132" s="168">
        <v>3643.03</v>
      </c>
      <c r="E132" s="168">
        <v>3650.13</v>
      </c>
      <c r="F132" s="168">
        <v>3663.31</v>
      </c>
      <c r="G132" s="168">
        <v>3691.04</v>
      </c>
      <c r="H132" s="168">
        <v>3789.64</v>
      </c>
      <c r="I132" s="168">
        <v>3943.4</v>
      </c>
      <c r="J132" s="168">
        <v>3952</v>
      </c>
      <c r="K132" s="168">
        <v>3957.89</v>
      </c>
      <c r="L132" s="168">
        <v>3940.02</v>
      </c>
      <c r="M132" s="168">
        <v>3927.05</v>
      </c>
      <c r="N132" s="168">
        <v>3924.56</v>
      </c>
      <c r="O132" s="168">
        <v>3935.42</v>
      </c>
      <c r="P132" s="168">
        <v>3959.28</v>
      </c>
      <c r="Q132" s="168">
        <v>3974.14</v>
      </c>
      <c r="R132" s="168">
        <v>3979.95</v>
      </c>
      <c r="S132" s="168">
        <v>3940.98</v>
      </c>
      <c r="T132" s="168">
        <v>3918.29</v>
      </c>
      <c r="U132" s="168">
        <v>3896.16</v>
      </c>
      <c r="V132" s="168">
        <v>3838.71</v>
      </c>
      <c r="W132" s="168">
        <v>3761.23</v>
      </c>
      <c r="X132" s="168">
        <v>3683.58</v>
      </c>
      <c r="Y132" s="168">
        <v>3681.05</v>
      </c>
    </row>
    <row r="133" spans="1:25" ht="15.75">
      <c r="A133" s="61">
        <v>24</v>
      </c>
      <c r="B133" s="168">
        <v>3671.46</v>
      </c>
      <c r="C133" s="168">
        <v>3663</v>
      </c>
      <c r="D133" s="168">
        <v>3660.55</v>
      </c>
      <c r="E133" s="168">
        <v>3666.93</v>
      </c>
      <c r="F133" s="168">
        <v>3680.46</v>
      </c>
      <c r="G133" s="168">
        <v>3760.35</v>
      </c>
      <c r="H133" s="168">
        <v>3910.16</v>
      </c>
      <c r="I133" s="168">
        <v>3959.86</v>
      </c>
      <c r="J133" s="168">
        <v>3973.66</v>
      </c>
      <c r="K133" s="168">
        <v>3981.63</v>
      </c>
      <c r="L133" s="168">
        <v>3966.13</v>
      </c>
      <c r="M133" s="168">
        <v>3943.11</v>
      </c>
      <c r="N133" s="168">
        <v>3938.77</v>
      </c>
      <c r="O133" s="168">
        <v>3939.74</v>
      </c>
      <c r="P133" s="168">
        <v>3937.92</v>
      </c>
      <c r="Q133" s="168">
        <v>3944.92</v>
      </c>
      <c r="R133" s="168">
        <v>3915.38</v>
      </c>
      <c r="S133" s="168">
        <v>3888.49</v>
      </c>
      <c r="T133" s="168">
        <v>3880.14</v>
      </c>
      <c r="U133" s="168">
        <v>3864.13</v>
      </c>
      <c r="V133" s="168">
        <v>3831.9</v>
      </c>
      <c r="W133" s="168">
        <v>3774.53</v>
      </c>
      <c r="X133" s="168">
        <v>3684.15</v>
      </c>
      <c r="Y133" s="168">
        <v>3673.82</v>
      </c>
    </row>
    <row r="134" spans="1:25" ht="15.75">
      <c r="A134" s="61">
        <v>25</v>
      </c>
      <c r="B134" s="168">
        <v>3673.1</v>
      </c>
      <c r="C134" s="168">
        <v>3664.14</v>
      </c>
      <c r="D134" s="168">
        <v>3656.04</v>
      </c>
      <c r="E134" s="168">
        <v>3651.96</v>
      </c>
      <c r="F134" s="168">
        <v>3666.55</v>
      </c>
      <c r="G134" s="168">
        <v>3697.57</v>
      </c>
      <c r="H134" s="168">
        <v>3856.81</v>
      </c>
      <c r="I134" s="168">
        <v>3913.1</v>
      </c>
      <c r="J134" s="168">
        <v>3918.42</v>
      </c>
      <c r="K134" s="168">
        <v>3923.2</v>
      </c>
      <c r="L134" s="168">
        <v>3908.81</v>
      </c>
      <c r="M134" s="168">
        <v>3899.26</v>
      </c>
      <c r="N134" s="168">
        <v>3890.39</v>
      </c>
      <c r="O134" s="168">
        <v>3897.33</v>
      </c>
      <c r="P134" s="168">
        <v>3911.48</v>
      </c>
      <c r="Q134" s="168">
        <v>3919.08</v>
      </c>
      <c r="R134" s="168">
        <v>3921.62</v>
      </c>
      <c r="S134" s="168">
        <v>3952.7</v>
      </c>
      <c r="T134" s="168">
        <v>3950.85</v>
      </c>
      <c r="U134" s="168">
        <v>3927.31</v>
      </c>
      <c r="V134" s="168">
        <v>3892.36</v>
      </c>
      <c r="W134" s="168">
        <v>3844.75</v>
      </c>
      <c r="X134" s="168">
        <v>3729.44</v>
      </c>
      <c r="Y134" s="168">
        <v>3697.65</v>
      </c>
    </row>
    <row r="135" spans="1:25" ht="15.75">
      <c r="A135" s="61">
        <v>26</v>
      </c>
      <c r="B135" s="168">
        <v>3679.64</v>
      </c>
      <c r="C135" s="168">
        <v>3669.27</v>
      </c>
      <c r="D135" s="168">
        <v>3671.28</v>
      </c>
      <c r="E135" s="168">
        <v>3666.34</v>
      </c>
      <c r="F135" s="168">
        <v>3671.07</v>
      </c>
      <c r="G135" s="168">
        <v>3684.3</v>
      </c>
      <c r="H135" s="168">
        <v>3698.01</v>
      </c>
      <c r="I135" s="168">
        <v>3847.07</v>
      </c>
      <c r="J135" s="168">
        <v>3879.2</v>
      </c>
      <c r="K135" s="168">
        <v>3928.87</v>
      </c>
      <c r="L135" s="168">
        <v>3925.61</v>
      </c>
      <c r="M135" s="168">
        <v>3900.61</v>
      </c>
      <c r="N135" s="168">
        <v>3882.95</v>
      </c>
      <c r="O135" s="168">
        <v>3909.75</v>
      </c>
      <c r="P135" s="168">
        <v>3896.49</v>
      </c>
      <c r="Q135" s="168">
        <v>3940.06</v>
      </c>
      <c r="R135" s="168">
        <v>3936.37</v>
      </c>
      <c r="S135" s="168">
        <v>3919.06</v>
      </c>
      <c r="T135" s="168">
        <v>3899.37</v>
      </c>
      <c r="U135" s="168">
        <v>3931.08</v>
      </c>
      <c r="V135" s="168">
        <v>3910.91</v>
      </c>
      <c r="W135" s="168">
        <v>3809.19</v>
      </c>
      <c r="X135" s="168">
        <v>3714.98</v>
      </c>
      <c r="Y135" s="168">
        <v>3678.16</v>
      </c>
    </row>
    <row r="136" spans="1:25" ht="15.75">
      <c r="A136" s="61">
        <v>27</v>
      </c>
      <c r="B136" s="168">
        <v>3669.22</v>
      </c>
      <c r="C136" s="168">
        <v>3657.67</v>
      </c>
      <c r="D136" s="168">
        <v>3660.59</v>
      </c>
      <c r="E136" s="168">
        <v>3659.37</v>
      </c>
      <c r="F136" s="168">
        <v>3664.29</v>
      </c>
      <c r="G136" s="168">
        <v>3674.51</v>
      </c>
      <c r="H136" s="168">
        <v>3687.03</v>
      </c>
      <c r="I136" s="168">
        <v>3704.94</v>
      </c>
      <c r="J136" s="168">
        <v>3800.98</v>
      </c>
      <c r="K136" s="168">
        <v>3884.82</v>
      </c>
      <c r="L136" s="168">
        <v>3932.88</v>
      </c>
      <c r="M136" s="168">
        <v>3920.18</v>
      </c>
      <c r="N136" s="168">
        <v>3903.61</v>
      </c>
      <c r="O136" s="168">
        <v>3937.92</v>
      </c>
      <c r="P136" s="168">
        <v>3947.17</v>
      </c>
      <c r="Q136" s="168">
        <v>3980.93</v>
      </c>
      <c r="R136" s="168">
        <v>3991.95</v>
      </c>
      <c r="S136" s="168">
        <v>3960.27</v>
      </c>
      <c r="T136" s="168">
        <v>3954.88</v>
      </c>
      <c r="U136" s="168">
        <v>3934.26</v>
      </c>
      <c r="V136" s="168">
        <v>3853.61</v>
      </c>
      <c r="W136" s="168">
        <v>3718.36</v>
      </c>
      <c r="X136" s="168">
        <v>3687.57</v>
      </c>
      <c r="Y136" s="168">
        <v>3669.64</v>
      </c>
    </row>
    <row r="137" spans="1:25" ht="15.75">
      <c r="A137" s="61">
        <v>28</v>
      </c>
      <c r="B137" s="168">
        <v>3650.08</v>
      </c>
      <c r="C137" s="168">
        <v>3622.76</v>
      </c>
      <c r="D137" s="168">
        <v>3615.91</v>
      </c>
      <c r="E137" s="168">
        <v>3633.02</v>
      </c>
      <c r="F137" s="168">
        <v>3661.05</v>
      </c>
      <c r="G137" s="168">
        <v>3691.66</v>
      </c>
      <c r="H137" s="168">
        <v>3755.8</v>
      </c>
      <c r="I137" s="168">
        <v>3823.74</v>
      </c>
      <c r="J137" s="168">
        <v>3823.2</v>
      </c>
      <c r="K137" s="168">
        <v>3812.81</v>
      </c>
      <c r="L137" s="168">
        <v>3797.1</v>
      </c>
      <c r="M137" s="168">
        <v>3795.81</v>
      </c>
      <c r="N137" s="168">
        <v>3784.72</v>
      </c>
      <c r="O137" s="168">
        <v>3789.81</v>
      </c>
      <c r="P137" s="168">
        <v>3804.09</v>
      </c>
      <c r="Q137" s="168">
        <v>3813.26</v>
      </c>
      <c r="R137" s="168">
        <v>3816.3</v>
      </c>
      <c r="S137" s="168">
        <v>3791.62</v>
      </c>
      <c r="T137" s="168">
        <v>3782.17</v>
      </c>
      <c r="U137" s="168">
        <v>3759.47</v>
      </c>
      <c r="V137" s="168">
        <v>3710.48</v>
      </c>
      <c r="W137" s="168">
        <v>3694.9</v>
      </c>
      <c r="X137" s="168">
        <v>3678.67</v>
      </c>
      <c r="Y137" s="168">
        <v>3664.61</v>
      </c>
    </row>
    <row r="138" spans="1:25" ht="15.75">
      <c r="A138" s="61">
        <v>29</v>
      </c>
      <c r="B138" s="168">
        <v>3665.11</v>
      </c>
      <c r="C138" s="168">
        <v>3657.66</v>
      </c>
      <c r="D138" s="168">
        <v>3658.06</v>
      </c>
      <c r="E138" s="168">
        <v>3655.12</v>
      </c>
      <c r="F138" s="168">
        <v>3663.26</v>
      </c>
      <c r="G138" s="168">
        <v>3695.04</v>
      </c>
      <c r="H138" s="168">
        <v>3716.64</v>
      </c>
      <c r="I138" s="168">
        <v>3875.23</v>
      </c>
      <c r="J138" s="168">
        <v>3884.93</v>
      </c>
      <c r="K138" s="168">
        <v>3865.37</v>
      </c>
      <c r="L138" s="168">
        <v>3821.5</v>
      </c>
      <c r="M138" s="168">
        <v>3821.71</v>
      </c>
      <c r="N138" s="168">
        <v>3808.88</v>
      </c>
      <c r="O138" s="168">
        <v>3794.7</v>
      </c>
      <c r="P138" s="168">
        <v>3812.27</v>
      </c>
      <c r="Q138" s="168">
        <v>3842.09</v>
      </c>
      <c r="R138" s="168">
        <v>3847.15</v>
      </c>
      <c r="S138" s="168">
        <v>3828.04</v>
      </c>
      <c r="T138" s="168">
        <v>3817.38</v>
      </c>
      <c r="U138" s="168">
        <v>3809.99</v>
      </c>
      <c r="V138" s="168">
        <v>3734.38</v>
      </c>
      <c r="W138" s="168">
        <v>3698.83</v>
      </c>
      <c r="X138" s="168">
        <v>3672.84</v>
      </c>
      <c r="Y138" s="168">
        <v>3667.79</v>
      </c>
    </row>
    <row r="139" spans="1:25" ht="15.75">
      <c r="A139" s="61">
        <v>30</v>
      </c>
      <c r="B139" s="168">
        <v>3652.51</v>
      </c>
      <c r="C139" s="168">
        <v>3648.5</v>
      </c>
      <c r="D139" s="168">
        <v>3644.55</v>
      </c>
      <c r="E139" s="168">
        <v>3652.66</v>
      </c>
      <c r="F139" s="168">
        <v>3674.8</v>
      </c>
      <c r="G139" s="168">
        <v>3702.92</v>
      </c>
      <c r="H139" s="168">
        <v>3814.87</v>
      </c>
      <c r="I139" s="168">
        <v>3884.91</v>
      </c>
      <c r="J139" s="168">
        <v>3895.47</v>
      </c>
      <c r="K139" s="168">
        <v>3889.24</v>
      </c>
      <c r="L139" s="168">
        <v>3878.56</v>
      </c>
      <c r="M139" s="168">
        <v>3876.42</v>
      </c>
      <c r="N139" s="168">
        <v>3862.57</v>
      </c>
      <c r="O139" s="168">
        <v>3865.36</v>
      </c>
      <c r="P139" s="168">
        <v>3878.46</v>
      </c>
      <c r="Q139" s="168">
        <v>3890.33</v>
      </c>
      <c r="R139" s="168">
        <v>3894.79</v>
      </c>
      <c r="S139" s="168">
        <v>3874.27</v>
      </c>
      <c r="T139" s="168">
        <v>3869.18</v>
      </c>
      <c r="U139" s="168">
        <v>3851.18</v>
      </c>
      <c r="V139" s="168">
        <v>3770.74</v>
      </c>
      <c r="W139" s="168">
        <v>3706.59</v>
      </c>
      <c r="X139" s="168">
        <v>3683.53</v>
      </c>
      <c r="Y139" s="168">
        <v>3676.67</v>
      </c>
    </row>
    <row r="140" spans="1:25" ht="15.75" outlineLevel="1">
      <c r="A140" s="61">
        <v>31</v>
      </c>
      <c r="B140" s="168">
        <v>3652.28</v>
      </c>
      <c r="C140" s="168">
        <v>3643.57</v>
      </c>
      <c r="D140" s="168">
        <v>3642.71</v>
      </c>
      <c r="E140" s="168">
        <v>3653.92</v>
      </c>
      <c r="F140" s="168">
        <v>3674.86</v>
      </c>
      <c r="G140" s="168">
        <v>3698.2</v>
      </c>
      <c r="H140" s="168">
        <v>3848.82</v>
      </c>
      <c r="I140" s="168">
        <v>3907.99</v>
      </c>
      <c r="J140" s="168">
        <v>3906.98</v>
      </c>
      <c r="K140" s="168">
        <v>3927</v>
      </c>
      <c r="L140" s="168">
        <v>3918.52</v>
      </c>
      <c r="M140" s="168">
        <v>3918.2</v>
      </c>
      <c r="N140" s="168">
        <v>3904.43</v>
      </c>
      <c r="O140" s="168">
        <v>3874.36</v>
      </c>
      <c r="P140" s="168">
        <v>3894.49</v>
      </c>
      <c r="Q140" s="168">
        <v>3905.24</v>
      </c>
      <c r="R140" s="168">
        <v>3906.44</v>
      </c>
      <c r="S140" s="168">
        <v>3884.48</v>
      </c>
      <c r="T140" s="168">
        <v>3872.43</v>
      </c>
      <c r="U140" s="168">
        <v>3860</v>
      </c>
      <c r="V140" s="168">
        <v>3788.55</v>
      </c>
      <c r="W140" s="168">
        <v>3744.08</v>
      </c>
      <c r="X140" s="168">
        <v>3688.02</v>
      </c>
      <c r="Y140" s="168">
        <v>3677.79</v>
      </c>
    </row>
    <row r="141" spans="1:25" ht="15.7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</row>
    <row r="142" spans="1:25" ht="15.75">
      <c r="A142" s="169" t="s">
        <v>112</v>
      </c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70">
        <v>755541.24</v>
      </c>
      <c r="O142" s="170"/>
      <c r="P142" s="60"/>
      <c r="Q142" s="60"/>
      <c r="R142" s="60"/>
      <c r="S142" s="60"/>
      <c r="T142" s="60"/>
      <c r="U142" s="60"/>
      <c r="V142" s="60"/>
      <c r="W142" s="60"/>
      <c r="X142" s="60"/>
      <c r="Y142" s="60"/>
    </row>
    <row r="143" spans="1:25" ht="15.7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</row>
    <row r="144" spans="1:25" ht="15.75">
      <c r="A144" s="141" t="s">
        <v>89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</row>
    <row r="145" spans="1:25" ht="18.75">
      <c r="A145" s="96" t="s">
        <v>28</v>
      </c>
      <c r="B145" s="94" t="s">
        <v>145</v>
      </c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</row>
    <row r="146" spans="1:25" ht="15.75">
      <c r="A146" s="96"/>
      <c r="B146" s="64" t="s">
        <v>29</v>
      </c>
      <c r="C146" s="64" t="s">
        <v>30</v>
      </c>
      <c r="D146" s="64" t="s">
        <v>31</v>
      </c>
      <c r="E146" s="64" t="s">
        <v>32</v>
      </c>
      <c r="F146" s="64" t="s">
        <v>33</v>
      </c>
      <c r="G146" s="64" t="s">
        <v>34</v>
      </c>
      <c r="H146" s="64" t="s">
        <v>35</v>
      </c>
      <c r="I146" s="64" t="s">
        <v>36</v>
      </c>
      <c r="J146" s="64" t="s">
        <v>37</v>
      </c>
      <c r="K146" s="64" t="s">
        <v>38</v>
      </c>
      <c r="L146" s="64" t="s">
        <v>39</v>
      </c>
      <c r="M146" s="64" t="s">
        <v>40</v>
      </c>
      <c r="N146" s="64" t="s">
        <v>41</v>
      </c>
      <c r="O146" s="64" t="s">
        <v>42</v>
      </c>
      <c r="P146" s="64" t="s">
        <v>43</v>
      </c>
      <c r="Q146" s="64" t="s">
        <v>44</v>
      </c>
      <c r="R146" s="64" t="s">
        <v>45</v>
      </c>
      <c r="S146" s="64" t="s">
        <v>46</v>
      </c>
      <c r="T146" s="64" t="s">
        <v>47</v>
      </c>
      <c r="U146" s="64" t="s">
        <v>48</v>
      </c>
      <c r="V146" s="64" t="s">
        <v>49</v>
      </c>
      <c r="W146" s="64" t="s">
        <v>50</v>
      </c>
      <c r="X146" s="64" t="s">
        <v>51</v>
      </c>
      <c r="Y146" s="64" t="s">
        <v>52</v>
      </c>
    </row>
    <row r="147" spans="1:25" ht="15.75">
      <c r="A147" s="61">
        <v>1</v>
      </c>
      <c r="B147" s="63">
        <v>867.51</v>
      </c>
      <c r="C147" s="63">
        <v>862.75</v>
      </c>
      <c r="D147" s="63">
        <v>859.68</v>
      </c>
      <c r="E147" s="63">
        <v>852.65</v>
      </c>
      <c r="F147" s="63">
        <v>848.51</v>
      </c>
      <c r="G147" s="63">
        <v>848.41</v>
      </c>
      <c r="H147" s="63">
        <v>854.27</v>
      </c>
      <c r="I147" s="63">
        <v>856.34</v>
      </c>
      <c r="J147" s="63">
        <v>856.34</v>
      </c>
      <c r="K147" s="63">
        <v>858.68</v>
      </c>
      <c r="L147" s="63">
        <v>864.86</v>
      </c>
      <c r="M147" s="63">
        <v>872.95</v>
      </c>
      <c r="N147" s="63">
        <v>878.68</v>
      </c>
      <c r="O147" s="63">
        <v>884.96</v>
      </c>
      <c r="P147" s="63">
        <v>930.54</v>
      </c>
      <c r="Q147" s="63">
        <v>991.2</v>
      </c>
      <c r="R147" s="63">
        <v>1006.4</v>
      </c>
      <c r="S147" s="63">
        <v>1001.02</v>
      </c>
      <c r="T147" s="63">
        <v>992.93</v>
      </c>
      <c r="U147" s="63">
        <v>983.39</v>
      </c>
      <c r="V147" s="63">
        <v>967.23</v>
      </c>
      <c r="W147" s="63">
        <v>949.67</v>
      </c>
      <c r="X147" s="63">
        <v>908.19</v>
      </c>
      <c r="Y147" s="63">
        <v>866.2</v>
      </c>
    </row>
    <row r="148" spans="1:25" ht="15.75">
      <c r="A148" s="61">
        <v>2</v>
      </c>
      <c r="B148" s="63">
        <v>861.42</v>
      </c>
      <c r="C148" s="63">
        <v>853.64</v>
      </c>
      <c r="D148" s="63">
        <v>843.75</v>
      </c>
      <c r="E148" s="63">
        <v>829.14</v>
      </c>
      <c r="F148" s="63">
        <v>844.44</v>
      </c>
      <c r="G148" s="63">
        <v>854.56</v>
      </c>
      <c r="H148" s="63">
        <v>868.49</v>
      </c>
      <c r="I148" s="63">
        <v>873.87</v>
      </c>
      <c r="J148" s="63">
        <v>894.62</v>
      </c>
      <c r="K148" s="63">
        <v>931.35</v>
      </c>
      <c r="L148" s="63">
        <v>1004.13</v>
      </c>
      <c r="M148" s="63">
        <v>1008.93</v>
      </c>
      <c r="N148" s="63">
        <v>1019.79</v>
      </c>
      <c r="O148" s="63">
        <v>1039.62</v>
      </c>
      <c r="P148" s="63">
        <v>1092.85</v>
      </c>
      <c r="Q148" s="63">
        <v>1133.55</v>
      </c>
      <c r="R148" s="63">
        <v>1137.9</v>
      </c>
      <c r="S148" s="63">
        <v>1127.49</v>
      </c>
      <c r="T148" s="63">
        <v>1109.77</v>
      </c>
      <c r="U148" s="63">
        <v>1107.47</v>
      </c>
      <c r="V148" s="63">
        <v>1082.72</v>
      </c>
      <c r="W148" s="63">
        <v>1019.18</v>
      </c>
      <c r="X148" s="63">
        <v>940.88</v>
      </c>
      <c r="Y148" s="63">
        <v>876.14</v>
      </c>
    </row>
    <row r="149" spans="1:25" ht="15.75">
      <c r="A149" s="61">
        <v>3</v>
      </c>
      <c r="B149" s="63">
        <v>861.54</v>
      </c>
      <c r="C149" s="63">
        <v>853.57</v>
      </c>
      <c r="D149" s="63">
        <v>849.94</v>
      </c>
      <c r="E149" s="63">
        <v>846.73</v>
      </c>
      <c r="F149" s="63">
        <v>853.97</v>
      </c>
      <c r="G149" s="63">
        <v>866.03</v>
      </c>
      <c r="H149" s="63">
        <v>876.78</v>
      </c>
      <c r="I149" s="63">
        <v>895.14</v>
      </c>
      <c r="J149" s="63">
        <v>973.81</v>
      </c>
      <c r="K149" s="63">
        <v>1019.43</v>
      </c>
      <c r="L149" s="63">
        <v>1068.68</v>
      </c>
      <c r="M149" s="63">
        <v>1056.47</v>
      </c>
      <c r="N149" s="63">
        <v>1056.37</v>
      </c>
      <c r="O149" s="63">
        <v>1075.59</v>
      </c>
      <c r="P149" s="63">
        <v>1103.12</v>
      </c>
      <c r="Q149" s="63">
        <v>1112.56</v>
      </c>
      <c r="R149" s="63">
        <v>1109.71</v>
      </c>
      <c r="S149" s="63">
        <v>1096.43</v>
      </c>
      <c r="T149" s="63">
        <v>1088.61</v>
      </c>
      <c r="U149" s="63">
        <v>1074.9</v>
      </c>
      <c r="V149" s="63">
        <v>1018.39</v>
      </c>
      <c r="W149" s="63">
        <v>981.21</v>
      </c>
      <c r="X149" s="63">
        <v>903.71</v>
      </c>
      <c r="Y149" s="63">
        <v>864.91</v>
      </c>
    </row>
    <row r="150" spans="1:25" ht="15.75">
      <c r="A150" s="61">
        <v>4</v>
      </c>
      <c r="B150" s="63">
        <v>853.65</v>
      </c>
      <c r="C150" s="63">
        <v>846.59</v>
      </c>
      <c r="D150" s="63">
        <v>824.63</v>
      </c>
      <c r="E150" s="63">
        <v>815.47</v>
      </c>
      <c r="F150" s="63">
        <v>834.95</v>
      </c>
      <c r="G150" s="63">
        <v>853.85</v>
      </c>
      <c r="H150" s="63">
        <v>873.96</v>
      </c>
      <c r="I150" s="63">
        <v>886.05</v>
      </c>
      <c r="J150" s="63">
        <v>926.76</v>
      </c>
      <c r="K150" s="63">
        <v>981.89</v>
      </c>
      <c r="L150" s="63">
        <v>1021.49</v>
      </c>
      <c r="M150" s="63">
        <v>997.85</v>
      </c>
      <c r="N150" s="63">
        <v>984.38</v>
      </c>
      <c r="O150" s="63">
        <v>983.51</v>
      </c>
      <c r="P150" s="63">
        <v>986.07</v>
      </c>
      <c r="Q150" s="63">
        <v>1025.64</v>
      </c>
      <c r="R150" s="63">
        <v>1027.15</v>
      </c>
      <c r="S150" s="63">
        <v>1012.59</v>
      </c>
      <c r="T150" s="63">
        <v>1002.18</v>
      </c>
      <c r="U150" s="63">
        <v>983.53</v>
      </c>
      <c r="V150" s="63">
        <v>918.08</v>
      </c>
      <c r="W150" s="63">
        <v>906.81</v>
      </c>
      <c r="X150" s="63">
        <v>889.15</v>
      </c>
      <c r="Y150" s="63">
        <v>862.1</v>
      </c>
    </row>
    <row r="151" spans="1:25" ht="15.75">
      <c r="A151" s="61">
        <v>5</v>
      </c>
      <c r="B151" s="63">
        <v>856.16</v>
      </c>
      <c r="C151" s="63">
        <v>842.05</v>
      </c>
      <c r="D151" s="63">
        <v>825.75</v>
      </c>
      <c r="E151" s="63">
        <v>795.84</v>
      </c>
      <c r="F151" s="63">
        <v>819.02</v>
      </c>
      <c r="G151" s="63">
        <v>857.51</v>
      </c>
      <c r="H151" s="63">
        <v>869.45</v>
      </c>
      <c r="I151" s="63">
        <v>889.85</v>
      </c>
      <c r="J151" s="63">
        <v>906.34</v>
      </c>
      <c r="K151" s="63">
        <v>932.79</v>
      </c>
      <c r="L151" s="63">
        <v>945.64</v>
      </c>
      <c r="M151" s="63">
        <v>917.45</v>
      </c>
      <c r="N151" s="63">
        <v>913.36</v>
      </c>
      <c r="O151" s="63">
        <v>917.85</v>
      </c>
      <c r="P151" s="63">
        <v>952.97</v>
      </c>
      <c r="Q151" s="63">
        <v>968.78</v>
      </c>
      <c r="R151" s="63">
        <v>980.99</v>
      </c>
      <c r="S151" s="63">
        <v>974.12</v>
      </c>
      <c r="T151" s="63">
        <v>964.06</v>
      </c>
      <c r="U151" s="63">
        <v>1030.68</v>
      </c>
      <c r="V151" s="63">
        <v>1000.72</v>
      </c>
      <c r="W151" s="63">
        <v>950.45</v>
      </c>
      <c r="X151" s="63">
        <v>897.94</v>
      </c>
      <c r="Y151" s="63">
        <v>868.57</v>
      </c>
    </row>
    <row r="152" spans="1:25" ht="15.75">
      <c r="A152" s="61">
        <v>6</v>
      </c>
      <c r="B152" s="63">
        <v>868.94</v>
      </c>
      <c r="C152" s="63">
        <v>859.2</v>
      </c>
      <c r="D152" s="63">
        <v>854.19</v>
      </c>
      <c r="E152" s="63">
        <v>846.88</v>
      </c>
      <c r="F152" s="63">
        <v>853.47</v>
      </c>
      <c r="G152" s="63">
        <v>871.95</v>
      </c>
      <c r="H152" s="63">
        <v>884.52</v>
      </c>
      <c r="I152" s="63">
        <v>917.53</v>
      </c>
      <c r="J152" s="63">
        <v>979.8</v>
      </c>
      <c r="K152" s="63">
        <v>1077.02</v>
      </c>
      <c r="L152" s="63">
        <v>1107.01</v>
      </c>
      <c r="M152" s="63">
        <v>1093.44</v>
      </c>
      <c r="N152" s="63">
        <v>1091.86</v>
      </c>
      <c r="O152" s="63">
        <v>1089.13</v>
      </c>
      <c r="P152" s="63">
        <v>1120.36</v>
      </c>
      <c r="Q152" s="63">
        <v>1148.53</v>
      </c>
      <c r="R152" s="63">
        <v>1148.66</v>
      </c>
      <c r="S152" s="63">
        <v>1134.16</v>
      </c>
      <c r="T152" s="63">
        <v>1127.21</v>
      </c>
      <c r="U152" s="63">
        <v>1112.47</v>
      </c>
      <c r="V152" s="63">
        <v>1070.89</v>
      </c>
      <c r="W152" s="63">
        <v>1026.31</v>
      </c>
      <c r="X152" s="63">
        <v>960.6</v>
      </c>
      <c r="Y152" s="63">
        <v>872.38</v>
      </c>
    </row>
    <row r="153" spans="1:25" ht="15.75">
      <c r="A153" s="61">
        <v>7</v>
      </c>
      <c r="B153" s="63">
        <v>866.12</v>
      </c>
      <c r="C153" s="63">
        <v>857.96</v>
      </c>
      <c r="D153" s="63">
        <v>850.7</v>
      </c>
      <c r="E153" s="63">
        <v>848.49</v>
      </c>
      <c r="F153" s="63">
        <v>848.26</v>
      </c>
      <c r="G153" s="63">
        <v>858.09</v>
      </c>
      <c r="H153" s="63">
        <v>874.54</v>
      </c>
      <c r="I153" s="63">
        <v>886.7</v>
      </c>
      <c r="J153" s="63">
        <v>912.6</v>
      </c>
      <c r="K153" s="63">
        <v>963.04</v>
      </c>
      <c r="L153" s="63">
        <v>978.93</v>
      </c>
      <c r="M153" s="63">
        <v>1005.02</v>
      </c>
      <c r="N153" s="63">
        <v>1006.3</v>
      </c>
      <c r="O153" s="63">
        <v>1041.41</v>
      </c>
      <c r="P153" s="63">
        <v>1065.58</v>
      </c>
      <c r="Q153" s="63">
        <v>1091.64</v>
      </c>
      <c r="R153" s="63">
        <v>1091.83</v>
      </c>
      <c r="S153" s="63">
        <v>1080.65</v>
      </c>
      <c r="T153" s="63">
        <v>1075.41</v>
      </c>
      <c r="U153" s="63">
        <v>1061.38</v>
      </c>
      <c r="V153" s="63">
        <v>1035.61</v>
      </c>
      <c r="W153" s="63">
        <v>996.85</v>
      </c>
      <c r="X153" s="63">
        <v>928.76</v>
      </c>
      <c r="Y153" s="63">
        <v>872.76</v>
      </c>
    </row>
    <row r="154" spans="1:25" ht="15.75">
      <c r="A154" s="61">
        <v>8</v>
      </c>
      <c r="B154" s="63">
        <v>866.57</v>
      </c>
      <c r="C154" s="63">
        <v>859.05</v>
      </c>
      <c r="D154" s="63">
        <v>849.98</v>
      </c>
      <c r="E154" s="63">
        <v>845.91</v>
      </c>
      <c r="F154" s="63">
        <v>850.99</v>
      </c>
      <c r="G154" s="63">
        <v>862.04</v>
      </c>
      <c r="H154" s="63">
        <v>881.19</v>
      </c>
      <c r="I154" s="63">
        <v>897.15</v>
      </c>
      <c r="J154" s="63">
        <v>959.88</v>
      </c>
      <c r="K154" s="63">
        <v>1076.22</v>
      </c>
      <c r="L154" s="63">
        <v>1076.45</v>
      </c>
      <c r="M154" s="63">
        <v>1091.61</v>
      </c>
      <c r="N154" s="63">
        <v>1093.15</v>
      </c>
      <c r="O154" s="63">
        <v>1111.35</v>
      </c>
      <c r="P154" s="63">
        <v>1147.22</v>
      </c>
      <c r="Q154" s="63">
        <v>1167.68</v>
      </c>
      <c r="R154" s="63">
        <v>1168.94</v>
      </c>
      <c r="S154" s="63">
        <v>1154.23</v>
      </c>
      <c r="T154" s="63">
        <v>1133.67</v>
      </c>
      <c r="U154" s="63">
        <v>1120.16</v>
      </c>
      <c r="V154" s="63">
        <v>1079.01</v>
      </c>
      <c r="W154" s="63">
        <v>1004.79</v>
      </c>
      <c r="X154" s="63">
        <v>905.03</v>
      </c>
      <c r="Y154" s="63">
        <v>876.68</v>
      </c>
    </row>
    <row r="155" spans="1:25" ht="15.75">
      <c r="A155" s="61">
        <v>9</v>
      </c>
      <c r="B155" s="63">
        <v>844.94</v>
      </c>
      <c r="C155" s="63">
        <v>799.8</v>
      </c>
      <c r="D155" s="63">
        <v>790.79</v>
      </c>
      <c r="E155" s="63">
        <v>792.49</v>
      </c>
      <c r="F155" s="63">
        <v>850.35</v>
      </c>
      <c r="G155" s="63">
        <v>884.11</v>
      </c>
      <c r="H155" s="63">
        <v>899.29</v>
      </c>
      <c r="I155" s="63">
        <v>919.29</v>
      </c>
      <c r="J155" s="63">
        <v>921.05</v>
      </c>
      <c r="K155" s="63">
        <v>911.3</v>
      </c>
      <c r="L155" s="63">
        <v>908.25</v>
      </c>
      <c r="M155" s="63">
        <v>906.4</v>
      </c>
      <c r="N155" s="63">
        <v>906.75</v>
      </c>
      <c r="O155" s="63">
        <v>908.79</v>
      </c>
      <c r="P155" s="63">
        <v>911.36</v>
      </c>
      <c r="Q155" s="63">
        <v>918.26</v>
      </c>
      <c r="R155" s="63">
        <v>918.34</v>
      </c>
      <c r="S155" s="63">
        <v>910.99</v>
      </c>
      <c r="T155" s="63">
        <v>907.66</v>
      </c>
      <c r="U155" s="63">
        <v>902.59</v>
      </c>
      <c r="V155" s="63">
        <v>897.59</v>
      </c>
      <c r="W155" s="63">
        <v>896.01</v>
      </c>
      <c r="X155" s="63">
        <v>885.86</v>
      </c>
      <c r="Y155" s="63">
        <v>858.95</v>
      </c>
    </row>
    <row r="156" spans="1:25" ht="15.75">
      <c r="A156" s="61">
        <v>10</v>
      </c>
      <c r="B156" s="63">
        <v>858.88</v>
      </c>
      <c r="C156" s="63">
        <v>837.63</v>
      </c>
      <c r="D156" s="63">
        <v>807.01</v>
      </c>
      <c r="E156" s="63">
        <v>826.1</v>
      </c>
      <c r="F156" s="63">
        <v>867.16</v>
      </c>
      <c r="G156" s="63">
        <v>891.63</v>
      </c>
      <c r="H156" s="63">
        <v>907.15</v>
      </c>
      <c r="I156" s="63">
        <v>935.97</v>
      </c>
      <c r="J156" s="63">
        <v>939.24</v>
      </c>
      <c r="K156" s="63">
        <v>940.21</v>
      </c>
      <c r="L156" s="63">
        <v>931.02</v>
      </c>
      <c r="M156" s="63">
        <v>926.98</v>
      </c>
      <c r="N156" s="63">
        <v>927.08</v>
      </c>
      <c r="O156" s="63">
        <v>932.68</v>
      </c>
      <c r="P156" s="63">
        <v>944.38</v>
      </c>
      <c r="Q156" s="63">
        <v>957.23</v>
      </c>
      <c r="R156" s="63">
        <v>960.91</v>
      </c>
      <c r="S156" s="63">
        <v>940.52</v>
      </c>
      <c r="T156" s="63">
        <v>937.32</v>
      </c>
      <c r="U156" s="63">
        <v>925.19</v>
      </c>
      <c r="V156" s="63">
        <v>909.66</v>
      </c>
      <c r="W156" s="63">
        <v>908.35</v>
      </c>
      <c r="X156" s="63">
        <v>895.57</v>
      </c>
      <c r="Y156" s="63">
        <v>869.12</v>
      </c>
    </row>
    <row r="157" spans="1:25" ht="15.75">
      <c r="A157" s="61">
        <v>11</v>
      </c>
      <c r="B157" s="63">
        <v>865.79</v>
      </c>
      <c r="C157" s="63">
        <v>858.87</v>
      </c>
      <c r="D157" s="63">
        <v>856.12</v>
      </c>
      <c r="E157" s="63">
        <v>857.71</v>
      </c>
      <c r="F157" s="63">
        <v>875.66</v>
      </c>
      <c r="G157" s="63">
        <v>893.22</v>
      </c>
      <c r="H157" s="63">
        <v>975.69</v>
      </c>
      <c r="I157" s="63">
        <v>1063.55</v>
      </c>
      <c r="J157" s="63">
        <v>1090.77</v>
      </c>
      <c r="K157" s="63">
        <v>1098.36</v>
      </c>
      <c r="L157" s="63">
        <v>1078.71</v>
      </c>
      <c r="M157" s="63">
        <v>1061.39</v>
      </c>
      <c r="N157" s="63">
        <v>1062.34</v>
      </c>
      <c r="O157" s="63">
        <v>1078.35</v>
      </c>
      <c r="P157" s="63">
        <v>1099.53</v>
      </c>
      <c r="Q157" s="63">
        <v>1113.82</v>
      </c>
      <c r="R157" s="63">
        <v>1114.09</v>
      </c>
      <c r="S157" s="63">
        <v>1090.5</v>
      </c>
      <c r="T157" s="63">
        <v>1071.55</v>
      </c>
      <c r="U157" s="63">
        <v>1044.56</v>
      </c>
      <c r="V157" s="63">
        <v>963.91</v>
      </c>
      <c r="W157" s="63">
        <v>905.59</v>
      </c>
      <c r="X157" s="63">
        <v>889.28</v>
      </c>
      <c r="Y157" s="63">
        <v>886.31</v>
      </c>
    </row>
    <row r="158" spans="1:25" ht="15.75">
      <c r="A158" s="61">
        <v>12</v>
      </c>
      <c r="B158" s="63">
        <v>880.54</v>
      </c>
      <c r="C158" s="63">
        <v>869.22</v>
      </c>
      <c r="D158" s="63">
        <v>867.85</v>
      </c>
      <c r="E158" s="63">
        <v>867.36</v>
      </c>
      <c r="F158" s="63">
        <v>869.49</v>
      </c>
      <c r="G158" s="63">
        <v>884.96</v>
      </c>
      <c r="H158" s="63">
        <v>893.79</v>
      </c>
      <c r="I158" s="63">
        <v>967.88</v>
      </c>
      <c r="J158" s="63">
        <v>1086.24</v>
      </c>
      <c r="K158" s="63">
        <v>1186.1</v>
      </c>
      <c r="L158" s="63">
        <v>1182.86</v>
      </c>
      <c r="M158" s="63">
        <v>1134.78</v>
      </c>
      <c r="N158" s="63">
        <v>1134.47</v>
      </c>
      <c r="O158" s="63">
        <v>1180.76</v>
      </c>
      <c r="P158" s="63">
        <v>1196.12</v>
      </c>
      <c r="Q158" s="63">
        <v>1220.65</v>
      </c>
      <c r="R158" s="63">
        <v>1206.99</v>
      </c>
      <c r="S158" s="63">
        <v>1161.79</v>
      </c>
      <c r="T158" s="63">
        <v>1159.72</v>
      </c>
      <c r="U158" s="63">
        <v>1136.32</v>
      </c>
      <c r="V158" s="63">
        <v>1031.69</v>
      </c>
      <c r="W158" s="63">
        <v>956.6</v>
      </c>
      <c r="X158" s="63">
        <v>897.56</v>
      </c>
      <c r="Y158" s="63">
        <v>890.14</v>
      </c>
    </row>
    <row r="159" spans="1:25" ht="15.75">
      <c r="A159" s="61">
        <v>13</v>
      </c>
      <c r="B159" s="63">
        <v>871.31</v>
      </c>
      <c r="C159" s="63">
        <v>860.13</v>
      </c>
      <c r="D159" s="63">
        <v>863.34</v>
      </c>
      <c r="E159" s="63">
        <v>863.79</v>
      </c>
      <c r="F159" s="63">
        <v>860.1</v>
      </c>
      <c r="G159" s="63">
        <v>869.49</v>
      </c>
      <c r="H159" s="63">
        <v>883.88</v>
      </c>
      <c r="I159" s="63">
        <v>891.17</v>
      </c>
      <c r="J159" s="63">
        <v>990.11</v>
      </c>
      <c r="K159" s="63">
        <v>1022.48</v>
      </c>
      <c r="L159" s="63">
        <v>1075.91</v>
      </c>
      <c r="M159" s="63">
        <v>968.37</v>
      </c>
      <c r="N159" s="63">
        <v>969.09</v>
      </c>
      <c r="O159" s="63">
        <v>1074.09</v>
      </c>
      <c r="P159" s="63">
        <v>1061.37</v>
      </c>
      <c r="Q159" s="63">
        <v>1110.86</v>
      </c>
      <c r="R159" s="63">
        <v>1104.87</v>
      </c>
      <c r="S159" s="63">
        <v>1067.46</v>
      </c>
      <c r="T159" s="63">
        <v>1094.92</v>
      </c>
      <c r="U159" s="63">
        <v>1056.5</v>
      </c>
      <c r="V159" s="63">
        <v>1025.47</v>
      </c>
      <c r="W159" s="63">
        <v>930.06</v>
      </c>
      <c r="X159" s="63">
        <v>884.35</v>
      </c>
      <c r="Y159" s="63">
        <v>876.27</v>
      </c>
    </row>
    <row r="160" spans="1:25" ht="15.75">
      <c r="A160" s="61">
        <v>14</v>
      </c>
      <c r="B160" s="63">
        <v>856.9</v>
      </c>
      <c r="C160" s="63">
        <v>853.47</v>
      </c>
      <c r="D160" s="63">
        <v>849.66</v>
      </c>
      <c r="E160" s="63">
        <v>852.41</v>
      </c>
      <c r="F160" s="63">
        <v>872.77</v>
      </c>
      <c r="G160" s="63">
        <v>888.87</v>
      </c>
      <c r="H160" s="63">
        <v>985.1</v>
      </c>
      <c r="I160" s="63">
        <v>1056.78</v>
      </c>
      <c r="J160" s="63">
        <v>1096.97</v>
      </c>
      <c r="K160" s="63">
        <v>1098.8</v>
      </c>
      <c r="L160" s="63">
        <v>1088.07</v>
      </c>
      <c r="M160" s="63">
        <v>1083.21</v>
      </c>
      <c r="N160" s="63">
        <v>1075.28</v>
      </c>
      <c r="O160" s="63">
        <v>1085.15</v>
      </c>
      <c r="P160" s="63">
        <v>1110.62</v>
      </c>
      <c r="Q160" s="63">
        <v>1117.17</v>
      </c>
      <c r="R160" s="63">
        <v>1117.16</v>
      </c>
      <c r="S160" s="63">
        <v>1100.43</v>
      </c>
      <c r="T160" s="63">
        <v>1085.74</v>
      </c>
      <c r="U160" s="63">
        <v>1059.78</v>
      </c>
      <c r="V160" s="63">
        <v>973.36</v>
      </c>
      <c r="W160" s="63">
        <v>936.14</v>
      </c>
      <c r="X160" s="63">
        <v>890.38</v>
      </c>
      <c r="Y160" s="63">
        <v>872.47</v>
      </c>
    </row>
    <row r="161" spans="1:25" ht="15.75">
      <c r="A161" s="61">
        <v>15</v>
      </c>
      <c r="B161" s="63">
        <v>851.82</v>
      </c>
      <c r="C161" s="63">
        <v>847.73</v>
      </c>
      <c r="D161" s="63">
        <v>849.11</v>
      </c>
      <c r="E161" s="63">
        <v>852.37</v>
      </c>
      <c r="F161" s="63">
        <v>863.48</v>
      </c>
      <c r="G161" s="63">
        <v>893.25</v>
      </c>
      <c r="H161" s="63">
        <v>960.78</v>
      </c>
      <c r="I161" s="63">
        <v>1061.62</v>
      </c>
      <c r="J161" s="63">
        <v>1102.24</v>
      </c>
      <c r="K161" s="63">
        <v>1106.55</v>
      </c>
      <c r="L161" s="63">
        <v>1093.69</v>
      </c>
      <c r="M161" s="63">
        <v>1085.81</v>
      </c>
      <c r="N161" s="63">
        <v>1070.48</v>
      </c>
      <c r="O161" s="63">
        <v>1071.27</v>
      </c>
      <c r="P161" s="63">
        <v>1086.98</v>
      </c>
      <c r="Q161" s="63">
        <v>1101.9</v>
      </c>
      <c r="R161" s="63">
        <v>1110.89</v>
      </c>
      <c r="S161" s="63">
        <v>1092.51</v>
      </c>
      <c r="T161" s="63">
        <v>1177.1</v>
      </c>
      <c r="U161" s="63">
        <v>1151.83</v>
      </c>
      <c r="V161" s="63">
        <v>1123.46</v>
      </c>
      <c r="W161" s="63">
        <v>1029.98</v>
      </c>
      <c r="X161" s="63">
        <v>919.99</v>
      </c>
      <c r="Y161" s="63">
        <v>872.13</v>
      </c>
    </row>
    <row r="162" spans="1:25" ht="15.75">
      <c r="A162" s="61">
        <v>16</v>
      </c>
      <c r="B162" s="63">
        <v>857.54</v>
      </c>
      <c r="C162" s="63">
        <v>846.81</v>
      </c>
      <c r="D162" s="63">
        <v>844.82</v>
      </c>
      <c r="E162" s="63">
        <v>850.13</v>
      </c>
      <c r="F162" s="63">
        <v>859.99</v>
      </c>
      <c r="G162" s="63">
        <v>893.22</v>
      </c>
      <c r="H162" s="63">
        <v>951.18</v>
      </c>
      <c r="I162" s="63">
        <v>1023.72</v>
      </c>
      <c r="J162" s="63">
        <v>1087.12</v>
      </c>
      <c r="K162" s="63">
        <v>1083.53</v>
      </c>
      <c r="L162" s="63">
        <v>1051.41</v>
      </c>
      <c r="M162" s="63">
        <v>994</v>
      </c>
      <c r="N162" s="63">
        <v>990.38</v>
      </c>
      <c r="O162" s="63">
        <v>996.1</v>
      </c>
      <c r="P162" s="63">
        <v>998.44</v>
      </c>
      <c r="Q162" s="63">
        <v>1022.47</v>
      </c>
      <c r="R162" s="63">
        <v>1027.28</v>
      </c>
      <c r="S162" s="63">
        <v>995.72</v>
      </c>
      <c r="T162" s="63">
        <v>977.34</v>
      </c>
      <c r="U162" s="63">
        <v>953.62</v>
      </c>
      <c r="V162" s="63">
        <v>898.75</v>
      </c>
      <c r="W162" s="63">
        <v>853.34</v>
      </c>
      <c r="X162" s="63">
        <v>865.66</v>
      </c>
      <c r="Y162" s="63">
        <v>853.19</v>
      </c>
    </row>
    <row r="163" spans="1:25" ht="15.75">
      <c r="A163" s="61">
        <v>17</v>
      </c>
      <c r="B163" s="63">
        <v>854.93</v>
      </c>
      <c r="C163" s="63">
        <v>850.66</v>
      </c>
      <c r="D163" s="63">
        <v>840.1</v>
      </c>
      <c r="E163" s="63">
        <v>853.76</v>
      </c>
      <c r="F163" s="63">
        <v>868.33</v>
      </c>
      <c r="G163" s="63">
        <v>880.78</v>
      </c>
      <c r="H163" s="63">
        <v>910.57</v>
      </c>
      <c r="I163" s="63">
        <v>1029.89</v>
      </c>
      <c r="J163" s="63">
        <v>1043.77</v>
      </c>
      <c r="K163" s="63">
        <v>1052.95</v>
      </c>
      <c r="L163" s="63">
        <v>1040.52</v>
      </c>
      <c r="M163" s="63">
        <v>1029.71</v>
      </c>
      <c r="N163" s="63">
        <v>1019.61</v>
      </c>
      <c r="O163" s="63">
        <v>1030.41</v>
      </c>
      <c r="P163" s="63">
        <v>1040.63</v>
      </c>
      <c r="Q163" s="63">
        <v>1040.97</v>
      </c>
      <c r="R163" s="63">
        <v>1053.14</v>
      </c>
      <c r="S163" s="63">
        <v>1032.47</v>
      </c>
      <c r="T163" s="63">
        <v>1019.98</v>
      </c>
      <c r="U163" s="63">
        <v>998.97</v>
      </c>
      <c r="V163" s="63">
        <v>919.77</v>
      </c>
      <c r="W163" s="63">
        <v>892.88</v>
      </c>
      <c r="X163" s="63">
        <v>876.81</v>
      </c>
      <c r="Y163" s="63">
        <v>860.54</v>
      </c>
    </row>
    <row r="164" spans="1:25" ht="15.75">
      <c r="A164" s="61">
        <v>18</v>
      </c>
      <c r="B164" s="63">
        <v>858.32</v>
      </c>
      <c r="C164" s="63">
        <v>852.77</v>
      </c>
      <c r="D164" s="63">
        <v>851.35</v>
      </c>
      <c r="E164" s="63">
        <v>856.55</v>
      </c>
      <c r="F164" s="63">
        <v>870.34</v>
      </c>
      <c r="G164" s="63">
        <v>890</v>
      </c>
      <c r="H164" s="63">
        <v>978.47</v>
      </c>
      <c r="I164" s="63">
        <v>1073.7</v>
      </c>
      <c r="J164" s="63">
        <v>1112.5</v>
      </c>
      <c r="K164" s="63">
        <v>1109.73</v>
      </c>
      <c r="L164" s="63">
        <v>1099.54</v>
      </c>
      <c r="M164" s="63">
        <v>1089.04</v>
      </c>
      <c r="N164" s="63">
        <v>1081.85</v>
      </c>
      <c r="O164" s="63">
        <v>1091.45</v>
      </c>
      <c r="P164" s="63">
        <v>1106.22</v>
      </c>
      <c r="Q164" s="63">
        <v>1116.67</v>
      </c>
      <c r="R164" s="63">
        <v>1121.35</v>
      </c>
      <c r="S164" s="63">
        <v>1094.82</v>
      </c>
      <c r="T164" s="63">
        <v>1085.21</v>
      </c>
      <c r="U164" s="63">
        <v>1066.84</v>
      </c>
      <c r="V164" s="63">
        <v>1010.35</v>
      </c>
      <c r="W164" s="63">
        <v>943.32</v>
      </c>
      <c r="X164" s="63">
        <v>885.37</v>
      </c>
      <c r="Y164" s="63">
        <v>878.2</v>
      </c>
    </row>
    <row r="165" spans="1:25" ht="15.75">
      <c r="A165" s="61">
        <v>19</v>
      </c>
      <c r="B165" s="63">
        <v>866.07</v>
      </c>
      <c r="C165" s="63">
        <v>858.91</v>
      </c>
      <c r="D165" s="63">
        <v>856.21</v>
      </c>
      <c r="E165" s="63">
        <v>857.05</v>
      </c>
      <c r="F165" s="63">
        <v>861.02</v>
      </c>
      <c r="G165" s="63">
        <v>872.87</v>
      </c>
      <c r="H165" s="63">
        <v>849.94</v>
      </c>
      <c r="I165" s="63">
        <v>933.55</v>
      </c>
      <c r="J165" s="63">
        <v>1076.45</v>
      </c>
      <c r="K165" s="63">
        <v>1113.61</v>
      </c>
      <c r="L165" s="63">
        <v>1127.49</v>
      </c>
      <c r="M165" s="63">
        <v>1105.57</v>
      </c>
      <c r="N165" s="63">
        <v>1102.16</v>
      </c>
      <c r="O165" s="63">
        <v>1109.86</v>
      </c>
      <c r="P165" s="63">
        <v>1141.21</v>
      </c>
      <c r="Q165" s="63">
        <v>1169.16</v>
      </c>
      <c r="R165" s="63">
        <v>1181.92</v>
      </c>
      <c r="S165" s="63">
        <v>1161.15</v>
      </c>
      <c r="T165" s="63">
        <v>1146.39</v>
      </c>
      <c r="U165" s="63">
        <v>1103.13</v>
      </c>
      <c r="V165" s="63">
        <v>1072.69</v>
      </c>
      <c r="W165" s="63">
        <v>950.12</v>
      </c>
      <c r="X165" s="63">
        <v>886.77</v>
      </c>
      <c r="Y165" s="63">
        <v>876.33</v>
      </c>
    </row>
    <row r="166" spans="1:25" ht="15.75">
      <c r="A166" s="61">
        <v>20</v>
      </c>
      <c r="B166" s="63">
        <v>864.9</v>
      </c>
      <c r="C166" s="63">
        <v>859.68</v>
      </c>
      <c r="D166" s="63">
        <v>855.78</v>
      </c>
      <c r="E166" s="63">
        <v>852.45</v>
      </c>
      <c r="F166" s="63">
        <v>857.84</v>
      </c>
      <c r="G166" s="63">
        <v>868</v>
      </c>
      <c r="H166" s="63">
        <v>875.81</v>
      </c>
      <c r="I166" s="63">
        <v>852.87</v>
      </c>
      <c r="J166" s="63">
        <v>907.24</v>
      </c>
      <c r="K166" s="63">
        <v>1005.13</v>
      </c>
      <c r="L166" s="63">
        <v>1037.77</v>
      </c>
      <c r="M166" s="63">
        <v>1026.74</v>
      </c>
      <c r="N166" s="63">
        <v>1019.54</v>
      </c>
      <c r="O166" s="63">
        <v>1034.54</v>
      </c>
      <c r="P166" s="63">
        <v>1061.35</v>
      </c>
      <c r="Q166" s="63">
        <v>1105.48</v>
      </c>
      <c r="R166" s="63">
        <v>1144.32</v>
      </c>
      <c r="S166" s="63">
        <v>1127.5</v>
      </c>
      <c r="T166" s="63">
        <v>1110.74</v>
      </c>
      <c r="U166" s="63">
        <v>1081.38</v>
      </c>
      <c r="V166" s="63">
        <v>998.41</v>
      </c>
      <c r="W166" s="63">
        <v>958.95</v>
      </c>
      <c r="X166" s="63">
        <v>885.5</v>
      </c>
      <c r="Y166" s="63">
        <v>867.2</v>
      </c>
    </row>
    <row r="167" spans="1:25" ht="15.75">
      <c r="A167" s="61">
        <v>21</v>
      </c>
      <c r="B167" s="63">
        <v>857.06</v>
      </c>
      <c r="C167" s="63">
        <v>850.61</v>
      </c>
      <c r="D167" s="63">
        <v>843.41</v>
      </c>
      <c r="E167" s="63">
        <v>853.15</v>
      </c>
      <c r="F167" s="63">
        <v>865.86</v>
      </c>
      <c r="G167" s="63">
        <v>886.99</v>
      </c>
      <c r="H167" s="63">
        <v>967.38</v>
      </c>
      <c r="I167" s="63">
        <v>1034.14</v>
      </c>
      <c r="J167" s="63">
        <v>1026.55</v>
      </c>
      <c r="K167" s="63">
        <v>1024.02</v>
      </c>
      <c r="L167" s="63">
        <v>1015.58</v>
      </c>
      <c r="M167" s="63">
        <v>995.1</v>
      </c>
      <c r="N167" s="63">
        <v>990.81</v>
      </c>
      <c r="O167" s="63">
        <v>998.74</v>
      </c>
      <c r="P167" s="63">
        <v>1011.41</v>
      </c>
      <c r="Q167" s="63">
        <v>1022.32</v>
      </c>
      <c r="R167" s="63">
        <v>1025.35</v>
      </c>
      <c r="S167" s="63">
        <v>1003.64</v>
      </c>
      <c r="T167" s="63">
        <v>991.77</v>
      </c>
      <c r="U167" s="63">
        <v>982.46</v>
      </c>
      <c r="V167" s="63">
        <v>950.12</v>
      </c>
      <c r="W167" s="63">
        <v>891.32</v>
      </c>
      <c r="X167" s="63">
        <v>872.74</v>
      </c>
      <c r="Y167" s="63">
        <v>856.59</v>
      </c>
    </row>
    <row r="168" spans="1:25" ht="15.75">
      <c r="A168" s="61">
        <v>22</v>
      </c>
      <c r="B168" s="63">
        <v>856.88</v>
      </c>
      <c r="C168" s="63">
        <v>840.42</v>
      </c>
      <c r="D168" s="63">
        <v>833.56</v>
      </c>
      <c r="E168" s="63">
        <v>851.65</v>
      </c>
      <c r="F168" s="63">
        <v>867.96</v>
      </c>
      <c r="G168" s="63">
        <v>897.59</v>
      </c>
      <c r="H168" s="63">
        <v>999.63</v>
      </c>
      <c r="I168" s="63">
        <v>1071.98</v>
      </c>
      <c r="J168" s="63">
        <v>1103.3</v>
      </c>
      <c r="K168" s="63">
        <v>1107.82</v>
      </c>
      <c r="L168" s="63">
        <v>1097.24</v>
      </c>
      <c r="M168" s="63">
        <v>1093.88</v>
      </c>
      <c r="N168" s="63">
        <v>1087.54</v>
      </c>
      <c r="O168" s="63">
        <v>1095.76</v>
      </c>
      <c r="P168" s="63">
        <v>1118.75</v>
      </c>
      <c r="Q168" s="63">
        <v>1132.77</v>
      </c>
      <c r="R168" s="63">
        <v>1164.51</v>
      </c>
      <c r="S168" s="63">
        <v>1141</v>
      </c>
      <c r="T168" s="63">
        <v>1130.55</v>
      </c>
      <c r="U168" s="63">
        <v>1106.93</v>
      </c>
      <c r="V168" s="63">
        <v>1062.67</v>
      </c>
      <c r="W168" s="63">
        <v>977.73</v>
      </c>
      <c r="X168" s="63">
        <v>893.35</v>
      </c>
      <c r="Y168" s="63">
        <v>881.67</v>
      </c>
    </row>
    <row r="169" spans="1:25" ht="15.75">
      <c r="A169" s="61">
        <v>23</v>
      </c>
      <c r="B169" s="63">
        <v>858.57</v>
      </c>
      <c r="C169" s="63">
        <v>853.32</v>
      </c>
      <c r="D169" s="63">
        <v>843.44</v>
      </c>
      <c r="E169" s="63">
        <v>850.54</v>
      </c>
      <c r="F169" s="63">
        <v>863.72</v>
      </c>
      <c r="G169" s="63">
        <v>891.45</v>
      </c>
      <c r="H169" s="63">
        <v>990.05</v>
      </c>
      <c r="I169" s="63">
        <v>1143.81</v>
      </c>
      <c r="J169" s="63">
        <v>1152.41</v>
      </c>
      <c r="K169" s="63">
        <v>1158.3</v>
      </c>
      <c r="L169" s="63">
        <v>1140.43</v>
      </c>
      <c r="M169" s="63">
        <v>1127.46</v>
      </c>
      <c r="N169" s="63">
        <v>1124.97</v>
      </c>
      <c r="O169" s="63">
        <v>1135.83</v>
      </c>
      <c r="P169" s="63">
        <v>1159.69</v>
      </c>
      <c r="Q169" s="63">
        <v>1174.55</v>
      </c>
      <c r="R169" s="63">
        <v>1180.36</v>
      </c>
      <c r="S169" s="63">
        <v>1141.39</v>
      </c>
      <c r="T169" s="63">
        <v>1118.7</v>
      </c>
      <c r="U169" s="63">
        <v>1096.57</v>
      </c>
      <c r="V169" s="63">
        <v>1039.12</v>
      </c>
      <c r="W169" s="63">
        <v>961.64</v>
      </c>
      <c r="X169" s="63">
        <v>883.99</v>
      </c>
      <c r="Y169" s="63">
        <v>881.46</v>
      </c>
    </row>
    <row r="170" spans="1:25" ht="15.75">
      <c r="A170" s="61">
        <v>24</v>
      </c>
      <c r="B170" s="63">
        <v>871.87</v>
      </c>
      <c r="C170" s="63">
        <v>863.41</v>
      </c>
      <c r="D170" s="63">
        <v>860.96</v>
      </c>
      <c r="E170" s="63">
        <v>867.34</v>
      </c>
      <c r="F170" s="63">
        <v>880.87</v>
      </c>
      <c r="G170" s="63">
        <v>960.76</v>
      </c>
      <c r="H170" s="63">
        <v>1110.57</v>
      </c>
      <c r="I170" s="63">
        <v>1160.27</v>
      </c>
      <c r="J170" s="63">
        <v>1174.07</v>
      </c>
      <c r="K170" s="63">
        <v>1182.04</v>
      </c>
      <c r="L170" s="63">
        <v>1166.54</v>
      </c>
      <c r="M170" s="63">
        <v>1143.52</v>
      </c>
      <c r="N170" s="63">
        <v>1139.18</v>
      </c>
      <c r="O170" s="63">
        <v>1140.15</v>
      </c>
      <c r="P170" s="63">
        <v>1138.33</v>
      </c>
      <c r="Q170" s="63">
        <v>1145.33</v>
      </c>
      <c r="R170" s="63">
        <v>1115.79</v>
      </c>
      <c r="S170" s="63">
        <v>1088.9</v>
      </c>
      <c r="T170" s="63">
        <v>1080.55</v>
      </c>
      <c r="U170" s="63">
        <v>1064.54</v>
      </c>
      <c r="V170" s="63">
        <v>1032.31</v>
      </c>
      <c r="W170" s="63">
        <v>974.94</v>
      </c>
      <c r="X170" s="63">
        <v>884.56</v>
      </c>
      <c r="Y170" s="63">
        <v>874.23</v>
      </c>
    </row>
    <row r="171" spans="1:25" ht="15.75">
      <c r="A171" s="61">
        <v>25</v>
      </c>
      <c r="B171" s="63">
        <v>873.51</v>
      </c>
      <c r="C171" s="63">
        <v>864.55</v>
      </c>
      <c r="D171" s="63">
        <v>856.45</v>
      </c>
      <c r="E171" s="63">
        <v>852.37</v>
      </c>
      <c r="F171" s="63">
        <v>866.96</v>
      </c>
      <c r="G171" s="63">
        <v>897.98</v>
      </c>
      <c r="H171" s="63">
        <v>1057.22</v>
      </c>
      <c r="I171" s="63">
        <v>1113.51</v>
      </c>
      <c r="J171" s="63">
        <v>1118.83</v>
      </c>
      <c r="K171" s="63">
        <v>1123.61</v>
      </c>
      <c r="L171" s="63">
        <v>1109.22</v>
      </c>
      <c r="M171" s="63">
        <v>1099.67</v>
      </c>
      <c r="N171" s="63">
        <v>1090.8</v>
      </c>
      <c r="O171" s="63">
        <v>1097.74</v>
      </c>
      <c r="P171" s="63">
        <v>1111.89</v>
      </c>
      <c r="Q171" s="63">
        <v>1119.49</v>
      </c>
      <c r="R171" s="63">
        <v>1122.03</v>
      </c>
      <c r="S171" s="63">
        <v>1153.11</v>
      </c>
      <c r="T171" s="63">
        <v>1151.26</v>
      </c>
      <c r="U171" s="63">
        <v>1127.72</v>
      </c>
      <c r="V171" s="63">
        <v>1092.77</v>
      </c>
      <c r="W171" s="63">
        <v>1045.16</v>
      </c>
      <c r="X171" s="63">
        <v>929.85</v>
      </c>
      <c r="Y171" s="63">
        <v>898.06</v>
      </c>
    </row>
    <row r="172" spans="1:25" ht="15.75">
      <c r="A172" s="61">
        <v>26</v>
      </c>
      <c r="B172" s="63">
        <v>880.05</v>
      </c>
      <c r="C172" s="63">
        <v>869.68</v>
      </c>
      <c r="D172" s="63">
        <v>871.69</v>
      </c>
      <c r="E172" s="63">
        <v>866.75</v>
      </c>
      <c r="F172" s="63">
        <v>871.48</v>
      </c>
      <c r="G172" s="63">
        <v>884.71</v>
      </c>
      <c r="H172" s="63">
        <v>898.42</v>
      </c>
      <c r="I172" s="63">
        <v>1047.48</v>
      </c>
      <c r="J172" s="63">
        <v>1079.61</v>
      </c>
      <c r="K172" s="63">
        <v>1129.28</v>
      </c>
      <c r="L172" s="63">
        <v>1126.02</v>
      </c>
      <c r="M172" s="63">
        <v>1101.02</v>
      </c>
      <c r="N172" s="63">
        <v>1083.36</v>
      </c>
      <c r="O172" s="63">
        <v>1110.16</v>
      </c>
      <c r="P172" s="63">
        <v>1096.9</v>
      </c>
      <c r="Q172" s="63">
        <v>1140.47</v>
      </c>
      <c r="R172" s="63">
        <v>1136.78</v>
      </c>
      <c r="S172" s="63">
        <v>1119.47</v>
      </c>
      <c r="T172" s="63">
        <v>1099.78</v>
      </c>
      <c r="U172" s="63">
        <v>1131.49</v>
      </c>
      <c r="V172" s="63">
        <v>1111.32</v>
      </c>
      <c r="W172" s="63">
        <v>1009.6</v>
      </c>
      <c r="X172" s="63">
        <v>915.39</v>
      </c>
      <c r="Y172" s="63">
        <v>878.57</v>
      </c>
    </row>
    <row r="173" spans="1:25" ht="15.75">
      <c r="A173" s="61">
        <v>27</v>
      </c>
      <c r="B173" s="63">
        <v>869.63</v>
      </c>
      <c r="C173" s="63">
        <v>858.08</v>
      </c>
      <c r="D173" s="63">
        <v>861</v>
      </c>
      <c r="E173" s="63">
        <v>859.78</v>
      </c>
      <c r="F173" s="63">
        <v>864.7</v>
      </c>
      <c r="G173" s="63">
        <v>874.92</v>
      </c>
      <c r="H173" s="63">
        <v>887.44</v>
      </c>
      <c r="I173" s="63">
        <v>905.35</v>
      </c>
      <c r="J173" s="63">
        <v>1001.39</v>
      </c>
      <c r="K173" s="63">
        <v>1085.23</v>
      </c>
      <c r="L173" s="63">
        <v>1133.29</v>
      </c>
      <c r="M173" s="63">
        <v>1120.59</v>
      </c>
      <c r="N173" s="63">
        <v>1104.02</v>
      </c>
      <c r="O173" s="63">
        <v>1138.33</v>
      </c>
      <c r="P173" s="63">
        <v>1147.58</v>
      </c>
      <c r="Q173" s="63">
        <v>1181.34</v>
      </c>
      <c r="R173" s="63">
        <v>1192.36</v>
      </c>
      <c r="S173" s="63">
        <v>1160.68</v>
      </c>
      <c r="T173" s="63">
        <v>1155.29</v>
      </c>
      <c r="U173" s="63">
        <v>1134.67</v>
      </c>
      <c r="V173" s="63">
        <v>1054.02</v>
      </c>
      <c r="W173" s="63">
        <v>918.77</v>
      </c>
      <c r="X173" s="63">
        <v>887.98</v>
      </c>
      <c r="Y173" s="63">
        <v>870.05</v>
      </c>
    </row>
    <row r="174" spans="1:25" ht="15.75">
      <c r="A174" s="61">
        <v>28</v>
      </c>
      <c r="B174" s="63">
        <v>850.49</v>
      </c>
      <c r="C174" s="63">
        <v>823.17</v>
      </c>
      <c r="D174" s="63">
        <v>816.32</v>
      </c>
      <c r="E174" s="63">
        <v>833.43</v>
      </c>
      <c r="F174" s="63">
        <v>861.46</v>
      </c>
      <c r="G174" s="63">
        <v>892.07</v>
      </c>
      <c r="H174" s="63">
        <v>956.21</v>
      </c>
      <c r="I174" s="63">
        <v>1024.15</v>
      </c>
      <c r="J174" s="63">
        <v>1023.61</v>
      </c>
      <c r="K174" s="63">
        <v>1013.22</v>
      </c>
      <c r="L174" s="63">
        <v>997.51</v>
      </c>
      <c r="M174" s="63">
        <v>996.22</v>
      </c>
      <c r="N174" s="63">
        <v>985.13</v>
      </c>
      <c r="O174" s="63">
        <v>990.22</v>
      </c>
      <c r="P174" s="63">
        <v>1004.5</v>
      </c>
      <c r="Q174" s="63">
        <v>1013.67</v>
      </c>
      <c r="R174" s="63">
        <v>1016.71</v>
      </c>
      <c r="S174" s="63">
        <v>992.03</v>
      </c>
      <c r="T174" s="63">
        <v>982.58</v>
      </c>
      <c r="U174" s="63">
        <v>959.88</v>
      </c>
      <c r="V174" s="63">
        <v>910.89</v>
      </c>
      <c r="W174" s="63">
        <v>895.31</v>
      </c>
      <c r="X174" s="63">
        <v>879.08</v>
      </c>
      <c r="Y174" s="63">
        <v>865.02</v>
      </c>
    </row>
    <row r="175" spans="1:25" ht="15.75">
      <c r="A175" s="61">
        <v>29</v>
      </c>
      <c r="B175" s="63">
        <v>865.52</v>
      </c>
      <c r="C175" s="63">
        <v>858.07</v>
      </c>
      <c r="D175" s="63">
        <v>858.47</v>
      </c>
      <c r="E175" s="63">
        <v>855.53</v>
      </c>
      <c r="F175" s="63">
        <v>863.67</v>
      </c>
      <c r="G175" s="63">
        <v>895.45</v>
      </c>
      <c r="H175" s="63">
        <v>917.05</v>
      </c>
      <c r="I175" s="63">
        <v>1075.64</v>
      </c>
      <c r="J175" s="63">
        <v>1085.34</v>
      </c>
      <c r="K175" s="63">
        <v>1065.78</v>
      </c>
      <c r="L175" s="63">
        <v>1021.91</v>
      </c>
      <c r="M175" s="63">
        <v>1022.12</v>
      </c>
      <c r="N175" s="63">
        <v>1009.29</v>
      </c>
      <c r="O175" s="63">
        <v>995.11</v>
      </c>
      <c r="P175" s="63">
        <v>1012.68</v>
      </c>
      <c r="Q175" s="63">
        <v>1042.5</v>
      </c>
      <c r="R175" s="63">
        <v>1047.56</v>
      </c>
      <c r="S175" s="63">
        <v>1028.45</v>
      </c>
      <c r="T175" s="63">
        <v>1017.79</v>
      </c>
      <c r="U175" s="63">
        <v>1010.4</v>
      </c>
      <c r="V175" s="63">
        <v>934.79</v>
      </c>
      <c r="W175" s="63">
        <v>899.24</v>
      </c>
      <c r="X175" s="63">
        <v>873.25</v>
      </c>
      <c r="Y175" s="63">
        <v>868.2</v>
      </c>
    </row>
    <row r="176" spans="1:25" ht="15.75">
      <c r="A176" s="61">
        <v>30</v>
      </c>
      <c r="B176" s="63">
        <v>852.92</v>
      </c>
      <c r="C176" s="63">
        <v>848.91</v>
      </c>
      <c r="D176" s="63">
        <v>844.96</v>
      </c>
      <c r="E176" s="63">
        <v>853.07</v>
      </c>
      <c r="F176" s="63">
        <v>875.21</v>
      </c>
      <c r="G176" s="63">
        <v>903.33</v>
      </c>
      <c r="H176" s="63">
        <v>1015.28</v>
      </c>
      <c r="I176" s="63">
        <v>1085.32</v>
      </c>
      <c r="J176" s="63">
        <v>1095.88</v>
      </c>
      <c r="K176" s="63">
        <v>1089.65</v>
      </c>
      <c r="L176" s="63">
        <v>1078.97</v>
      </c>
      <c r="M176" s="63">
        <v>1076.83</v>
      </c>
      <c r="N176" s="63">
        <v>1062.98</v>
      </c>
      <c r="O176" s="63">
        <v>1065.77</v>
      </c>
      <c r="P176" s="63">
        <v>1078.87</v>
      </c>
      <c r="Q176" s="63">
        <v>1090.74</v>
      </c>
      <c r="R176" s="63">
        <v>1095.2</v>
      </c>
      <c r="S176" s="63">
        <v>1074.68</v>
      </c>
      <c r="T176" s="63">
        <v>1069.59</v>
      </c>
      <c r="U176" s="63">
        <v>1051.59</v>
      </c>
      <c r="V176" s="63">
        <v>971.15</v>
      </c>
      <c r="W176" s="63">
        <v>907</v>
      </c>
      <c r="X176" s="63">
        <v>883.94</v>
      </c>
      <c r="Y176" s="63">
        <v>877.08</v>
      </c>
    </row>
    <row r="177" spans="1:25" ht="15.75" outlineLevel="1">
      <c r="A177" s="61">
        <v>31</v>
      </c>
      <c r="B177" s="63">
        <v>852.69</v>
      </c>
      <c r="C177" s="63">
        <v>843.98</v>
      </c>
      <c r="D177" s="63">
        <v>843.12</v>
      </c>
      <c r="E177" s="63">
        <v>854.33</v>
      </c>
      <c r="F177" s="63">
        <v>875.27</v>
      </c>
      <c r="G177" s="63">
        <v>898.61</v>
      </c>
      <c r="H177" s="63">
        <v>1049.23</v>
      </c>
      <c r="I177" s="63">
        <v>1108.4</v>
      </c>
      <c r="J177" s="63">
        <v>1107.39</v>
      </c>
      <c r="K177" s="63">
        <v>1127.41</v>
      </c>
      <c r="L177" s="63">
        <v>1118.93</v>
      </c>
      <c r="M177" s="63">
        <v>1118.61</v>
      </c>
      <c r="N177" s="63">
        <v>1104.84</v>
      </c>
      <c r="O177" s="63">
        <v>1074.77</v>
      </c>
      <c r="P177" s="63">
        <v>1094.9</v>
      </c>
      <c r="Q177" s="63">
        <v>1105.65</v>
      </c>
      <c r="R177" s="63">
        <v>1106.85</v>
      </c>
      <c r="S177" s="63">
        <v>1084.89</v>
      </c>
      <c r="T177" s="63">
        <v>1072.84</v>
      </c>
      <c r="U177" s="63">
        <v>1060.41</v>
      </c>
      <c r="V177" s="63">
        <v>988.96</v>
      </c>
      <c r="W177" s="63">
        <v>944.49</v>
      </c>
      <c r="X177" s="63">
        <v>888.43</v>
      </c>
      <c r="Y177" s="63">
        <v>878.2</v>
      </c>
    </row>
    <row r="178" spans="1:25" ht="15.75">
      <c r="A178" s="60"/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</row>
    <row r="179" spans="1:26" ht="15.75" customHeight="1">
      <c r="A179" s="142"/>
      <c r="B179" s="172"/>
      <c r="C179" s="172"/>
      <c r="D179" s="172"/>
      <c r="E179" s="172"/>
      <c r="F179" s="172"/>
      <c r="G179" s="172"/>
      <c r="H179" s="172"/>
      <c r="I179" s="172"/>
      <c r="J179" s="173"/>
      <c r="K179" s="174" t="s">
        <v>16</v>
      </c>
      <c r="L179" s="175"/>
      <c r="M179" s="175"/>
      <c r="N179" s="176"/>
      <c r="O179" s="177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</row>
    <row r="180" spans="1:25" ht="15.75">
      <c r="A180" s="144"/>
      <c r="B180" s="178"/>
      <c r="C180" s="178"/>
      <c r="D180" s="178"/>
      <c r="E180" s="178"/>
      <c r="F180" s="178"/>
      <c r="G180" s="178"/>
      <c r="H180" s="178"/>
      <c r="I180" s="178"/>
      <c r="J180" s="179"/>
      <c r="K180" s="118" t="s">
        <v>18</v>
      </c>
      <c r="L180" s="118" t="s">
        <v>19</v>
      </c>
      <c r="M180" s="118" t="s">
        <v>20</v>
      </c>
      <c r="N180" s="118" t="s">
        <v>21</v>
      </c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</row>
    <row r="181" spans="1:25" ht="15.75">
      <c r="A181" s="180" t="s">
        <v>57</v>
      </c>
      <c r="B181" s="181"/>
      <c r="C181" s="181"/>
      <c r="D181" s="181"/>
      <c r="E181" s="181"/>
      <c r="F181" s="181"/>
      <c r="G181" s="181"/>
      <c r="H181" s="181"/>
      <c r="I181" s="181"/>
      <c r="J181" s="182"/>
      <c r="K181" s="146">
        <v>1273.12</v>
      </c>
      <c r="L181" s="146">
        <v>2079.71</v>
      </c>
      <c r="M181" s="146">
        <v>2228.4</v>
      </c>
      <c r="N181" s="146">
        <v>2350.91</v>
      </c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</row>
    <row r="182" spans="1:25" ht="15.75">
      <c r="A182" s="180" t="s">
        <v>58</v>
      </c>
      <c r="B182" s="181"/>
      <c r="C182" s="181"/>
      <c r="D182" s="181"/>
      <c r="E182" s="181"/>
      <c r="F182" s="181"/>
      <c r="G182" s="181"/>
      <c r="H182" s="181"/>
      <c r="I182" s="181"/>
      <c r="J182" s="182"/>
      <c r="K182" s="146">
        <v>2.72</v>
      </c>
      <c r="L182" s="146">
        <v>2.72</v>
      </c>
      <c r="M182" s="146">
        <v>2.72</v>
      </c>
      <c r="N182" s="146">
        <v>2.72</v>
      </c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</row>
    <row r="184" spans="1:25" ht="18.75">
      <c r="A184" s="96" t="s">
        <v>28</v>
      </c>
      <c r="B184" s="94" t="s">
        <v>161</v>
      </c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</row>
    <row r="185" spans="1:25" ht="15.75">
      <c r="A185" s="96"/>
      <c r="B185" s="64" t="s">
        <v>29</v>
      </c>
      <c r="C185" s="64" t="s">
        <v>30</v>
      </c>
      <c r="D185" s="64" t="s">
        <v>31</v>
      </c>
      <c r="E185" s="64" t="s">
        <v>32</v>
      </c>
      <c r="F185" s="64" t="s">
        <v>33</v>
      </c>
      <c r="G185" s="64" t="s">
        <v>34</v>
      </c>
      <c r="H185" s="64" t="s">
        <v>35</v>
      </c>
      <c r="I185" s="64" t="s">
        <v>36</v>
      </c>
      <c r="J185" s="64" t="s">
        <v>37</v>
      </c>
      <c r="K185" s="64" t="s">
        <v>38</v>
      </c>
      <c r="L185" s="64" t="s">
        <v>39</v>
      </c>
      <c r="M185" s="64" t="s">
        <v>40</v>
      </c>
      <c r="N185" s="64" t="s">
        <v>41</v>
      </c>
      <c r="O185" s="64" t="s">
        <v>42</v>
      </c>
      <c r="P185" s="64" t="s">
        <v>43</v>
      </c>
      <c r="Q185" s="64" t="s">
        <v>44</v>
      </c>
      <c r="R185" s="64" t="s">
        <v>45</v>
      </c>
      <c r="S185" s="64" t="s">
        <v>46</v>
      </c>
      <c r="T185" s="64" t="s">
        <v>47</v>
      </c>
      <c r="U185" s="64" t="s">
        <v>48</v>
      </c>
      <c r="V185" s="64" t="s">
        <v>49</v>
      </c>
      <c r="W185" s="64" t="s">
        <v>50</v>
      </c>
      <c r="X185" s="64" t="s">
        <v>51</v>
      </c>
      <c r="Y185" s="64" t="s">
        <v>52</v>
      </c>
    </row>
    <row r="186" spans="1:25" ht="15.75">
      <c r="A186" s="61">
        <v>1</v>
      </c>
      <c r="B186" s="63">
        <v>445.96</v>
      </c>
      <c r="C186" s="63">
        <v>445.96</v>
      </c>
      <c r="D186" s="63">
        <v>445.96</v>
      </c>
      <c r="E186" s="63">
        <v>445.96</v>
      </c>
      <c r="F186" s="63">
        <v>445.96</v>
      </c>
      <c r="G186" s="63">
        <v>445.96</v>
      </c>
      <c r="H186" s="63">
        <v>445.96</v>
      </c>
      <c r="I186" s="63">
        <v>445.96</v>
      </c>
      <c r="J186" s="63">
        <v>445.96</v>
      </c>
      <c r="K186" s="63">
        <v>445.96</v>
      </c>
      <c r="L186" s="63">
        <v>445.96</v>
      </c>
      <c r="M186" s="63">
        <v>445.96</v>
      </c>
      <c r="N186" s="63">
        <v>445.96</v>
      </c>
      <c r="O186" s="63">
        <v>445.96</v>
      </c>
      <c r="P186" s="63">
        <v>445.96</v>
      </c>
      <c r="Q186" s="63">
        <v>445.96</v>
      </c>
      <c r="R186" s="63">
        <v>445.96</v>
      </c>
      <c r="S186" s="63">
        <v>445.96</v>
      </c>
      <c r="T186" s="63">
        <v>445.96</v>
      </c>
      <c r="U186" s="63">
        <v>445.96</v>
      </c>
      <c r="V186" s="63">
        <v>445.96</v>
      </c>
      <c r="W186" s="63">
        <v>445.96</v>
      </c>
      <c r="X186" s="63">
        <v>445.96</v>
      </c>
      <c r="Y186" s="63">
        <v>445.96</v>
      </c>
    </row>
    <row r="187" spans="1:25" ht="15.75">
      <c r="A187" s="61">
        <v>2</v>
      </c>
      <c r="B187" s="63">
        <v>445.96</v>
      </c>
      <c r="C187" s="63">
        <v>445.96</v>
      </c>
      <c r="D187" s="63">
        <v>445.96</v>
      </c>
      <c r="E187" s="63">
        <v>445.96</v>
      </c>
      <c r="F187" s="63">
        <v>445.96</v>
      </c>
      <c r="G187" s="63">
        <v>445.96</v>
      </c>
      <c r="H187" s="63">
        <v>445.96</v>
      </c>
      <c r="I187" s="63">
        <v>445.96</v>
      </c>
      <c r="J187" s="63">
        <v>445.96</v>
      </c>
      <c r="K187" s="63">
        <v>445.96</v>
      </c>
      <c r="L187" s="63">
        <v>445.96</v>
      </c>
      <c r="M187" s="63">
        <v>445.96</v>
      </c>
      <c r="N187" s="63">
        <v>445.96</v>
      </c>
      <c r="O187" s="63">
        <v>445.96</v>
      </c>
      <c r="P187" s="63">
        <v>445.96</v>
      </c>
      <c r="Q187" s="63">
        <v>445.96</v>
      </c>
      <c r="R187" s="63">
        <v>445.96</v>
      </c>
      <c r="S187" s="63">
        <v>445.96</v>
      </c>
      <c r="T187" s="63">
        <v>445.96</v>
      </c>
      <c r="U187" s="63">
        <v>445.96</v>
      </c>
      <c r="V187" s="63">
        <v>445.96</v>
      </c>
      <c r="W187" s="63">
        <v>445.96</v>
      </c>
      <c r="X187" s="63">
        <v>445.96</v>
      </c>
      <c r="Y187" s="63">
        <v>445.96</v>
      </c>
    </row>
    <row r="188" spans="1:25" ht="15.75">
      <c r="A188" s="61">
        <v>3</v>
      </c>
      <c r="B188" s="63">
        <v>445.96</v>
      </c>
      <c r="C188" s="63">
        <v>445.96</v>
      </c>
      <c r="D188" s="63">
        <v>445.96</v>
      </c>
      <c r="E188" s="63">
        <v>445.96</v>
      </c>
      <c r="F188" s="63">
        <v>445.96</v>
      </c>
      <c r="G188" s="63">
        <v>445.96</v>
      </c>
      <c r="H188" s="63">
        <v>445.96</v>
      </c>
      <c r="I188" s="63">
        <v>445.96</v>
      </c>
      <c r="J188" s="63">
        <v>445.96</v>
      </c>
      <c r="K188" s="63">
        <v>445.96</v>
      </c>
      <c r="L188" s="63">
        <v>445.96</v>
      </c>
      <c r="M188" s="63">
        <v>445.96</v>
      </c>
      <c r="N188" s="63">
        <v>445.96</v>
      </c>
      <c r="O188" s="63">
        <v>445.96</v>
      </c>
      <c r="P188" s="63">
        <v>445.96</v>
      </c>
      <c r="Q188" s="63">
        <v>445.96</v>
      </c>
      <c r="R188" s="63">
        <v>445.96</v>
      </c>
      <c r="S188" s="63">
        <v>445.96</v>
      </c>
      <c r="T188" s="63">
        <v>445.96</v>
      </c>
      <c r="U188" s="63">
        <v>445.96</v>
      </c>
      <c r="V188" s="63">
        <v>445.96</v>
      </c>
      <c r="W188" s="63">
        <v>445.96</v>
      </c>
      <c r="X188" s="63">
        <v>445.96</v>
      </c>
      <c r="Y188" s="63">
        <v>445.96</v>
      </c>
    </row>
    <row r="189" spans="1:25" ht="15.75">
      <c r="A189" s="61">
        <v>4</v>
      </c>
      <c r="B189" s="63">
        <v>445.96</v>
      </c>
      <c r="C189" s="63">
        <v>445.96</v>
      </c>
      <c r="D189" s="63">
        <v>445.96</v>
      </c>
      <c r="E189" s="63">
        <v>445.96</v>
      </c>
      <c r="F189" s="63">
        <v>445.96</v>
      </c>
      <c r="G189" s="63">
        <v>445.96</v>
      </c>
      <c r="H189" s="63">
        <v>445.96</v>
      </c>
      <c r="I189" s="63">
        <v>445.96</v>
      </c>
      <c r="J189" s="63">
        <v>445.96</v>
      </c>
      <c r="K189" s="63">
        <v>445.96</v>
      </c>
      <c r="L189" s="63">
        <v>445.96</v>
      </c>
      <c r="M189" s="63">
        <v>445.96</v>
      </c>
      <c r="N189" s="63">
        <v>445.96</v>
      </c>
      <c r="O189" s="63">
        <v>445.96</v>
      </c>
      <c r="P189" s="63">
        <v>445.96</v>
      </c>
      <c r="Q189" s="63">
        <v>445.96</v>
      </c>
      <c r="R189" s="63">
        <v>445.96</v>
      </c>
      <c r="S189" s="63">
        <v>445.96</v>
      </c>
      <c r="T189" s="63">
        <v>445.96</v>
      </c>
      <c r="U189" s="63">
        <v>445.96</v>
      </c>
      <c r="V189" s="63">
        <v>445.96</v>
      </c>
      <c r="W189" s="63">
        <v>445.96</v>
      </c>
      <c r="X189" s="63">
        <v>445.96</v>
      </c>
      <c r="Y189" s="63">
        <v>445.96</v>
      </c>
    </row>
    <row r="190" spans="1:25" ht="15.75">
      <c r="A190" s="61">
        <v>5</v>
      </c>
      <c r="B190" s="63">
        <v>445.96</v>
      </c>
      <c r="C190" s="63">
        <v>445.96</v>
      </c>
      <c r="D190" s="63">
        <v>445.96</v>
      </c>
      <c r="E190" s="63">
        <v>445.96</v>
      </c>
      <c r="F190" s="63">
        <v>445.96</v>
      </c>
      <c r="G190" s="63">
        <v>445.96</v>
      </c>
      <c r="H190" s="63">
        <v>445.96</v>
      </c>
      <c r="I190" s="63">
        <v>445.96</v>
      </c>
      <c r="J190" s="63">
        <v>445.96</v>
      </c>
      <c r="K190" s="63">
        <v>445.96</v>
      </c>
      <c r="L190" s="63">
        <v>445.96</v>
      </c>
      <c r="M190" s="63">
        <v>445.96</v>
      </c>
      <c r="N190" s="63">
        <v>445.96</v>
      </c>
      <c r="O190" s="63">
        <v>445.96</v>
      </c>
      <c r="P190" s="63">
        <v>445.96</v>
      </c>
      <c r="Q190" s="63">
        <v>445.96</v>
      </c>
      <c r="R190" s="63">
        <v>445.96</v>
      </c>
      <c r="S190" s="63">
        <v>445.96</v>
      </c>
      <c r="T190" s="63">
        <v>445.96</v>
      </c>
      <c r="U190" s="63">
        <v>445.96</v>
      </c>
      <c r="V190" s="63">
        <v>445.96</v>
      </c>
      <c r="W190" s="63">
        <v>445.96</v>
      </c>
      <c r="X190" s="63">
        <v>445.96</v>
      </c>
      <c r="Y190" s="63">
        <v>445.96</v>
      </c>
    </row>
    <row r="191" spans="1:25" ht="15.75">
      <c r="A191" s="61">
        <v>6</v>
      </c>
      <c r="B191" s="63">
        <v>445.96</v>
      </c>
      <c r="C191" s="63">
        <v>445.96</v>
      </c>
      <c r="D191" s="63">
        <v>445.96</v>
      </c>
      <c r="E191" s="63">
        <v>445.96</v>
      </c>
      <c r="F191" s="63">
        <v>445.96</v>
      </c>
      <c r="G191" s="63">
        <v>445.96</v>
      </c>
      <c r="H191" s="63">
        <v>445.96</v>
      </c>
      <c r="I191" s="63">
        <v>445.96</v>
      </c>
      <c r="J191" s="63">
        <v>445.96</v>
      </c>
      <c r="K191" s="63">
        <v>445.96</v>
      </c>
      <c r="L191" s="63">
        <v>445.96</v>
      </c>
      <c r="M191" s="63">
        <v>445.96</v>
      </c>
      <c r="N191" s="63">
        <v>445.96</v>
      </c>
      <c r="O191" s="63">
        <v>445.96</v>
      </c>
      <c r="P191" s="63">
        <v>445.96</v>
      </c>
      <c r="Q191" s="63">
        <v>445.96</v>
      </c>
      <c r="R191" s="63">
        <v>445.96</v>
      </c>
      <c r="S191" s="63">
        <v>445.96</v>
      </c>
      <c r="T191" s="63">
        <v>445.96</v>
      </c>
      <c r="U191" s="63">
        <v>445.96</v>
      </c>
      <c r="V191" s="63">
        <v>445.96</v>
      </c>
      <c r="W191" s="63">
        <v>445.96</v>
      </c>
      <c r="X191" s="63">
        <v>445.96</v>
      </c>
      <c r="Y191" s="63">
        <v>445.96</v>
      </c>
    </row>
    <row r="192" spans="1:25" ht="15.75">
      <c r="A192" s="61">
        <v>7</v>
      </c>
      <c r="B192" s="63">
        <v>445.96</v>
      </c>
      <c r="C192" s="63">
        <v>445.96</v>
      </c>
      <c r="D192" s="63">
        <v>445.96</v>
      </c>
      <c r="E192" s="63">
        <v>445.96</v>
      </c>
      <c r="F192" s="63">
        <v>445.96</v>
      </c>
      <c r="G192" s="63">
        <v>445.96</v>
      </c>
      <c r="H192" s="63">
        <v>445.96</v>
      </c>
      <c r="I192" s="63">
        <v>445.96</v>
      </c>
      <c r="J192" s="63">
        <v>445.96</v>
      </c>
      <c r="K192" s="63">
        <v>445.96</v>
      </c>
      <c r="L192" s="63">
        <v>445.96</v>
      </c>
      <c r="M192" s="63">
        <v>445.96</v>
      </c>
      <c r="N192" s="63">
        <v>445.96</v>
      </c>
      <c r="O192" s="63">
        <v>445.96</v>
      </c>
      <c r="P192" s="63">
        <v>445.96</v>
      </c>
      <c r="Q192" s="63">
        <v>445.96</v>
      </c>
      <c r="R192" s="63">
        <v>445.96</v>
      </c>
      <c r="S192" s="63">
        <v>445.96</v>
      </c>
      <c r="T192" s="63">
        <v>445.96</v>
      </c>
      <c r="U192" s="63">
        <v>445.96</v>
      </c>
      <c r="V192" s="63">
        <v>445.96</v>
      </c>
      <c r="W192" s="63">
        <v>445.96</v>
      </c>
      <c r="X192" s="63">
        <v>445.96</v>
      </c>
      <c r="Y192" s="63">
        <v>445.96</v>
      </c>
    </row>
    <row r="193" spans="1:25" ht="15.75">
      <c r="A193" s="61">
        <v>8</v>
      </c>
      <c r="B193" s="63">
        <v>445.96</v>
      </c>
      <c r="C193" s="63">
        <v>445.96</v>
      </c>
      <c r="D193" s="63">
        <v>445.96</v>
      </c>
      <c r="E193" s="63">
        <v>445.96</v>
      </c>
      <c r="F193" s="63">
        <v>445.96</v>
      </c>
      <c r="G193" s="63">
        <v>445.96</v>
      </c>
      <c r="H193" s="63">
        <v>445.96</v>
      </c>
      <c r="I193" s="63">
        <v>445.96</v>
      </c>
      <c r="J193" s="63">
        <v>445.96</v>
      </c>
      <c r="K193" s="63">
        <v>445.96</v>
      </c>
      <c r="L193" s="63">
        <v>445.96</v>
      </c>
      <c r="M193" s="63">
        <v>445.96</v>
      </c>
      <c r="N193" s="63">
        <v>445.96</v>
      </c>
      <c r="O193" s="63">
        <v>445.96</v>
      </c>
      <c r="P193" s="63">
        <v>445.96</v>
      </c>
      <c r="Q193" s="63">
        <v>445.96</v>
      </c>
      <c r="R193" s="63">
        <v>445.96</v>
      </c>
      <c r="S193" s="63">
        <v>445.96</v>
      </c>
      <c r="T193" s="63">
        <v>445.96</v>
      </c>
      <c r="U193" s="63">
        <v>445.96</v>
      </c>
      <c r="V193" s="63">
        <v>445.96</v>
      </c>
      <c r="W193" s="63">
        <v>445.96</v>
      </c>
      <c r="X193" s="63">
        <v>445.96</v>
      </c>
      <c r="Y193" s="63">
        <v>445.96</v>
      </c>
    </row>
    <row r="194" spans="1:25" ht="15.75">
      <c r="A194" s="61">
        <v>9</v>
      </c>
      <c r="B194" s="63">
        <v>445.96</v>
      </c>
      <c r="C194" s="63">
        <v>445.96</v>
      </c>
      <c r="D194" s="63">
        <v>445.96</v>
      </c>
      <c r="E194" s="63">
        <v>445.96</v>
      </c>
      <c r="F194" s="63">
        <v>445.96</v>
      </c>
      <c r="G194" s="63">
        <v>445.96</v>
      </c>
      <c r="H194" s="63">
        <v>445.96</v>
      </c>
      <c r="I194" s="63">
        <v>445.96</v>
      </c>
      <c r="J194" s="63">
        <v>445.96</v>
      </c>
      <c r="K194" s="63">
        <v>445.96</v>
      </c>
      <c r="L194" s="63">
        <v>445.96</v>
      </c>
      <c r="M194" s="63">
        <v>445.96</v>
      </c>
      <c r="N194" s="63">
        <v>445.96</v>
      </c>
      <c r="O194" s="63">
        <v>445.96</v>
      </c>
      <c r="P194" s="63">
        <v>445.96</v>
      </c>
      <c r="Q194" s="63">
        <v>445.96</v>
      </c>
      <c r="R194" s="63">
        <v>445.96</v>
      </c>
      <c r="S194" s="63">
        <v>445.96</v>
      </c>
      <c r="T194" s="63">
        <v>445.96</v>
      </c>
      <c r="U194" s="63">
        <v>445.96</v>
      </c>
      <c r="V194" s="63">
        <v>445.96</v>
      </c>
      <c r="W194" s="63">
        <v>445.96</v>
      </c>
      <c r="X194" s="63">
        <v>445.96</v>
      </c>
      <c r="Y194" s="63">
        <v>445.96</v>
      </c>
    </row>
    <row r="195" spans="1:25" ht="15.75">
      <c r="A195" s="61">
        <v>10</v>
      </c>
      <c r="B195" s="63">
        <v>445.96</v>
      </c>
      <c r="C195" s="63">
        <v>445.96</v>
      </c>
      <c r="D195" s="63">
        <v>445.96</v>
      </c>
      <c r="E195" s="63">
        <v>445.96</v>
      </c>
      <c r="F195" s="63">
        <v>445.96</v>
      </c>
      <c r="G195" s="63">
        <v>445.96</v>
      </c>
      <c r="H195" s="63">
        <v>445.96</v>
      </c>
      <c r="I195" s="63">
        <v>445.96</v>
      </c>
      <c r="J195" s="63">
        <v>445.96</v>
      </c>
      <c r="K195" s="63">
        <v>445.96</v>
      </c>
      <c r="L195" s="63">
        <v>445.96</v>
      </c>
      <c r="M195" s="63">
        <v>445.96</v>
      </c>
      <c r="N195" s="63">
        <v>445.96</v>
      </c>
      <c r="O195" s="63">
        <v>445.96</v>
      </c>
      <c r="P195" s="63">
        <v>445.96</v>
      </c>
      <c r="Q195" s="63">
        <v>445.96</v>
      </c>
      <c r="R195" s="63">
        <v>445.96</v>
      </c>
      <c r="S195" s="63">
        <v>445.96</v>
      </c>
      <c r="T195" s="63">
        <v>445.96</v>
      </c>
      <c r="U195" s="63">
        <v>445.96</v>
      </c>
      <c r="V195" s="63">
        <v>445.96</v>
      </c>
      <c r="W195" s="63">
        <v>445.96</v>
      </c>
      <c r="X195" s="63">
        <v>445.96</v>
      </c>
      <c r="Y195" s="63">
        <v>445.96</v>
      </c>
    </row>
    <row r="196" spans="1:25" ht="15.75">
      <c r="A196" s="61">
        <v>11</v>
      </c>
      <c r="B196" s="63">
        <v>445.96</v>
      </c>
      <c r="C196" s="63">
        <v>445.96</v>
      </c>
      <c r="D196" s="63">
        <v>445.96</v>
      </c>
      <c r="E196" s="63">
        <v>445.96</v>
      </c>
      <c r="F196" s="63">
        <v>445.96</v>
      </c>
      <c r="G196" s="63">
        <v>445.96</v>
      </c>
      <c r="H196" s="63">
        <v>445.96</v>
      </c>
      <c r="I196" s="63">
        <v>445.96</v>
      </c>
      <c r="J196" s="63">
        <v>445.96</v>
      </c>
      <c r="K196" s="63">
        <v>445.96</v>
      </c>
      <c r="L196" s="63">
        <v>445.96</v>
      </c>
      <c r="M196" s="63">
        <v>445.96</v>
      </c>
      <c r="N196" s="63">
        <v>445.96</v>
      </c>
      <c r="O196" s="63">
        <v>445.96</v>
      </c>
      <c r="P196" s="63">
        <v>445.96</v>
      </c>
      <c r="Q196" s="63">
        <v>445.96</v>
      </c>
      <c r="R196" s="63">
        <v>445.96</v>
      </c>
      <c r="S196" s="63">
        <v>445.96</v>
      </c>
      <c r="T196" s="63">
        <v>445.96</v>
      </c>
      <c r="U196" s="63">
        <v>445.96</v>
      </c>
      <c r="V196" s="63">
        <v>445.96</v>
      </c>
      <c r="W196" s="63">
        <v>445.96</v>
      </c>
      <c r="X196" s="63">
        <v>445.96</v>
      </c>
      <c r="Y196" s="63">
        <v>445.96</v>
      </c>
    </row>
    <row r="197" spans="1:25" ht="15.75">
      <c r="A197" s="61">
        <v>12</v>
      </c>
      <c r="B197" s="63">
        <v>445.96</v>
      </c>
      <c r="C197" s="63">
        <v>445.96</v>
      </c>
      <c r="D197" s="63">
        <v>445.96</v>
      </c>
      <c r="E197" s="63">
        <v>445.96</v>
      </c>
      <c r="F197" s="63">
        <v>445.96</v>
      </c>
      <c r="G197" s="63">
        <v>445.96</v>
      </c>
      <c r="H197" s="63">
        <v>445.96</v>
      </c>
      <c r="I197" s="63">
        <v>445.96</v>
      </c>
      <c r="J197" s="63">
        <v>445.96</v>
      </c>
      <c r="K197" s="63">
        <v>445.96</v>
      </c>
      <c r="L197" s="63">
        <v>445.96</v>
      </c>
      <c r="M197" s="63">
        <v>445.96</v>
      </c>
      <c r="N197" s="63">
        <v>445.96</v>
      </c>
      <c r="O197" s="63">
        <v>445.96</v>
      </c>
      <c r="P197" s="63">
        <v>445.96</v>
      </c>
      <c r="Q197" s="63">
        <v>445.96</v>
      </c>
      <c r="R197" s="63">
        <v>445.96</v>
      </c>
      <c r="S197" s="63">
        <v>445.96</v>
      </c>
      <c r="T197" s="63">
        <v>445.96</v>
      </c>
      <c r="U197" s="63">
        <v>445.96</v>
      </c>
      <c r="V197" s="63">
        <v>445.96</v>
      </c>
      <c r="W197" s="63">
        <v>445.96</v>
      </c>
      <c r="X197" s="63">
        <v>445.96</v>
      </c>
      <c r="Y197" s="63">
        <v>445.96</v>
      </c>
    </row>
    <row r="198" spans="1:25" ht="15.75">
      <c r="A198" s="61">
        <v>13</v>
      </c>
      <c r="B198" s="63">
        <v>445.96</v>
      </c>
      <c r="C198" s="63">
        <v>445.96</v>
      </c>
      <c r="D198" s="63">
        <v>445.96</v>
      </c>
      <c r="E198" s="63">
        <v>445.96</v>
      </c>
      <c r="F198" s="63">
        <v>445.96</v>
      </c>
      <c r="G198" s="63">
        <v>445.96</v>
      </c>
      <c r="H198" s="63">
        <v>445.96</v>
      </c>
      <c r="I198" s="63">
        <v>445.96</v>
      </c>
      <c r="J198" s="63">
        <v>445.96</v>
      </c>
      <c r="K198" s="63">
        <v>445.96</v>
      </c>
      <c r="L198" s="63">
        <v>445.96</v>
      </c>
      <c r="M198" s="63">
        <v>445.96</v>
      </c>
      <c r="N198" s="63">
        <v>445.96</v>
      </c>
      <c r="O198" s="63">
        <v>445.96</v>
      </c>
      <c r="P198" s="63">
        <v>445.96</v>
      </c>
      <c r="Q198" s="63">
        <v>445.96</v>
      </c>
      <c r="R198" s="63">
        <v>445.96</v>
      </c>
      <c r="S198" s="63">
        <v>445.96</v>
      </c>
      <c r="T198" s="63">
        <v>445.96</v>
      </c>
      <c r="U198" s="63">
        <v>445.96</v>
      </c>
      <c r="V198" s="63">
        <v>445.96</v>
      </c>
      <c r="W198" s="63">
        <v>445.96</v>
      </c>
      <c r="X198" s="63">
        <v>445.96</v>
      </c>
      <c r="Y198" s="63">
        <v>445.96</v>
      </c>
    </row>
    <row r="199" spans="1:25" ht="15.75">
      <c r="A199" s="61">
        <v>14</v>
      </c>
      <c r="B199" s="63">
        <v>445.96</v>
      </c>
      <c r="C199" s="63">
        <v>445.96</v>
      </c>
      <c r="D199" s="63">
        <v>445.96</v>
      </c>
      <c r="E199" s="63">
        <v>445.96</v>
      </c>
      <c r="F199" s="63">
        <v>445.96</v>
      </c>
      <c r="G199" s="63">
        <v>445.96</v>
      </c>
      <c r="H199" s="63">
        <v>445.96</v>
      </c>
      <c r="I199" s="63">
        <v>445.96</v>
      </c>
      <c r="J199" s="63">
        <v>445.96</v>
      </c>
      <c r="K199" s="63">
        <v>445.96</v>
      </c>
      <c r="L199" s="63">
        <v>445.96</v>
      </c>
      <c r="M199" s="63">
        <v>445.96</v>
      </c>
      <c r="N199" s="63">
        <v>445.96</v>
      </c>
      <c r="O199" s="63">
        <v>445.96</v>
      </c>
      <c r="P199" s="63">
        <v>445.96</v>
      </c>
      <c r="Q199" s="63">
        <v>445.96</v>
      </c>
      <c r="R199" s="63">
        <v>445.96</v>
      </c>
      <c r="S199" s="63">
        <v>445.96</v>
      </c>
      <c r="T199" s="63">
        <v>445.96</v>
      </c>
      <c r="U199" s="63">
        <v>445.96</v>
      </c>
      <c r="V199" s="63">
        <v>445.96</v>
      </c>
      <c r="W199" s="63">
        <v>445.96</v>
      </c>
      <c r="X199" s="63">
        <v>445.96</v>
      </c>
      <c r="Y199" s="63">
        <v>445.96</v>
      </c>
    </row>
    <row r="200" spans="1:25" ht="15.75">
      <c r="A200" s="61">
        <v>15</v>
      </c>
      <c r="B200" s="63">
        <v>445.96</v>
      </c>
      <c r="C200" s="63">
        <v>445.96</v>
      </c>
      <c r="D200" s="63">
        <v>445.96</v>
      </c>
      <c r="E200" s="63">
        <v>445.96</v>
      </c>
      <c r="F200" s="63">
        <v>445.96</v>
      </c>
      <c r="G200" s="63">
        <v>445.96</v>
      </c>
      <c r="H200" s="63">
        <v>445.96</v>
      </c>
      <c r="I200" s="63">
        <v>445.96</v>
      </c>
      <c r="J200" s="63">
        <v>445.96</v>
      </c>
      <c r="K200" s="63">
        <v>445.96</v>
      </c>
      <c r="L200" s="63">
        <v>445.96</v>
      </c>
      <c r="M200" s="63">
        <v>445.96</v>
      </c>
      <c r="N200" s="63">
        <v>445.96</v>
      </c>
      <c r="O200" s="63">
        <v>445.96</v>
      </c>
      <c r="P200" s="63">
        <v>445.96</v>
      </c>
      <c r="Q200" s="63">
        <v>445.96</v>
      </c>
      <c r="R200" s="63">
        <v>445.96</v>
      </c>
      <c r="S200" s="63">
        <v>445.96</v>
      </c>
      <c r="T200" s="63">
        <v>445.96</v>
      </c>
      <c r="U200" s="63">
        <v>445.96</v>
      </c>
      <c r="V200" s="63">
        <v>445.96</v>
      </c>
      <c r="W200" s="63">
        <v>445.96</v>
      </c>
      <c r="X200" s="63">
        <v>445.96</v>
      </c>
      <c r="Y200" s="63">
        <v>445.96</v>
      </c>
    </row>
    <row r="201" spans="1:25" ht="15.75">
      <c r="A201" s="61">
        <v>16</v>
      </c>
      <c r="B201" s="63">
        <v>445.96</v>
      </c>
      <c r="C201" s="63">
        <v>445.96</v>
      </c>
      <c r="D201" s="63">
        <v>445.96</v>
      </c>
      <c r="E201" s="63">
        <v>445.96</v>
      </c>
      <c r="F201" s="63">
        <v>445.96</v>
      </c>
      <c r="G201" s="63">
        <v>445.96</v>
      </c>
      <c r="H201" s="63">
        <v>445.96</v>
      </c>
      <c r="I201" s="63">
        <v>445.96</v>
      </c>
      <c r="J201" s="63">
        <v>445.96</v>
      </c>
      <c r="K201" s="63">
        <v>445.96</v>
      </c>
      <c r="L201" s="63">
        <v>445.96</v>
      </c>
      <c r="M201" s="63">
        <v>445.96</v>
      </c>
      <c r="N201" s="63">
        <v>445.96</v>
      </c>
      <c r="O201" s="63">
        <v>445.96</v>
      </c>
      <c r="P201" s="63">
        <v>445.96</v>
      </c>
      <c r="Q201" s="63">
        <v>445.96</v>
      </c>
      <c r="R201" s="63">
        <v>445.96</v>
      </c>
      <c r="S201" s="63">
        <v>445.96</v>
      </c>
      <c r="T201" s="63">
        <v>445.96</v>
      </c>
      <c r="U201" s="63">
        <v>445.96</v>
      </c>
      <c r="V201" s="63">
        <v>445.96</v>
      </c>
      <c r="W201" s="63">
        <v>445.96</v>
      </c>
      <c r="X201" s="63">
        <v>445.96</v>
      </c>
      <c r="Y201" s="63">
        <v>445.96</v>
      </c>
    </row>
    <row r="202" spans="1:25" ht="15.75">
      <c r="A202" s="61">
        <v>17</v>
      </c>
      <c r="B202" s="63">
        <v>445.96</v>
      </c>
      <c r="C202" s="63">
        <v>445.96</v>
      </c>
      <c r="D202" s="63">
        <v>445.96</v>
      </c>
      <c r="E202" s="63">
        <v>445.96</v>
      </c>
      <c r="F202" s="63">
        <v>445.96</v>
      </c>
      <c r="G202" s="63">
        <v>445.96</v>
      </c>
      <c r="H202" s="63">
        <v>445.96</v>
      </c>
      <c r="I202" s="63">
        <v>445.96</v>
      </c>
      <c r="J202" s="63">
        <v>445.96</v>
      </c>
      <c r="K202" s="63">
        <v>445.96</v>
      </c>
      <c r="L202" s="63">
        <v>445.96</v>
      </c>
      <c r="M202" s="63">
        <v>445.96</v>
      </c>
      <c r="N202" s="63">
        <v>445.96</v>
      </c>
      <c r="O202" s="63">
        <v>445.96</v>
      </c>
      <c r="P202" s="63">
        <v>445.96</v>
      </c>
      <c r="Q202" s="63">
        <v>445.96</v>
      </c>
      <c r="R202" s="63">
        <v>445.96</v>
      </c>
      <c r="S202" s="63">
        <v>445.96</v>
      </c>
      <c r="T202" s="63">
        <v>445.96</v>
      </c>
      <c r="U202" s="63">
        <v>445.96</v>
      </c>
      <c r="V202" s="63">
        <v>445.96</v>
      </c>
      <c r="W202" s="63">
        <v>445.96</v>
      </c>
      <c r="X202" s="63">
        <v>445.96</v>
      </c>
      <c r="Y202" s="63">
        <v>445.96</v>
      </c>
    </row>
    <row r="203" spans="1:25" ht="15.75">
      <c r="A203" s="61">
        <v>18</v>
      </c>
      <c r="B203" s="63">
        <v>445.96</v>
      </c>
      <c r="C203" s="63">
        <v>445.96</v>
      </c>
      <c r="D203" s="63">
        <v>445.96</v>
      </c>
      <c r="E203" s="63">
        <v>445.96</v>
      </c>
      <c r="F203" s="63">
        <v>445.96</v>
      </c>
      <c r="G203" s="63">
        <v>445.96</v>
      </c>
      <c r="H203" s="63">
        <v>445.96</v>
      </c>
      <c r="I203" s="63">
        <v>445.96</v>
      </c>
      <c r="J203" s="63">
        <v>445.96</v>
      </c>
      <c r="K203" s="63">
        <v>445.96</v>
      </c>
      <c r="L203" s="63">
        <v>445.96</v>
      </c>
      <c r="M203" s="63">
        <v>445.96</v>
      </c>
      <c r="N203" s="63">
        <v>445.96</v>
      </c>
      <c r="O203" s="63">
        <v>445.96</v>
      </c>
      <c r="P203" s="63">
        <v>445.96</v>
      </c>
      <c r="Q203" s="63">
        <v>445.96</v>
      </c>
      <c r="R203" s="63">
        <v>445.96</v>
      </c>
      <c r="S203" s="63">
        <v>445.96</v>
      </c>
      <c r="T203" s="63">
        <v>445.96</v>
      </c>
      <c r="U203" s="63">
        <v>445.96</v>
      </c>
      <c r="V203" s="63">
        <v>445.96</v>
      </c>
      <c r="W203" s="63">
        <v>445.96</v>
      </c>
      <c r="X203" s="63">
        <v>445.96</v>
      </c>
      <c r="Y203" s="63">
        <v>445.96</v>
      </c>
    </row>
    <row r="204" spans="1:25" ht="15.75">
      <c r="A204" s="61">
        <v>19</v>
      </c>
      <c r="B204" s="63">
        <v>445.96</v>
      </c>
      <c r="C204" s="63">
        <v>445.96</v>
      </c>
      <c r="D204" s="63">
        <v>445.96</v>
      </c>
      <c r="E204" s="63">
        <v>445.96</v>
      </c>
      <c r="F204" s="63">
        <v>445.96</v>
      </c>
      <c r="G204" s="63">
        <v>445.96</v>
      </c>
      <c r="H204" s="63">
        <v>445.96</v>
      </c>
      <c r="I204" s="63">
        <v>445.96</v>
      </c>
      <c r="J204" s="63">
        <v>445.96</v>
      </c>
      <c r="K204" s="63">
        <v>445.96</v>
      </c>
      <c r="L204" s="63">
        <v>445.96</v>
      </c>
      <c r="M204" s="63">
        <v>445.96</v>
      </c>
      <c r="N204" s="63">
        <v>445.96</v>
      </c>
      <c r="O204" s="63">
        <v>445.96</v>
      </c>
      <c r="P204" s="63">
        <v>445.96</v>
      </c>
      <c r="Q204" s="63">
        <v>445.96</v>
      </c>
      <c r="R204" s="63">
        <v>445.96</v>
      </c>
      <c r="S204" s="63">
        <v>445.96</v>
      </c>
      <c r="T204" s="63">
        <v>445.96</v>
      </c>
      <c r="U204" s="63">
        <v>445.96</v>
      </c>
      <c r="V204" s="63">
        <v>445.96</v>
      </c>
      <c r="W204" s="63">
        <v>445.96</v>
      </c>
      <c r="X204" s="63">
        <v>445.96</v>
      </c>
      <c r="Y204" s="63">
        <v>445.96</v>
      </c>
    </row>
    <row r="205" spans="1:25" ht="15.75">
      <c r="A205" s="61">
        <v>20</v>
      </c>
      <c r="B205" s="63">
        <v>445.96</v>
      </c>
      <c r="C205" s="63">
        <v>445.96</v>
      </c>
      <c r="D205" s="63">
        <v>445.96</v>
      </c>
      <c r="E205" s="63">
        <v>445.96</v>
      </c>
      <c r="F205" s="63">
        <v>445.96</v>
      </c>
      <c r="G205" s="63">
        <v>445.96</v>
      </c>
      <c r="H205" s="63">
        <v>445.96</v>
      </c>
      <c r="I205" s="63">
        <v>445.96</v>
      </c>
      <c r="J205" s="63">
        <v>445.96</v>
      </c>
      <c r="K205" s="63">
        <v>445.96</v>
      </c>
      <c r="L205" s="63">
        <v>445.96</v>
      </c>
      <c r="M205" s="63">
        <v>445.96</v>
      </c>
      <c r="N205" s="63">
        <v>445.96</v>
      </c>
      <c r="O205" s="63">
        <v>445.96</v>
      </c>
      <c r="P205" s="63">
        <v>445.96</v>
      </c>
      <c r="Q205" s="63">
        <v>445.96</v>
      </c>
      <c r="R205" s="63">
        <v>445.96</v>
      </c>
      <c r="S205" s="63">
        <v>445.96</v>
      </c>
      <c r="T205" s="63">
        <v>445.96</v>
      </c>
      <c r="U205" s="63">
        <v>445.96</v>
      </c>
      <c r="V205" s="63">
        <v>445.96</v>
      </c>
      <c r="W205" s="63">
        <v>445.96</v>
      </c>
      <c r="X205" s="63">
        <v>445.96</v>
      </c>
      <c r="Y205" s="63">
        <v>445.96</v>
      </c>
    </row>
    <row r="206" spans="1:25" ht="15.75">
      <c r="A206" s="61">
        <v>21</v>
      </c>
      <c r="B206" s="63">
        <v>445.96</v>
      </c>
      <c r="C206" s="63">
        <v>445.96</v>
      </c>
      <c r="D206" s="63">
        <v>445.96</v>
      </c>
      <c r="E206" s="63">
        <v>445.96</v>
      </c>
      <c r="F206" s="63">
        <v>445.96</v>
      </c>
      <c r="G206" s="63">
        <v>445.96</v>
      </c>
      <c r="H206" s="63">
        <v>445.96</v>
      </c>
      <c r="I206" s="63">
        <v>445.96</v>
      </c>
      <c r="J206" s="63">
        <v>445.96</v>
      </c>
      <c r="K206" s="63">
        <v>445.96</v>
      </c>
      <c r="L206" s="63">
        <v>445.96</v>
      </c>
      <c r="M206" s="63">
        <v>445.96</v>
      </c>
      <c r="N206" s="63">
        <v>445.96</v>
      </c>
      <c r="O206" s="63">
        <v>445.96</v>
      </c>
      <c r="P206" s="63">
        <v>445.96</v>
      </c>
      <c r="Q206" s="63">
        <v>445.96</v>
      </c>
      <c r="R206" s="63">
        <v>445.96</v>
      </c>
      <c r="S206" s="63">
        <v>445.96</v>
      </c>
      <c r="T206" s="63">
        <v>445.96</v>
      </c>
      <c r="U206" s="63">
        <v>445.96</v>
      </c>
      <c r="V206" s="63">
        <v>445.96</v>
      </c>
      <c r="W206" s="63">
        <v>445.96</v>
      </c>
      <c r="X206" s="63">
        <v>445.96</v>
      </c>
      <c r="Y206" s="63">
        <v>445.96</v>
      </c>
    </row>
    <row r="207" spans="1:25" ht="15.75">
      <c r="A207" s="61">
        <v>22</v>
      </c>
      <c r="B207" s="63">
        <v>445.96</v>
      </c>
      <c r="C207" s="63">
        <v>445.96</v>
      </c>
      <c r="D207" s="63">
        <v>445.96</v>
      </c>
      <c r="E207" s="63">
        <v>445.96</v>
      </c>
      <c r="F207" s="63">
        <v>445.96</v>
      </c>
      <c r="G207" s="63">
        <v>445.96</v>
      </c>
      <c r="H207" s="63">
        <v>445.96</v>
      </c>
      <c r="I207" s="63">
        <v>445.96</v>
      </c>
      <c r="J207" s="63">
        <v>445.96</v>
      </c>
      <c r="K207" s="63">
        <v>445.96</v>
      </c>
      <c r="L207" s="63">
        <v>445.96</v>
      </c>
      <c r="M207" s="63">
        <v>445.96</v>
      </c>
      <c r="N207" s="63">
        <v>445.96</v>
      </c>
      <c r="O207" s="63">
        <v>445.96</v>
      </c>
      <c r="P207" s="63">
        <v>445.96</v>
      </c>
      <c r="Q207" s="63">
        <v>445.96</v>
      </c>
      <c r="R207" s="63">
        <v>445.96</v>
      </c>
      <c r="S207" s="63">
        <v>445.96</v>
      </c>
      <c r="T207" s="63">
        <v>445.96</v>
      </c>
      <c r="U207" s="63">
        <v>445.96</v>
      </c>
      <c r="V207" s="63">
        <v>445.96</v>
      </c>
      <c r="W207" s="63">
        <v>445.96</v>
      </c>
      <c r="X207" s="63">
        <v>445.96</v>
      </c>
      <c r="Y207" s="63">
        <v>445.96</v>
      </c>
    </row>
    <row r="208" spans="1:25" ht="15.75">
      <c r="A208" s="61">
        <v>23</v>
      </c>
      <c r="B208" s="63">
        <v>445.96</v>
      </c>
      <c r="C208" s="63">
        <v>445.96</v>
      </c>
      <c r="D208" s="63">
        <v>445.96</v>
      </c>
      <c r="E208" s="63">
        <v>445.96</v>
      </c>
      <c r="F208" s="63">
        <v>445.96</v>
      </c>
      <c r="G208" s="63">
        <v>445.96</v>
      </c>
      <c r="H208" s="63">
        <v>445.96</v>
      </c>
      <c r="I208" s="63">
        <v>445.96</v>
      </c>
      <c r="J208" s="63">
        <v>445.96</v>
      </c>
      <c r="K208" s="63">
        <v>445.96</v>
      </c>
      <c r="L208" s="63">
        <v>445.96</v>
      </c>
      <c r="M208" s="63">
        <v>445.96</v>
      </c>
      <c r="N208" s="63">
        <v>445.96</v>
      </c>
      <c r="O208" s="63">
        <v>445.96</v>
      </c>
      <c r="P208" s="63">
        <v>445.96</v>
      </c>
      <c r="Q208" s="63">
        <v>445.96</v>
      </c>
      <c r="R208" s="63">
        <v>445.96</v>
      </c>
      <c r="S208" s="63">
        <v>445.96</v>
      </c>
      <c r="T208" s="63">
        <v>445.96</v>
      </c>
      <c r="U208" s="63">
        <v>445.96</v>
      </c>
      <c r="V208" s="63">
        <v>445.96</v>
      </c>
      <c r="W208" s="63">
        <v>445.96</v>
      </c>
      <c r="X208" s="63">
        <v>445.96</v>
      </c>
      <c r="Y208" s="63">
        <v>445.96</v>
      </c>
    </row>
    <row r="209" spans="1:25" ht="15.75">
      <c r="A209" s="61">
        <v>24</v>
      </c>
      <c r="B209" s="63">
        <v>445.96</v>
      </c>
      <c r="C209" s="63">
        <v>445.96</v>
      </c>
      <c r="D209" s="63">
        <v>445.96</v>
      </c>
      <c r="E209" s="63">
        <v>445.96</v>
      </c>
      <c r="F209" s="63">
        <v>445.96</v>
      </c>
      <c r="G209" s="63">
        <v>445.96</v>
      </c>
      <c r="H209" s="63">
        <v>445.96</v>
      </c>
      <c r="I209" s="63">
        <v>445.96</v>
      </c>
      <c r="J209" s="63">
        <v>445.96</v>
      </c>
      <c r="K209" s="63">
        <v>445.96</v>
      </c>
      <c r="L209" s="63">
        <v>445.96</v>
      </c>
      <c r="M209" s="63">
        <v>445.96</v>
      </c>
      <c r="N209" s="63">
        <v>445.96</v>
      </c>
      <c r="O209" s="63">
        <v>445.96</v>
      </c>
      <c r="P209" s="63">
        <v>445.96</v>
      </c>
      <c r="Q209" s="63">
        <v>445.96</v>
      </c>
      <c r="R209" s="63">
        <v>445.96</v>
      </c>
      <c r="S209" s="63">
        <v>445.96</v>
      </c>
      <c r="T209" s="63">
        <v>445.96</v>
      </c>
      <c r="U209" s="63">
        <v>445.96</v>
      </c>
      <c r="V209" s="63">
        <v>445.96</v>
      </c>
      <c r="W209" s="63">
        <v>445.96</v>
      </c>
      <c r="X209" s="63">
        <v>445.96</v>
      </c>
      <c r="Y209" s="63">
        <v>445.96</v>
      </c>
    </row>
    <row r="210" spans="1:25" ht="15.75">
      <c r="A210" s="61">
        <v>25</v>
      </c>
      <c r="B210" s="63">
        <v>445.96</v>
      </c>
      <c r="C210" s="63">
        <v>445.96</v>
      </c>
      <c r="D210" s="63">
        <v>445.96</v>
      </c>
      <c r="E210" s="63">
        <v>445.96</v>
      </c>
      <c r="F210" s="63">
        <v>445.96</v>
      </c>
      <c r="G210" s="63">
        <v>445.96</v>
      </c>
      <c r="H210" s="63">
        <v>445.96</v>
      </c>
      <c r="I210" s="63">
        <v>445.96</v>
      </c>
      <c r="J210" s="63">
        <v>445.96</v>
      </c>
      <c r="K210" s="63">
        <v>445.96</v>
      </c>
      <c r="L210" s="63">
        <v>445.96</v>
      </c>
      <c r="M210" s="63">
        <v>445.96</v>
      </c>
      <c r="N210" s="63">
        <v>445.96</v>
      </c>
      <c r="O210" s="63">
        <v>445.96</v>
      </c>
      <c r="P210" s="63">
        <v>445.96</v>
      </c>
      <c r="Q210" s="63">
        <v>445.96</v>
      </c>
      <c r="R210" s="63">
        <v>445.96</v>
      </c>
      <c r="S210" s="63">
        <v>445.96</v>
      </c>
      <c r="T210" s="63">
        <v>445.96</v>
      </c>
      <c r="U210" s="63">
        <v>445.96</v>
      </c>
      <c r="V210" s="63">
        <v>445.96</v>
      </c>
      <c r="W210" s="63">
        <v>445.96</v>
      </c>
      <c r="X210" s="63">
        <v>445.96</v>
      </c>
      <c r="Y210" s="63">
        <v>445.96</v>
      </c>
    </row>
    <row r="211" spans="1:25" ht="15.75">
      <c r="A211" s="61">
        <v>26</v>
      </c>
      <c r="B211" s="63">
        <v>445.96</v>
      </c>
      <c r="C211" s="63">
        <v>445.96</v>
      </c>
      <c r="D211" s="63">
        <v>445.96</v>
      </c>
      <c r="E211" s="63">
        <v>445.96</v>
      </c>
      <c r="F211" s="63">
        <v>445.96</v>
      </c>
      <c r="G211" s="63">
        <v>445.96</v>
      </c>
      <c r="H211" s="63">
        <v>445.96</v>
      </c>
      <c r="I211" s="63">
        <v>445.96</v>
      </c>
      <c r="J211" s="63">
        <v>445.96</v>
      </c>
      <c r="K211" s="63">
        <v>445.96</v>
      </c>
      <c r="L211" s="63">
        <v>445.96</v>
      </c>
      <c r="M211" s="63">
        <v>445.96</v>
      </c>
      <c r="N211" s="63">
        <v>445.96</v>
      </c>
      <c r="O211" s="63">
        <v>445.96</v>
      </c>
      <c r="P211" s="63">
        <v>445.96</v>
      </c>
      <c r="Q211" s="63">
        <v>445.96</v>
      </c>
      <c r="R211" s="63">
        <v>445.96</v>
      </c>
      <c r="S211" s="63">
        <v>445.96</v>
      </c>
      <c r="T211" s="63">
        <v>445.96</v>
      </c>
      <c r="U211" s="63">
        <v>445.96</v>
      </c>
      <c r="V211" s="63">
        <v>445.96</v>
      </c>
      <c r="W211" s="63">
        <v>445.96</v>
      </c>
      <c r="X211" s="63">
        <v>445.96</v>
      </c>
      <c r="Y211" s="63">
        <v>445.96</v>
      </c>
    </row>
    <row r="212" spans="1:25" ht="15.75">
      <c r="A212" s="61">
        <v>27</v>
      </c>
      <c r="B212" s="63">
        <v>445.96</v>
      </c>
      <c r="C212" s="63">
        <v>445.96</v>
      </c>
      <c r="D212" s="63">
        <v>445.96</v>
      </c>
      <c r="E212" s="63">
        <v>445.96</v>
      </c>
      <c r="F212" s="63">
        <v>445.96</v>
      </c>
      <c r="G212" s="63">
        <v>445.96</v>
      </c>
      <c r="H212" s="63">
        <v>445.96</v>
      </c>
      <c r="I212" s="63">
        <v>445.96</v>
      </c>
      <c r="J212" s="63">
        <v>445.96</v>
      </c>
      <c r="K212" s="63">
        <v>445.96</v>
      </c>
      <c r="L212" s="63">
        <v>445.96</v>
      </c>
      <c r="M212" s="63">
        <v>445.96</v>
      </c>
      <c r="N212" s="63">
        <v>445.96</v>
      </c>
      <c r="O212" s="63">
        <v>445.96</v>
      </c>
      <c r="P212" s="63">
        <v>445.96</v>
      </c>
      <c r="Q212" s="63">
        <v>445.96</v>
      </c>
      <c r="R212" s="63">
        <v>445.96</v>
      </c>
      <c r="S212" s="63">
        <v>445.96</v>
      </c>
      <c r="T212" s="63">
        <v>445.96</v>
      </c>
      <c r="U212" s="63">
        <v>445.96</v>
      </c>
      <c r="V212" s="63">
        <v>445.96</v>
      </c>
      <c r="W212" s="63">
        <v>445.96</v>
      </c>
      <c r="X212" s="63">
        <v>445.96</v>
      </c>
      <c r="Y212" s="63">
        <v>445.96</v>
      </c>
    </row>
    <row r="213" spans="1:25" ht="15.75">
      <c r="A213" s="61">
        <v>28</v>
      </c>
      <c r="B213" s="63">
        <v>445.96</v>
      </c>
      <c r="C213" s="63">
        <v>445.96</v>
      </c>
      <c r="D213" s="63">
        <v>445.96</v>
      </c>
      <c r="E213" s="63">
        <v>445.96</v>
      </c>
      <c r="F213" s="63">
        <v>445.96</v>
      </c>
      <c r="G213" s="63">
        <v>445.96</v>
      </c>
      <c r="H213" s="63">
        <v>445.96</v>
      </c>
      <c r="I213" s="63">
        <v>445.96</v>
      </c>
      <c r="J213" s="63">
        <v>445.96</v>
      </c>
      <c r="K213" s="63">
        <v>445.96</v>
      </c>
      <c r="L213" s="63">
        <v>445.96</v>
      </c>
      <c r="M213" s="63">
        <v>445.96</v>
      </c>
      <c r="N213" s="63">
        <v>445.96</v>
      </c>
      <c r="O213" s="63">
        <v>445.96</v>
      </c>
      <c r="P213" s="63">
        <v>445.96</v>
      </c>
      <c r="Q213" s="63">
        <v>445.96</v>
      </c>
      <c r="R213" s="63">
        <v>445.96</v>
      </c>
      <c r="S213" s="63">
        <v>445.96</v>
      </c>
      <c r="T213" s="63">
        <v>445.96</v>
      </c>
      <c r="U213" s="63">
        <v>445.96</v>
      </c>
      <c r="V213" s="63">
        <v>445.96</v>
      </c>
      <c r="W213" s="63">
        <v>445.96</v>
      </c>
      <c r="X213" s="63">
        <v>445.96</v>
      </c>
      <c r="Y213" s="63">
        <v>445.96</v>
      </c>
    </row>
    <row r="214" spans="1:25" ht="15.75">
      <c r="A214" s="61">
        <v>29</v>
      </c>
      <c r="B214" s="63">
        <v>445.96</v>
      </c>
      <c r="C214" s="63">
        <v>445.96</v>
      </c>
      <c r="D214" s="63">
        <v>445.96</v>
      </c>
      <c r="E214" s="63">
        <v>445.96</v>
      </c>
      <c r="F214" s="63">
        <v>445.96</v>
      </c>
      <c r="G214" s="63">
        <v>445.96</v>
      </c>
      <c r="H214" s="63">
        <v>445.96</v>
      </c>
      <c r="I214" s="63">
        <v>445.96</v>
      </c>
      <c r="J214" s="63">
        <v>445.96</v>
      </c>
      <c r="K214" s="63">
        <v>445.96</v>
      </c>
      <c r="L214" s="63">
        <v>445.96</v>
      </c>
      <c r="M214" s="63">
        <v>445.96</v>
      </c>
      <c r="N214" s="63">
        <v>445.96</v>
      </c>
      <c r="O214" s="63">
        <v>445.96</v>
      </c>
      <c r="P214" s="63">
        <v>445.96</v>
      </c>
      <c r="Q214" s="63">
        <v>445.96</v>
      </c>
      <c r="R214" s="63">
        <v>445.96</v>
      </c>
      <c r="S214" s="63">
        <v>445.96</v>
      </c>
      <c r="T214" s="63">
        <v>445.96</v>
      </c>
      <c r="U214" s="63">
        <v>445.96</v>
      </c>
      <c r="V214" s="63">
        <v>445.96</v>
      </c>
      <c r="W214" s="63">
        <v>445.96</v>
      </c>
      <c r="X214" s="63">
        <v>445.96</v>
      </c>
      <c r="Y214" s="63">
        <v>445.96</v>
      </c>
    </row>
    <row r="215" spans="1:25" ht="15.75">
      <c r="A215" s="61">
        <v>30</v>
      </c>
      <c r="B215" s="63">
        <v>445.96</v>
      </c>
      <c r="C215" s="63">
        <v>445.96</v>
      </c>
      <c r="D215" s="63">
        <v>445.96</v>
      </c>
      <c r="E215" s="63">
        <v>445.96</v>
      </c>
      <c r="F215" s="63">
        <v>445.96</v>
      </c>
      <c r="G215" s="63">
        <v>445.96</v>
      </c>
      <c r="H215" s="63">
        <v>445.96</v>
      </c>
      <c r="I215" s="63">
        <v>445.96</v>
      </c>
      <c r="J215" s="63">
        <v>445.96</v>
      </c>
      <c r="K215" s="63">
        <v>445.96</v>
      </c>
      <c r="L215" s="63">
        <v>445.96</v>
      </c>
      <c r="M215" s="63">
        <v>445.96</v>
      </c>
      <c r="N215" s="63">
        <v>445.96</v>
      </c>
      <c r="O215" s="63">
        <v>445.96</v>
      </c>
      <c r="P215" s="63">
        <v>445.96</v>
      </c>
      <c r="Q215" s="63">
        <v>445.96</v>
      </c>
      <c r="R215" s="63">
        <v>445.96</v>
      </c>
      <c r="S215" s="63">
        <v>445.96</v>
      </c>
      <c r="T215" s="63">
        <v>445.96</v>
      </c>
      <c r="U215" s="63">
        <v>445.96</v>
      </c>
      <c r="V215" s="63">
        <v>445.96</v>
      </c>
      <c r="W215" s="63">
        <v>445.96</v>
      </c>
      <c r="X215" s="63">
        <v>445.96</v>
      </c>
      <c r="Y215" s="63">
        <v>445.96</v>
      </c>
    </row>
    <row r="216" spans="1:25" ht="15.75" outlineLevel="1">
      <c r="A216" s="61">
        <v>31</v>
      </c>
      <c r="B216" s="63">
        <v>445.96</v>
      </c>
      <c r="C216" s="63">
        <v>445.96</v>
      </c>
      <c r="D216" s="63">
        <v>445.96</v>
      </c>
      <c r="E216" s="63">
        <v>445.96</v>
      </c>
      <c r="F216" s="63">
        <v>445.96</v>
      </c>
      <c r="G216" s="63">
        <v>445.96</v>
      </c>
      <c r="H216" s="63">
        <v>445.96</v>
      </c>
      <c r="I216" s="63">
        <v>445.96</v>
      </c>
      <c r="J216" s="63">
        <v>445.96</v>
      </c>
      <c r="K216" s="63">
        <v>445.96</v>
      </c>
      <c r="L216" s="63">
        <v>445.96</v>
      </c>
      <c r="M216" s="63">
        <v>445.96</v>
      </c>
      <c r="N216" s="63">
        <v>445.96</v>
      </c>
      <c r="O216" s="63">
        <v>445.96</v>
      </c>
      <c r="P216" s="63">
        <v>445.96</v>
      </c>
      <c r="Q216" s="63">
        <v>445.96</v>
      </c>
      <c r="R216" s="63">
        <v>445.96</v>
      </c>
      <c r="S216" s="63">
        <v>445.96</v>
      </c>
      <c r="T216" s="63">
        <v>445.96</v>
      </c>
      <c r="U216" s="63">
        <v>445.96</v>
      </c>
      <c r="V216" s="63">
        <v>445.96</v>
      </c>
      <c r="W216" s="63">
        <v>445.96</v>
      </c>
      <c r="X216" s="63">
        <v>445.96</v>
      </c>
      <c r="Y216" s="63">
        <v>445.96</v>
      </c>
    </row>
    <row r="217" ht="15">
      <c r="Y217" s="183"/>
    </row>
    <row r="218" spans="1:15" s="60" customFormat="1" ht="15.75">
      <c r="A218" s="184" t="s">
        <v>154</v>
      </c>
      <c r="B218" s="184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5">
        <v>0</v>
      </c>
      <c r="O218" s="185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K179:N179"/>
    <mergeCell ref="A108:A109"/>
    <mergeCell ref="B108:Y108"/>
    <mergeCell ref="A142:M142"/>
    <mergeCell ref="N142:O142"/>
    <mergeCell ref="A181:J181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A2:Y2"/>
    <mergeCell ref="A3:Y3"/>
    <mergeCell ref="A5:Y5"/>
    <mergeCell ref="A40:A41"/>
    <mergeCell ref="B40:Y40"/>
    <mergeCell ref="P4:Q4"/>
    <mergeCell ref="A6:A7"/>
    <mergeCell ref="B6:Y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3" manualBreakCount="3">
    <brk id="38" max="24" man="1"/>
    <brk id="106" max="24" man="1"/>
    <brk id="183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6" topLeftCell="B7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103" customWidth="1"/>
    <col min="2" max="15" width="13.75390625" style="103" customWidth="1"/>
    <col min="16" max="16" width="19.375" style="103" bestFit="1" customWidth="1"/>
    <col min="17" max="17" width="18.875" style="103" bestFit="1" customWidth="1"/>
    <col min="18" max="25" width="13.75390625" style="103" customWidth="1"/>
    <col min="26" max="16384" width="7.00390625" style="103" customWidth="1"/>
  </cols>
  <sheetData>
    <row r="1" spans="1:25" ht="18.75">
      <c r="A1" s="109" t="s">
        <v>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1:25" ht="28.5" customHeight="1">
      <c r="A2" s="165" t="s">
        <v>113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17" ht="15.75">
      <c r="A3" s="156"/>
      <c r="O3" s="117"/>
      <c r="P3" s="166"/>
      <c r="Q3" s="166"/>
    </row>
    <row r="4" spans="1:25" ht="15.75">
      <c r="A4" s="167" t="s">
        <v>104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5" spans="1:25" ht="18.75">
      <c r="A5" s="96" t="s">
        <v>28</v>
      </c>
      <c r="B5" s="94" t="s">
        <v>105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5" ht="15.75">
      <c r="A6" s="96"/>
      <c r="B6" s="64" t="s">
        <v>29</v>
      </c>
      <c r="C6" s="64" t="s">
        <v>30</v>
      </c>
      <c r="D6" s="64" t="s">
        <v>31</v>
      </c>
      <c r="E6" s="64" t="s">
        <v>32</v>
      </c>
      <c r="F6" s="64" t="s">
        <v>33</v>
      </c>
      <c r="G6" s="64" t="s">
        <v>34</v>
      </c>
      <c r="H6" s="64" t="s">
        <v>35</v>
      </c>
      <c r="I6" s="64" t="s">
        <v>36</v>
      </c>
      <c r="J6" s="64" t="s">
        <v>37</v>
      </c>
      <c r="K6" s="64" t="s">
        <v>38</v>
      </c>
      <c r="L6" s="64" t="s">
        <v>39</v>
      </c>
      <c r="M6" s="64" t="s">
        <v>40</v>
      </c>
      <c r="N6" s="64" t="s">
        <v>41</v>
      </c>
      <c r="O6" s="64" t="s">
        <v>42</v>
      </c>
      <c r="P6" s="64" t="s">
        <v>43</v>
      </c>
      <c r="Q6" s="64" t="s">
        <v>44</v>
      </c>
      <c r="R6" s="64" t="s">
        <v>45</v>
      </c>
      <c r="S6" s="64" t="s">
        <v>46</v>
      </c>
      <c r="T6" s="64" t="s">
        <v>47</v>
      </c>
      <c r="U6" s="64" t="s">
        <v>48</v>
      </c>
      <c r="V6" s="64" t="s">
        <v>49</v>
      </c>
      <c r="W6" s="64" t="s">
        <v>50</v>
      </c>
      <c r="X6" s="64" t="s">
        <v>51</v>
      </c>
      <c r="Y6" s="64" t="s">
        <v>52</v>
      </c>
    </row>
    <row r="7" spans="1:25" ht="15.75">
      <c r="A7" s="61">
        <v>1</v>
      </c>
      <c r="B7" s="168">
        <v>1316.19</v>
      </c>
      <c r="C7" s="168">
        <v>1311.43</v>
      </c>
      <c r="D7" s="168">
        <v>1308.36</v>
      </c>
      <c r="E7" s="168">
        <v>1301.33</v>
      </c>
      <c r="F7" s="168">
        <v>1297.19</v>
      </c>
      <c r="G7" s="168">
        <v>1297.09</v>
      </c>
      <c r="H7" s="168">
        <v>1302.95</v>
      </c>
      <c r="I7" s="168">
        <v>1305.02</v>
      </c>
      <c r="J7" s="168">
        <v>1305.02</v>
      </c>
      <c r="K7" s="168">
        <v>1307.36</v>
      </c>
      <c r="L7" s="168">
        <v>1313.54</v>
      </c>
      <c r="M7" s="168">
        <v>1321.63</v>
      </c>
      <c r="N7" s="168">
        <v>1327.36</v>
      </c>
      <c r="O7" s="168">
        <v>1333.64</v>
      </c>
      <c r="P7" s="168">
        <v>1379.22</v>
      </c>
      <c r="Q7" s="168">
        <v>1439.88</v>
      </c>
      <c r="R7" s="168">
        <v>1455.08</v>
      </c>
      <c r="S7" s="168">
        <v>1449.7</v>
      </c>
      <c r="T7" s="168">
        <v>1441.61</v>
      </c>
      <c r="U7" s="168">
        <v>1432.07</v>
      </c>
      <c r="V7" s="168">
        <v>1415.91</v>
      </c>
      <c r="W7" s="168">
        <v>1398.35</v>
      </c>
      <c r="X7" s="168">
        <v>1356.87</v>
      </c>
      <c r="Y7" s="168">
        <v>1314.88</v>
      </c>
    </row>
    <row r="8" spans="1:25" ht="15.75">
      <c r="A8" s="61">
        <v>2</v>
      </c>
      <c r="B8" s="168">
        <v>1310.1</v>
      </c>
      <c r="C8" s="168">
        <v>1302.32</v>
      </c>
      <c r="D8" s="168">
        <v>1292.43</v>
      </c>
      <c r="E8" s="168">
        <v>1277.82</v>
      </c>
      <c r="F8" s="168">
        <v>1293.12</v>
      </c>
      <c r="G8" s="168">
        <v>1303.24</v>
      </c>
      <c r="H8" s="168">
        <v>1317.17</v>
      </c>
      <c r="I8" s="168">
        <v>1322.55</v>
      </c>
      <c r="J8" s="168">
        <v>1343.3</v>
      </c>
      <c r="K8" s="168">
        <v>1380.03</v>
      </c>
      <c r="L8" s="168">
        <v>1452.81</v>
      </c>
      <c r="M8" s="168">
        <v>1457.61</v>
      </c>
      <c r="N8" s="168">
        <v>1468.47</v>
      </c>
      <c r="O8" s="168">
        <v>1488.3</v>
      </c>
      <c r="P8" s="168">
        <v>1541.53</v>
      </c>
      <c r="Q8" s="168">
        <v>1582.23</v>
      </c>
      <c r="R8" s="168">
        <v>1586.58</v>
      </c>
      <c r="S8" s="168">
        <v>1576.17</v>
      </c>
      <c r="T8" s="168">
        <v>1558.45</v>
      </c>
      <c r="U8" s="168">
        <v>1556.15</v>
      </c>
      <c r="V8" s="168">
        <v>1531.4</v>
      </c>
      <c r="W8" s="168">
        <v>1467.86</v>
      </c>
      <c r="X8" s="168">
        <v>1389.56</v>
      </c>
      <c r="Y8" s="168">
        <v>1324.82</v>
      </c>
    </row>
    <row r="9" spans="1:25" ht="15.75">
      <c r="A9" s="61">
        <v>3</v>
      </c>
      <c r="B9" s="168">
        <v>1310.22</v>
      </c>
      <c r="C9" s="168">
        <v>1302.25</v>
      </c>
      <c r="D9" s="168">
        <v>1298.62</v>
      </c>
      <c r="E9" s="168">
        <v>1295.41</v>
      </c>
      <c r="F9" s="168">
        <v>1302.65</v>
      </c>
      <c r="G9" s="168">
        <v>1314.71</v>
      </c>
      <c r="H9" s="168">
        <v>1325.46</v>
      </c>
      <c r="I9" s="168">
        <v>1343.82</v>
      </c>
      <c r="J9" s="168">
        <v>1422.49</v>
      </c>
      <c r="K9" s="168">
        <v>1468.11</v>
      </c>
      <c r="L9" s="168">
        <v>1517.36</v>
      </c>
      <c r="M9" s="168">
        <v>1505.15</v>
      </c>
      <c r="N9" s="168">
        <v>1505.05</v>
      </c>
      <c r="O9" s="168">
        <v>1524.27</v>
      </c>
      <c r="P9" s="168">
        <v>1551.8</v>
      </c>
      <c r="Q9" s="168">
        <v>1561.24</v>
      </c>
      <c r="R9" s="168">
        <v>1558.39</v>
      </c>
      <c r="S9" s="168">
        <v>1545.11</v>
      </c>
      <c r="T9" s="168">
        <v>1537.29</v>
      </c>
      <c r="U9" s="168">
        <v>1523.58</v>
      </c>
      <c r="V9" s="168">
        <v>1467.07</v>
      </c>
      <c r="W9" s="168">
        <v>1429.89</v>
      </c>
      <c r="X9" s="168">
        <v>1352.39</v>
      </c>
      <c r="Y9" s="168">
        <v>1313.59</v>
      </c>
    </row>
    <row r="10" spans="1:25" ht="15.75">
      <c r="A10" s="61">
        <v>4</v>
      </c>
      <c r="B10" s="168">
        <v>1302.33</v>
      </c>
      <c r="C10" s="168">
        <v>1295.27</v>
      </c>
      <c r="D10" s="168">
        <v>1273.31</v>
      </c>
      <c r="E10" s="168">
        <v>1264.15</v>
      </c>
      <c r="F10" s="168">
        <v>1283.63</v>
      </c>
      <c r="G10" s="168">
        <v>1302.53</v>
      </c>
      <c r="H10" s="168">
        <v>1322.64</v>
      </c>
      <c r="I10" s="168">
        <v>1334.73</v>
      </c>
      <c r="J10" s="168">
        <v>1375.44</v>
      </c>
      <c r="K10" s="168">
        <v>1430.57</v>
      </c>
      <c r="L10" s="168">
        <v>1470.17</v>
      </c>
      <c r="M10" s="168">
        <v>1446.53</v>
      </c>
      <c r="N10" s="168">
        <v>1433.06</v>
      </c>
      <c r="O10" s="168">
        <v>1432.19</v>
      </c>
      <c r="P10" s="168">
        <v>1434.75</v>
      </c>
      <c r="Q10" s="168">
        <v>1474.32</v>
      </c>
      <c r="R10" s="168">
        <v>1475.83</v>
      </c>
      <c r="S10" s="168">
        <v>1461.27</v>
      </c>
      <c r="T10" s="168">
        <v>1450.86</v>
      </c>
      <c r="U10" s="168">
        <v>1432.21</v>
      </c>
      <c r="V10" s="168">
        <v>1366.76</v>
      </c>
      <c r="W10" s="168">
        <v>1355.49</v>
      </c>
      <c r="X10" s="168">
        <v>1337.83</v>
      </c>
      <c r="Y10" s="168">
        <v>1310.78</v>
      </c>
    </row>
    <row r="11" spans="1:25" ht="15.75">
      <c r="A11" s="61">
        <v>5</v>
      </c>
      <c r="B11" s="168">
        <v>1304.84</v>
      </c>
      <c r="C11" s="168">
        <v>1290.73</v>
      </c>
      <c r="D11" s="168">
        <v>1274.43</v>
      </c>
      <c r="E11" s="168">
        <v>1244.52</v>
      </c>
      <c r="F11" s="168">
        <v>1267.7</v>
      </c>
      <c r="G11" s="168">
        <v>1306.19</v>
      </c>
      <c r="H11" s="168">
        <v>1318.13</v>
      </c>
      <c r="I11" s="168">
        <v>1338.53</v>
      </c>
      <c r="J11" s="168">
        <v>1355.02</v>
      </c>
      <c r="K11" s="168">
        <v>1381.47</v>
      </c>
      <c r="L11" s="168">
        <v>1394.32</v>
      </c>
      <c r="M11" s="168">
        <v>1366.13</v>
      </c>
      <c r="N11" s="168">
        <v>1362.04</v>
      </c>
      <c r="O11" s="168">
        <v>1366.53</v>
      </c>
      <c r="P11" s="168">
        <v>1401.65</v>
      </c>
      <c r="Q11" s="168">
        <v>1417.46</v>
      </c>
      <c r="R11" s="168">
        <v>1429.67</v>
      </c>
      <c r="S11" s="168">
        <v>1422.8</v>
      </c>
      <c r="T11" s="168">
        <v>1412.74</v>
      </c>
      <c r="U11" s="168">
        <v>1479.36</v>
      </c>
      <c r="V11" s="168">
        <v>1449.4</v>
      </c>
      <c r="W11" s="168">
        <v>1399.13</v>
      </c>
      <c r="X11" s="168">
        <v>1346.62</v>
      </c>
      <c r="Y11" s="168">
        <v>1317.25</v>
      </c>
    </row>
    <row r="12" spans="1:25" ht="15.75">
      <c r="A12" s="61">
        <v>6</v>
      </c>
      <c r="B12" s="168">
        <v>1317.62</v>
      </c>
      <c r="C12" s="168">
        <v>1307.88</v>
      </c>
      <c r="D12" s="168">
        <v>1302.87</v>
      </c>
      <c r="E12" s="168">
        <v>1295.56</v>
      </c>
      <c r="F12" s="168">
        <v>1302.15</v>
      </c>
      <c r="G12" s="168">
        <v>1320.63</v>
      </c>
      <c r="H12" s="168">
        <v>1333.2</v>
      </c>
      <c r="I12" s="168">
        <v>1366.21</v>
      </c>
      <c r="J12" s="168">
        <v>1428.48</v>
      </c>
      <c r="K12" s="168">
        <v>1525.7</v>
      </c>
      <c r="L12" s="168">
        <v>1555.69</v>
      </c>
      <c r="M12" s="168">
        <v>1542.12</v>
      </c>
      <c r="N12" s="168">
        <v>1540.54</v>
      </c>
      <c r="O12" s="168">
        <v>1537.81</v>
      </c>
      <c r="P12" s="168">
        <v>1569.04</v>
      </c>
      <c r="Q12" s="168">
        <v>1597.21</v>
      </c>
      <c r="R12" s="168">
        <v>1597.34</v>
      </c>
      <c r="S12" s="168">
        <v>1582.84</v>
      </c>
      <c r="T12" s="168">
        <v>1575.89</v>
      </c>
      <c r="U12" s="168">
        <v>1561.15</v>
      </c>
      <c r="V12" s="168">
        <v>1519.57</v>
      </c>
      <c r="W12" s="168">
        <v>1474.99</v>
      </c>
      <c r="X12" s="168">
        <v>1409.28</v>
      </c>
      <c r="Y12" s="168">
        <v>1321.06</v>
      </c>
    </row>
    <row r="13" spans="1:25" ht="15.75">
      <c r="A13" s="61">
        <v>7</v>
      </c>
      <c r="B13" s="168">
        <v>1314.8</v>
      </c>
      <c r="C13" s="168">
        <v>1306.64</v>
      </c>
      <c r="D13" s="168">
        <v>1299.38</v>
      </c>
      <c r="E13" s="168">
        <v>1297.17</v>
      </c>
      <c r="F13" s="168">
        <v>1296.94</v>
      </c>
      <c r="G13" s="168">
        <v>1306.77</v>
      </c>
      <c r="H13" s="168">
        <v>1323.22</v>
      </c>
      <c r="I13" s="168">
        <v>1335.38</v>
      </c>
      <c r="J13" s="168">
        <v>1361.28</v>
      </c>
      <c r="K13" s="168">
        <v>1411.72</v>
      </c>
      <c r="L13" s="168">
        <v>1427.61</v>
      </c>
      <c r="M13" s="168">
        <v>1453.7</v>
      </c>
      <c r="N13" s="168">
        <v>1454.98</v>
      </c>
      <c r="O13" s="168">
        <v>1490.09</v>
      </c>
      <c r="P13" s="168">
        <v>1514.26</v>
      </c>
      <c r="Q13" s="168">
        <v>1540.32</v>
      </c>
      <c r="R13" s="168">
        <v>1540.51</v>
      </c>
      <c r="S13" s="168">
        <v>1529.33</v>
      </c>
      <c r="T13" s="168">
        <v>1524.09</v>
      </c>
      <c r="U13" s="168">
        <v>1510.06</v>
      </c>
      <c r="V13" s="168">
        <v>1484.29</v>
      </c>
      <c r="W13" s="168">
        <v>1445.53</v>
      </c>
      <c r="X13" s="168">
        <v>1377.44</v>
      </c>
      <c r="Y13" s="168">
        <v>1321.44</v>
      </c>
    </row>
    <row r="14" spans="1:25" ht="15.75">
      <c r="A14" s="61">
        <v>8</v>
      </c>
      <c r="B14" s="168">
        <v>1315.25</v>
      </c>
      <c r="C14" s="168">
        <v>1307.73</v>
      </c>
      <c r="D14" s="168">
        <v>1298.66</v>
      </c>
      <c r="E14" s="168">
        <v>1294.59</v>
      </c>
      <c r="F14" s="168">
        <v>1299.67</v>
      </c>
      <c r="G14" s="168">
        <v>1310.72</v>
      </c>
      <c r="H14" s="168">
        <v>1329.87</v>
      </c>
      <c r="I14" s="168">
        <v>1345.83</v>
      </c>
      <c r="J14" s="168">
        <v>1408.56</v>
      </c>
      <c r="K14" s="168">
        <v>1524.9</v>
      </c>
      <c r="L14" s="168">
        <v>1525.13</v>
      </c>
      <c r="M14" s="168">
        <v>1540.29</v>
      </c>
      <c r="N14" s="168">
        <v>1541.83</v>
      </c>
      <c r="O14" s="168">
        <v>1560.03</v>
      </c>
      <c r="P14" s="168">
        <v>1595.9</v>
      </c>
      <c r="Q14" s="168">
        <v>1616.36</v>
      </c>
      <c r="R14" s="168">
        <v>1617.62</v>
      </c>
      <c r="S14" s="168">
        <v>1602.91</v>
      </c>
      <c r="T14" s="168">
        <v>1582.35</v>
      </c>
      <c r="U14" s="168">
        <v>1568.84</v>
      </c>
      <c r="V14" s="168">
        <v>1527.69</v>
      </c>
      <c r="W14" s="168">
        <v>1453.47</v>
      </c>
      <c r="X14" s="168">
        <v>1353.71</v>
      </c>
      <c r="Y14" s="168">
        <v>1325.36</v>
      </c>
    </row>
    <row r="15" spans="1:25" ht="15.75">
      <c r="A15" s="61">
        <v>9</v>
      </c>
      <c r="B15" s="168">
        <v>1293.62</v>
      </c>
      <c r="C15" s="168">
        <v>1248.48</v>
      </c>
      <c r="D15" s="168">
        <v>1239.47</v>
      </c>
      <c r="E15" s="168">
        <v>1241.17</v>
      </c>
      <c r="F15" s="168">
        <v>1299.03</v>
      </c>
      <c r="G15" s="168">
        <v>1332.79</v>
      </c>
      <c r="H15" s="168">
        <v>1347.97</v>
      </c>
      <c r="I15" s="168">
        <v>1367.97</v>
      </c>
      <c r="J15" s="168">
        <v>1369.73</v>
      </c>
      <c r="K15" s="168">
        <v>1359.98</v>
      </c>
      <c r="L15" s="168">
        <v>1356.93</v>
      </c>
      <c r="M15" s="168">
        <v>1355.08</v>
      </c>
      <c r="N15" s="168">
        <v>1355.43</v>
      </c>
      <c r="O15" s="168">
        <v>1357.47</v>
      </c>
      <c r="P15" s="168">
        <v>1360.04</v>
      </c>
      <c r="Q15" s="168">
        <v>1366.94</v>
      </c>
      <c r="R15" s="168">
        <v>1367.02</v>
      </c>
      <c r="S15" s="168">
        <v>1359.67</v>
      </c>
      <c r="T15" s="168">
        <v>1356.34</v>
      </c>
      <c r="U15" s="168">
        <v>1351.27</v>
      </c>
      <c r="V15" s="168">
        <v>1346.27</v>
      </c>
      <c r="W15" s="168">
        <v>1344.69</v>
      </c>
      <c r="X15" s="168">
        <v>1334.54</v>
      </c>
      <c r="Y15" s="168">
        <v>1307.63</v>
      </c>
    </row>
    <row r="16" spans="1:25" ht="15.75">
      <c r="A16" s="61">
        <v>10</v>
      </c>
      <c r="B16" s="168">
        <v>1307.56</v>
      </c>
      <c r="C16" s="168">
        <v>1286.31</v>
      </c>
      <c r="D16" s="168">
        <v>1255.69</v>
      </c>
      <c r="E16" s="168">
        <v>1274.78</v>
      </c>
      <c r="F16" s="168">
        <v>1315.84</v>
      </c>
      <c r="G16" s="168">
        <v>1340.31</v>
      </c>
      <c r="H16" s="168">
        <v>1355.83</v>
      </c>
      <c r="I16" s="168">
        <v>1384.65</v>
      </c>
      <c r="J16" s="168">
        <v>1387.92</v>
      </c>
      <c r="K16" s="168">
        <v>1388.89</v>
      </c>
      <c r="L16" s="168">
        <v>1379.7</v>
      </c>
      <c r="M16" s="168">
        <v>1375.66</v>
      </c>
      <c r="N16" s="168">
        <v>1375.76</v>
      </c>
      <c r="O16" s="168">
        <v>1381.36</v>
      </c>
      <c r="P16" s="168">
        <v>1393.06</v>
      </c>
      <c r="Q16" s="168">
        <v>1405.91</v>
      </c>
      <c r="R16" s="168">
        <v>1409.59</v>
      </c>
      <c r="S16" s="168">
        <v>1389.2</v>
      </c>
      <c r="T16" s="168">
        <v>1386</v>
      </c>
      <c r="U16" s="168">
        <v>1373.87</v>
      </c>
      <c r="V16" s="168">
        <v>1358.34</v>
      </c>
      <c r="W16" s="168">
        <v>1357.03</v>
      </c>
      <c r="X16" s="168">
        <v>1344.25</v>
      </c>
      <c r="Y16" s="168">
        <v>1317.8</v>
      </c>
    </row>
    <row r="17" spans="1:25" ht="15.75">
      <c r="A17" s="61">
        <v>11</v>
      </c>
      <c r="B17" s="168">
        <v>1314.47</v>
      </c>
      <c r="C17" s="168">
        <v>1307.55</v>
      </c>
      <c r="D17" s="168">
        <v>1304.8</v>
      </c>
      <c r="E17" s="168">
        <v>1306.39</v>
      </c>
      <c r="F17" s="168">
        <v>1324.34</v>
      </c>
      <c r="G17" s="168">
        <v>1341.9</v>
      </c>
      <c r="H17" s="168">
        <v>1424.37</v>
      </c>
      <c r="I17" s="168">
        <v>1512.23</v>
      </c>
      <c r="J17" s="168">
        <v>1539.45</v>
      </c>
      <c r="K17" s="168">
        <v>1547.04</v>
      </c>
      <c r="L17" s="168">
        <v>1527.39</v>
      </c>
      <c r="M17" s="168">
        <v>1510.07</v>
      </c>
      <c r="N17" s="168">
        <v>1511.02</v>
      </c>
      <c r="O17" s="168">
        <v>1527.03</v>
      </c>
      <c r="P17" s="168">
        <v>1548.21</v>
      </c>
      <c r="Q17" s="168">
        <v>1562.5</v>
      </c>
      <c r="R17" s="168">
        <v>1562.77</v>
      </c>
      <c r="S17" s="168">
        <v>1539.18</v>
      </c>
      <c r="T17" s="168">
        <v>1520.23</v>
      </c>
      <c r="U17" s="168">
        <v>1493.24</v>
      </c>
      <c r="V17" s="168">
        <v>1412.59</v>
      </c>
      <c r="W17" s="168">
        <v>1354.27</v>
      </c>
      <c r="X17" s="168">
        <v>1337.96</v>
      </c>
      <c r="Y17" s="168">
        <v>1334.99</v>
      </c>
    </row>
    <row r="18" spans="1:25" ht="15.75">
      <c r="A18" s="61">
        <v>12</v>
      </c>
      <c r="B18" s="168">
        <v>1329.22</v>
      </c>
      <c r="C18" s="168">
        <v>1317.9</v>
      </c>
      <c r="D18" s="168">
        <v>1316.53</v>
      </c>
      <c r="E18" s="168">
        <v>1316.04</v>
      </c>
      <c r="F18" s="168">
        <v>1318.17</v>
      </c>
      <c r="G18" s="168">
        <v>1333.64</v>
      </c>
      <c r="H18" s="168">
        <v>1342.47</v>
      </c>
      <c r="I18" s="168">
        <v>1416.56</v>
      </c>
      <c r="J18" s="168">
        <v>1534.92</v>
      </c>
      <c r="K18" s="168">
        <v>1634.78</v>
      </c>
      <c r="L18" s="168">
        <v>1631.54</v>
      </c>
      <c r="M18" s="168">
        <v>1583.46</v>
      </c>
      <c r="N18" s="168">
        <v>1583.15</v>
      </c>
      <c r="O18" s="168">
        <v>1629.44</v>
      </c>
      <c r="P18" s="168">
        <v>1644.8</v>
      </c>
      <c r="Q18" s="168">
        <v>1669.33</v>
      </c>
      <c r="R18" s="168">
        <v>1655.67</v>
      </c>
      <c r="S18" s="168">
        <v>1610.47</v>
      </c>
      <c r="T18" s="168">
        <v>1608.4</v>
      </c>
      <c r="U18" s="168">
        <v>1585</v>
      </c>
      <c r="V18" s="168">
        <v>1480.37</v>
      </c>
      <c r="W18" s="168">
        <v>1405.28</v>
      </c>
      <c r="X18" s="168">
        <v>1346.24</v>
      </c>
      <c r="Y18" s="168">
        <v>1338.82</v>
      </c>
    </row>
    <row r="19" spans="1:25" ht="15.75">
      <c r="A19" s="61">
        <v>13</v>
      </c>
      <c r="B19" s="168">
        <v>1319.99</v>
      </c>
      <c r="C19" s="168">
        <v>1308.81</v>
      </c>
      <c r="D19" s="168">
        <v>1312.02</v>
      </c>
      <c r="E19" s="168">
        <v>1312.47</v>
      </c>
      <c r="F19" s="168">
        <v>1308.78</v>
      </c>
      <c r="G19" s="168">
        <v>1318.17</v>
      </c>
      <c r="H19" s="168">
        <v>1332.56</v>
      </c>
      <c r="I19" s="168">
        <v>1339.85</v>
      </c>
      <c r="J19" s="168">
        <v>1438.79</v>
      </c>
      <c r="K19" s="168">
        <v>1471.16</v>
      </c>
      <c r="L19" s="168">
        <v>1524.59</v>
      </c>
      <c r="M19" s="168">
        <v>1417.05</v>
      </c>
      <c r="N19" s="168">
        <v>1417.77</v>
      </c>
      <c r="O19" s="168">
        <v>1522.77</v>
      </c>
      <c r="P19" s="168">
        <v>1510.05</v>
      </c>
      <c r="Q19" s="168">
        <v>1559.54</v>
      </c>
      <c r="R19" s="168">
        <v>1553.55</v>
      </c>
      <c r="S19" s="168">
        <v>1516.14</v>
      </c>
      <c r="T19" s="168">
        <v>1543.6</v>
      </c>
      <c r="U19" s="168">
        <v>1505.18</v>
      </c>
      <c r="V19" s="168">
        <v>1474.15</v>
      </c>
      <c r="W19" s="168">
        <v>1378.74</v>
      </c>
      <c r="X19" s="168">
        <v>1333.03</v>
      </c>
      <c r="Y19" s="168">
        <v>1324.95</v>
      </c>
    </row>
    <row r="20" spans="1:25" ht="15.75">
      <c r="A20" s="61">
        <v>14</v>
      </c>
      <c r="B20" s="168">
        <v>1305.58</v>
      </c>
      <c r="C20" s="168">
        <v>1302.15</v>
      </c>
      <c r="D20" s="168">
        <v>1298.34</v>
      </c>
      <c r="E20" s="168">
        <v>1301.09</v>
      </c>
      <c r="F20" s="168">
        <v>1321.45</v>
      </c>
      <c r="G20" s="168">
        <v>1337.55</v>
      </c>
      <c r="H20" s="168">
        <v>1433.78</v>
      </c>
      <c r="I20" s="168">
        <v>1505.46</v>
      </c>
      <c r="J20" s="168">
        <v>1545.65</v>
      </c>
      <c r="K20" s="168">
        <v>1547.48</v>
      </c>
      <c r="L20" s="168">
        <v>1536.75</v>
      </c>
      <c r="M20" s="168">
        <v>1531.89</v>
      </c>
      <c r="N20" s="168">
        <v>1523.96</v>
      </c>
      <c r="O20" s="168">
        <v>1533.83</v>
      </c>
      <c r="P20" s="168">
        <v>1559.3</v>
      </c>
      <c r="Q20" s="168">
        <v>1565.85</v>
      </c>
      <c r="R20" s="168">
        <v>1565.84</v>
      </c>
      <c r="S20" s="168">
        <v>1549.11</v>
      </c>
      <c r="T20" s="168">
        <v>1534.42</v>
      </c>
      <c r="U20" s="168">
        <v>1508.46</v>
      </c>
      <c r="V20" s="168">
        <v>1422.04</v>
      </c>
      <c r="W20" s="168">
        <v>1384.82</v>
      </c>
      <c r="X20" s="168">
        <v>1339.06</v>
      </c>
      <c r="Y20" s="168">
        <v>1321.15</v>
      </c>
    </row>
    <row r="21" spans="1:25" ht="15.75">
      <c r="A21" s="61">
        <v>15</v>
      </c>
      <c r="B21" s="168">
        <v>1300.5</v>
      </c>
      <c r="C21" s="168">
        <v>1296.41</v>
      </c>
      <c r="D21" s="168">
        <v>1297.79</v>
      </c>
      <c r="E21" s="168">
        <v>1301.05</v>
      </c>
      <c r="F21" s="168">
        <v>1312.16</v>
      </c>
      <c r="G21" s="168">
        <v>1341.93</v>
      </c>
      <c r="H21" s="168">
        <v>1409.46</v>
      </c>
      <c r="I21" s="168">
        <v>1510.3</v>
      </c>
      <c r="J21" s="168">
        <v>1550.92</v>
      </c>
      <c r="K21" s="168">
        <v>1555.23</v>
      </c>
      <c r="L21" s="168">
        <v>1542.37</v>
      </c>
      <c r="M21" s="168">
        <v>1534.49</v>
      </c>
      <c r="N21" s="168">
        <v>1519.16</v>
      </c>
      <c r="O21" s="168">
        <v>1519.95</v>
      </c>
      <c r="P21" s="168">
        <v>1535.66</v>
      </c>
      <c r="Q21" s="168">
        <v>1550.58</v>
      </c>
      <c r="R21" s="168">
        <v>1559.57</v>
      </c>
      <c r="S21" s="168">
        <v>1541.19</v>
      </c>
      <c r="T21" s="168">
        <v>1625.78</v>
      </c>
      <c r="U21" s="168">
        <v>1600.51</v>
      </c>
      <c r="V21" s="168">
        <v>1572.14</v>
      </c>
      <c r="W21" s="168">
        <v>1478.66</v>
      </c>
      <c r="X21" s="168">
        <v>1368.67</v>
      </c>
      <c r="Y21" s="168">
        <v>1320.81</v>
      </c>
    </row>
    <row r="22" spans="1:25" ht="15.75">
      <c r="A22" s="61">
        <v>16</v>
      </c>
      <c r="B22" s="168">
        <v>1306.22</v>
      </c>
      <c r="C22" s="168">
        <v>1295.49</v>
      </c>
      <c r="D22" s="168">
        <v>1293.5</v>
      </c>
      <c r="E22" s="168">
        <v>1298.81</v>
      </c>
      <c r="F22" s="168">
        <v>1308.67</v>
      </c>
      <c r="G22" s="168">
        <v>1341.9</v>
      </c>
      <c r="H22" s="168">
        <v>1399.86</v>
      </c>
      <c r="I22" s="168">
        <v>1472.4</v>
      </c>
      <c r="J22" s="168">
        <v>1535.8</v>
      </c>
      <c r="K22" s="168">
        <v>1532.21</v>
      </c>
      <c r="L22" s="168">
        <v>1500.09</v>
      </c>
      <c r="M22" s="168">
        <v>1442.68</v>
      </c>
      <c r="N22" s="168">
        <v>1439.06</v>
      </c>
      <c r="O22" s="168">
        <v>1444.78</v>
      </c>
      <c r="P22" s="168">
        <v>1447.12</v>
      </c>
      <c r="Q22" s="168">
        <v>1471.15</v>
      </c>
      <c r="R22" s="168">
        <v>1475.96</v>
      </c>
      <c r="S22" s="168">
        <v>1444.4</v>
      </c>
      <c r="T22" s="168">
        <v>1426.02</v>
      </c>
      <c r="U22" s="168">
        <v>1402.3</v>
      </c>
      <c r="V22" s="168">
        <v>1347.43</v>
      </c>
      <c r="W22" s="168">
        <v>1302.02</v>
      </c>
      <c r="X22" s="168">
        <v>1314.34</v>
      </c>
      <c r="Y22" s="168">
        <v>1301.87</v>
      </c>
    </row>
    <row r="23" spans="1:25" ht="15.75">
      <c r="A23" s="61">
        <v>17</v>
      </c>
      <c r="B23" s="168">
        <v>1303.61</v>
      </c>
      <c r="C23" s="168">
        <v>1299.34</v>
      </c>
      <c r="D23" s="168">
        <v>1288.78</v>
      </c>
      <c r="E23" s="168">
        <v>1302.44</v>
      </c>
      <c r="F23" s="168">
        <v>1317.01</v>
      </c>
      <c r="G23" s="168">
        <v>1329.46</v>
      </c>
      <c r="H23" s="168">
        <v>1359.25</v>
      </c>
      <c r="I23" s="168">
        <v>1478.57</v>
      </c>
      <c r="J23" s="168">
        <v>1492.45</v>
      </c>
      <c r="K23" s="168">
        <v>1501.63</v>
      </c>
      <c r="L23" s="168">
        <v>1489.2</v>
      </c>
      <c r="M23" s="168">
        <v>1478.39</v>
      </c>
      <c r="N23" s="168">
        <v>1468.29</v>
      </c>
      <c r="O23" s="168">
        <v>1479.09</v>
      </c>
      <c r="P23" s="168">
        <v>1489.31</v>
      </c>
      <c r="Q23" s="168">
        <v>1489.65</v>
      </c>
      <c r="R23" s="168">
        <v>1501.82</v>
      </c>
      <c r="S23" s="168">
        <v>1481.15</v>
      </c>
      <c r="T23" s="168">
        <v>1468.66</v>
      </c>
      <c r="U23" s="168">
        <v>1447.65</v>
      </c>
      <c r="V23" s="168">
        <v>1368.45</v>
      </c>
      <c r="W23" s="168">
        <v>1341.56</v>
      </c>
      <c r="X23" s="168">
        <v>1325.49</v>
      </c>
      <c r="Y23" s="168">
        <v>1309.22</v>
      </c>
    </row>
    <row r="24" spans="1:25" ht="15.75">
      <c r="A24" s="61">
        <v>18</v>
      </c>
      <c r="B24" s="168">
        <v>1307</v>
      </c>
      <c r="C24" s="168">
        <v>1301.45</v>
      </c>
      <c r="D24" s="168">
        <v>1300.03</v>
      </c>
      <c r="E24" s="168">
        <v>1305.23</v>
      </c>
      <c r="F24" s="168">
        <v>1319.02</v>
      </c>
      <c r="G24" s="168">
        <v>1338.68</v>
      </c>
      <c r="H24" s="168">
        <v>1427.15</v>
      </c>
      <c r="I24" s="168">
        <v>1522.38</v>
      </c>
      <c r="J24" s="168">
        <v>1561.18</v>
      </c>
      <c r="K24" s="168">
        <v>1558.41</v>
      </c>
      <c r="L24" s="168">
        <v>1548.22</v>
      </c>
      <c r="M24" s="168">
        <v>1537.72</v>
      </c>
      <c r="N24" s="168">
        <v>1530.53</v>
      </c>
      <c r="O24" s="168">
        <v>1540.13</v>
      </c>
      <c r="P24" s="168">
        <v>1554.9</v>
      </c>
      <c r="Q24" s="168">
        <v>1565.35</v>
      </c>
      <c r="R24" s="168">
        <v>1570.03</v>
      </c>
      <c r="S24" s="168">
        <v>1543.5</v>
      </c>
      <c r="T24" s="168">
        <v>1533.89</v>
      </c>
      <c r="U24" s="168">
        <v>1515.52</v>
      </c>
      <c r="V24" s="168">
        <v>1459.03</v>
      </c>
      <c r="W24" s="168">
        <v>1392</v>
      </c>
      <c r="X24" s="168">
        <v>1334.05</v>
      </c>
      <c r="Y24" s="168">
        <v>1326.88</v>
      </c>
    </row>
    <row r="25" spans="1:25" ht="15.75">
      <c r="A25" s="61">
        <v>19</v>
      </c>
      <c r="B25" s="168">
        <v>1314.75</v>
      </c>
      <c r="C25" s="168">
        <v>1307.59</v>
      </c>
      <c r="D25" s="168">
        <v>1304.89</v>
      </c>
      <c r="E25" s="168">
        <v>1305.73</v>
      </c>
      <c r="F25" s="168">
        <v>1309.7</v>
      </c>
      <c r="G25" s="168">
        <v>1321.55</v>
      </c>
      <c r="H25" s="168">
        <v>1298.62</v>
      </c>
      <c r="I25" s="168">
        <v>1382.23</v>
      </c>
      <c r="J25" s="168">
        <v>1525.13</v>
      </c>
      <c r="K25" s="168">
        <v>1562.29</v>
      </c>
      <c r="L25" s="168">
        <v>1576.17</v>
      </c>
      <c r="M25" s="168">
        <v>1554.25</v>
      </c>
      <c r="N25" s="168">
        <v>1550.84</v>
      </c>
      <c r="O25" s="168">
        <v>1558.54</v>
      </c>
      <c r="P25" s="168">
        <v>1589.89</v>
      </c>
      <c r="Q25" s="168">
        <v>1617.84</v>
      </c>
      <c r="R25" s="168">
        <v>1630.6</v>
      </c>
      <c r="S25" s="168">
        <v>1609.83</v>
      </c>
      <c r="T25" s="168">
        <v>1595.07</v>
      </c>
      <c r="U25" s="168">
        <v>1551.81</v>
      </c>
      <c r="V25" s="168">
        <v>1521.37</v>
      </c>
      <c r="W25" s="168">
        <v>1398.8</v>
      </c>
      <c r="X25" s="168">
        <v>1335.45</v>
      </c>
      <c r="Y25" s="168">
        <v>1325.01</v>
      </c>
    </row>
    <row r="26" spans="1:25" ht="15.75">
      <c r="A26" s="61">
        <v>20</v>
      </c>
      <c r="B26" s="168">
        <v>1313.58</v>
      </c>
      <c r="C26" s="168">
        <v>1308.36</v>
      </c>
      <c r="D26" s="168">
        <v>1304.46</v>
      </c>
      <c r="E26" s="168">
        <v>1301.13</v>
      </c>
      <c r="F26" s="168">
        <v>1306.52</v>
      </c>
      <c r="G26" s="168">
        <v>1316.68</v>
      </c>
      <c r="H26" s="168">
        <v>1324.49</v>
      </c>
      <c r="I26" s="168">
        <v>1301.55</v>
      </c>
      <c r="J26" s="168">
        <v>1355.92</v>
      </c>
      <c r="K26" s="168">
        <v>1453.81</v>
      </c>
      <c r="L26" s="168">
        <v>1486.45</v>
      </c>
      <c r="M26" s="168">
        <v>1475.42</v>
      </c>
      <c r="N26" s="168">
        <v>1468.22</v>
      </c>
      <c r="O26" s="168">
        <v>1483.22</v>
      </c>
      <c r="P26" s="168">
        <v>1510.03</v>
      </c>
      <c r="Q26" s="168">
        <v>1554.16</v>
      </c>
      <c r="R26" s="168">
        <v>1593</v>
      </c>
      <c r="S26" s="168">
        <v>1576.18</v>
      </c>
      <c r="T26" s="168">
        <v>1559.42</v>
      </c>
      <c r="U26" s="168">
        <v>1530.06</v>
      </c>
      <c r="V26" s="168">
        <v>1447.09</v>
      </c>
      <c r="W26" s="168">
        <v>1407.63</v>
      </c>
      <c r="X26" s="168">
        <v>1334.18</v>
      </c>
      <c r="Y26" s="168">
        <v>1315.88</v>
      </c>
    </row>
    <row r="27" spans="1:25" ht="15.75">
      <c r="A27" s="61">
        <v>21</v>
      </c>
      <c r="B27" s="168">
        <v>1305.74</v>
      </c>
      <c r="C27" s="168">
        <v>1299.29</v>
      </c>
      <c r="D27" s="168">
        <v>1292.09</v>
      </c>
      <c r="E27" s="168">
        <v>1301.83</v>
      </c>
      <c r="F27" s="168">
        <v>1314.54</v>
      </c>
      <c r="G27" s="168">
        <v>1335.67</v>
      </c>
      <c r="H27" s="168">
        <v>1416.06</v>
      </c>
      <c r="I27" s="168">
        <v>1482.82</v>
      </c>
      <c r="J27" s="168">
        <v>1475.23</v>
      </c>
      <c r="K27" s="168">
        <v>1472.7</v>
      </c>
      <c r="L27" s="168">
        <v>1464.26</v>
      </c>
      <c r="M27" s="168">
        <v>1443.78</v>
      </c>
      <c r="N27" s="168">
        <v>1439.49</v>
      </c>
      <c r="O27" s="168">
        <v>1447.42</v>
      </c>
      <c r="P27" s="168">
        <v>1460.09</v>
      </c>
      <c r="Q27" s="168">
        <v>1471</v>
      </c>
      <c r="R27" s="168">
        <v>1474.03</v>
      </c>
      <c r="S27" s="168">
        <v>1452.32</v>
      </c>
      <c r="T27" s="168">
        <v>1440.45</v>
      </c>
      <c r="U27" s="168">
        <v>1431.14</v>
      </c>
      <c r="V27" s="168">
        <v>1398.8</v>
      </c>
      <c r="W27" s="168">
        <v>1340</v>
      </c>
      <c r="X27" s="168">
        <v>1321.42</v>
      </c>
      <c r="Y27" s="168">
        <v>1305.27</v>
      </c>
    </row>
    <row r="28" spans="1:25" ht="15.75">
      <c r="A28" s="61">
        <v>22</v>
      </c>
      <c r="B28" s="168">
        <v>1305.56</v>
      </c>
      <c r="C28" s="168">
        <v>1289.1</v>
      </c>
      <c r="D28" s="168">
        <v>1282.24</v>
      </c>
      <c r="E28" s="168">
        <v>1300.33</v>
      </c>
      <c r="F28" s="168">
        <v>1316.64</v>
      </c>
      <c r="G28" s="168">
        <v>1346.27</v>
      </c>
      <c r="H28" s="168">
        <v>1448.31</v>
      </c>
      <c r="I28" s="168">
        <v>1520.66</v>
      </c>
      <c r="J28" s="168">
        <v>1551.98</v>
      </c>
      <c r="K28" s="168">
        <v>1556.5</v>
      </c>
      <c r="L28" s="168">
        <v>1545.92</v>
      </c>
      <c r="M28" s="168">
        <v>1542.56</v>
      </c>
      <c r="N28" s="168">
        <v>1536.22</v>
      </c>
      <c r="O28" s="168">
        <v>1544.44</v>
      </c>
      <c r="P28" s="168">
        <v>1567.43</v>
      </c>
      <c r="Q28" s="168">
        <v>1581.45</v>
      </c>
      <c r="R28" s="168">
        <v>1613.19</v>
      </c>
      <c r="S28" s="168">
        <v>1589.68</v>
      </c>
      <c r="T28" s="168">
        <v>1579.23</v>
      </c>
      <c r="U28" s="168">
        <v>1555.61</v>
      </c>
      <c r="V28" s="168">
        <v>1511.35</v>
      </c>
      <c r="W28" s="168">
        <v>1426.41</v>
      </c>
      <c r="X28" s="168">
        <v>1342.03</v>
      </c>
      <c r="Y28" s="168">
        <v>1330.35</v>
      </c>
    </row>
    <row r="29" spans="1:25" ht="15.75">
      <c r="A29" s="61">
        <v>23</v>
      </c>
      <c r="B29" s="168">
        <v>1307.25</v>
      </c>
      <c r="C29" s="168">
        <v>1302</v>
      </c>
      <c r="D29" s="168">
        <v>1292.12</v>
      </c>
      <c r="E29" s="168">
        <v>1299.22</v>
      </c>
      <c r="F29" s="168">
        <v>1312.4</v>
      </c>
      <c r="G29" s="168">
        <v>1340.13</v>
      </c>
      <c r="H29" s="168">
        <v>1438.73</v>
      </c>
      <c r="I29" s="168">
        <v>1592.49</v>
      </c>
      <c r="J29" s="168">
        <v>1601.09</v>
      </c>
      <c r="K29" s="168">
        <v>1606.98</v>
      </c>
      <c r="L29" s="168">
        <v>1589.11</v>
      </c>
      <c r="M29" s="168">
        <v>1576.14</v>
      </c>
      <c r="N29" s="168">
        <v>1573.65</v>
      </c>
      <c r="O29" s="168">
        <v>1584.51</v>
      </c>
      <c r="P29" s="168">
        <v>1608.37</v>
      </c>
      <c r="Q29" s="168">
        <v>1623.23</v>
      </c>
      <c r="R29" s="168">
        <v>1629.04</v>
      </c>
      <c r="S29" s="168">
        <v>1590.07</v>
      </c>
      <c r="T29" s="168">
        <v>1567.38</v>
      </c>
      <c r="U29" s="168">
        <v>1545.25</v>
      </c>
      <c r="V29" s="168">
        <v>1487.8</v>
      </c>
      <c r="W29" s="168">
        <v>1410.32</v>
      </c>
      <c r="X29" s="168">
        <v>1332.67</v>
      </c>
      <c r="Y29" s="168">
        <v>1330.14</v>
      </c>
    </row>
    <row r="30" spans="1:25" ht="15.75">
      <c r="A30" s="61">
        <v>24</v>
      </c>
      <c r="B30" s="168">
        <v>1320.55</v>
      </c>
      <c r="C30" s="168">
        <v>1312.09</v>
      </c>
      <c r="D30" s="168">
        <v>1309.64</v>
      </c>
      <c r="E30" s="168">
        <v>1316.02</v>
      </c>
      <c r="F30" s="168">
        <v>1329.55</v>
      </c>
      <c r="G30" s="168">
        <v>1409.44</v>
      </c>
      <c r="H30" s="168">
        <v>1559.25</v>
      </c>
      <c r="I30" s="168">
        <v>1608.95</v>
      </c>
      <c r="J30" s="168">
        <v>1622.75</v>
      </c>
      <c r="K30" s="168">
        <v>1630.72</v>
      </c>
      <c r="L30" s="168">
        <v>1615.22</v>
      </c>
      <c r="M30" s="168">
        <v>1592.2</v>
      </c>
      <c r="N30" s="168">
        <v>1587.86</v>
      </c>
      <c r="O30" s="168">
        <v>1588.83</v>
      </c>
      <c r="P30" s="168">
        <v>1587.01</v>
      </c>
      <c r="Q30" s="168">
        <v>1594.01</v>
      </c>
      <c r="R30" s="168">
        <v>1564.47</v>
      </c>
      <c r="S30" s="168">
        <v>1537.58</v>
      </c>
      <c r="T30" s="168">
        <v>1529.23</v>
      </c>
      <c r="U30" s="168">
        <v>1513.22</v>
      </c>
      <c r="V30" s="168">
        <v>1480.99</v>
      </c>
      <c r="W30" s="168">
        <v>1423.62</v>
      </c>
      <c r="X30" s="168">
        <v>1333.24</v>
      </c>
      <c r="Y30" s="168">
        <v>1322.91</v>
      </c>
    </row>
    <row r="31" spans="1:25" ht="15.75">
      <c r="A31" s="61">
        <v>25</v>
      </c>
      <c r="B31" s="168">
        <v>1322.19</v>
      </c>
      <c r="C31" s="168">
        <v>1313.23</v>
      </c>
      <c r="D31" s="168">
        <v>1305.13</v>
      </c>
      <c r="E31" s="168">
        <v>1301.05</v>
      </c>
      <c r="F31" s="168">
        <v>1315.64</v>
      </c>
      <c r="G31" s="168">
        <v>1346.66</v>
      </c>
      <c r="H31" s="168">
        <v>1505.9</v>
      </c>
      <c r="I31" s="168">
        <v>1562.19</v>
      </c>
      <c r="J31" s="168">
        <v>1567.51</v>
      </c>
      <c r="K31" s="168">
        <v>1572.29</v>
      </c>
      <c r="L31" s="168">
        <v>1557.9</v>
      </c>
      <c r="M31" s="168">
        <v>1548.35</v>
      </c>
      <c r="N31" s="168">
        <v>1539.48</v>
      </c>
      <c r="O31" s="168">
        <v>1546.42</v>
      </c>
      <c r="P31" s="168">
        <v>1560.57</v>
      </c>
      <c r="Q31" s="168">
        <v>1568.17</v>
      </c>
      <c r="R31" s="168">
        <v>1570.71</v>
      </c>
      <c r="S31" s="168">
        <v>1601.79</v>
      </c>
      <c r="T31" s="168">
        <v>1599.94</v>
      </c>
      <c r="U31" s="168">
        <v>1576.4</v>
      </c>
      <c r="V31" s="168">
        <v>1541.45</v>
      </c>
      <c r="W31" s="168">
        <v>1493.84</v>
      </c>
      <c r="X31" s="168">
        <v>1378.53</v>
      </c>
      <c r="Y31" s="168">
        <v>1346.74</v>
      </c>
    </row>
    <row r="32" spans="1:25" ht="15.75">
      <c r="A32" s="61">
        <v>26</v>
      </c>
      <c r="B32" s="168">
        <v>1328.73</v>
      </c>
      <c r="C32" s="168">
        <v>1318.36</v>
      </c>
      <c r="D32" s="168">
        <v>1320.37</v>
      </c>
      <c r="E32" s="168">
        <v>1315.43</v>
      </c>
      <c r="F32" s="168">
        <v>1320.16</v>
      </c>
      <c r="G32" s="168">
        <v>1333.39</v>
      </c>
      <c r="H32" s="168">
        <v>1347.1</v>
      </c>
      <c r="I32" s="168">
        <v>1496.16</v>
      </c>
      <c r="J32" s="168">
        <v>1528.29</v>
      </c>
      <c r="K32" s="168">
        <v>1577.96</v>
      </c>
      <c r="L32" s="168">
        <v>1574.7</v>
      </c>
      <c r="M32" s="168">
        <v>1549.7</v>
      </c>
      <c r="N32" s="168">
        <v>1532.04</v>
      </c>
      <c r="O32" s="168">
        <v>1558.84</v>
      </c>
      <c r="P32" s="168">
        <v>1545.58</v>
      </c>
      <c r="Q32" s="168">
        <v>1589.15</v>
      </c>
      <c r="R32" s="168">
        <v>1585.46</v>
      </c>
      <c r="S32" s="168">
        <v>1568.15</v>
      </c>
      <c r="T32" s="168">
        <v>1548.46</v>
      </c>
      <c r="U32" s="168">
        <v>1580.17</v>
      </c>
      <c r="V32" s="168">
        <v>1560</v>
      </c>
      <c r="W32" s="168">
        <v>1458.28</v>
      </c>
      <c r="X32" s="168">
        <v>1364.07</v>
      </c>
      <c r="Y32" s="168">
        <v>1327.25</v>
      </c>
    </row>
    <row r="33" spans="1:25" ht="15.75">
      <c r="A33" s="61">
        <v>27</v>
      </c>
      <c r="B33" s="168">
        <v>1318.31</v>
      </c>
      <c r="C33" s="168">
        <v>1306.76</v>
      </c>
      <c r="D33" s="168">
        <v>1309.68</v>
      </c>
      <c r="E33" s="168">
        <v>1308.46</v>
      </c>
      <c r="F33" s="168">
        <v>1313.38</v>
      </c>
      <c r="G33" s="168">
        <v>1323.6</v>
      </c>
      <c r="H33" s="168">
        <v>1336.12</v>
      </c>
      <c r="I33" s="168">
        <v>1354.03</v>
      </c>
      <c r="J33" s="168">
        <v>1450.07</v>
      </c>
      <c r="K33" s="168">
        <v>1533.91</v>
      </c>
      <c r="L33" s="168">
        <v>1581.97</v>
      </c>
      <c r="M33" s="168">
        <v>1569.27</v>
      </c>
      <c r="N33" s="168">
        <v>1552.7</v>
      </c>
      <c r="O33" s="168">
        <v>1587.01</v>
      </c>
      <c r="P33" s="168">
        <v>1596.26</v>
      </c>
      <c r="Q33" s="168">
        <v>1630.02</v>
      </c>
      <c r="R33" s="168">
        <v>1641.04</v>
      </c>
      <c r="S33" s="168">
        <v>1609.36</v>
      </c>
      <c r="T33" s="168">
        <v>1603.97</v>
      </c>
      <c r="U33" s="168">
        <v>1583.35</v>
      </c>
      <c r="V33" s="168">
        <v>1502.7</v>
      </c>
      <c r="W33" s="168">
        <v>1367.45</v>
      </c>
      <c r="X33" s="168">
        <v>1336.66</v>
      </c>
      <c r="Y33" s="168">
        <v>1318.73</v>
      </c>
    </row>
    <row r="34" spans="1:25" ht="15.75">
      <c r="A34" s="61">
        <v>28</v>
      </c>
      <c r="B34" s="168">
        <v>1299.17</v>
      </c>
      <c r="C34" s="168">
        <v>1271.85</v>
      </c>
      <c r="D34" s="168">
        <v>1265</v>
      </c>
      <c r="E34" s="168">
        <v>1282.11</v>
      </c>
      <c r="F34" s="168">
        <v>1310.14</v>
      </c>
      <c r="G34" s="168">
        <v>1340.75</v>
      </c>
      <c r="H34" s="168">
        <v>1404.89</v>
      </c>
      <c r="I34" s="168">
        <v>1472.83</v>
      </c>
      <c r="J34" s="168">
        <v>1472.29</v>
      </c>
      <c r="K34" s="168">
        <v>1461.9</v>
      </c>
      <c r="L34" s="168">
        <v>1446.19</v>
      </c>
      <c r="M34" s="168">
        <v>1444.9</v>
      </c>
      <c r="N34" s="168">
        <v>1433.81</v>
      </c>
      <c r="O34" s="168">
        <v>1438.9</v>
      </c>
      <c r="P34" s="168">
        <v>1453.18</v>
      </c>
      <c r="Q34" s="168">
        <v>1462.35</v>
      </c>
      <c r="R34" s="168">
        <v>1465.39</v>
      </c>
      <c r="S34" s="168">
        <v>1440.71</v>
      </c>
      <c r="T34" s="168">
        <v>1431.26</v>
      </c>
      <c r="U34" s="168">
        <v>1408.56</v>
      </c>
      <c r="V34" s="168">
        <v>1359.57</v>
      </c>
      <c r="W34" s="168">
        <v>1343.99</v>
      </c>
      <c r="X34" s="168">
        <v>1327.76</v>
      </c>
      <c r="Y34" s="168">
        <v>1313.7</v>
      </c>
    </row>
    <row r="35" spans="1:25" ht="15.75">
      <c r="A35" s="61">
        <v>29</v>
      </c>
      <c r="B35" s="168">
        <v>1314.2</v>
      </c>
      <c r="C35" s="168">
        <v>1306.75</v>
      </c>
      <c r="D35" s="168">
        <v>1307.15</v>
      </c>
      <c r="E35" s="168">
        <v>1304.21</v>
      </c>
      <c r="F35" s="168">
        <v>1312.35</v>
      </c>
      <c r="G35" s="168">
        <v>1344.13</v>
      </c>
      <c r="H35" s="168">
        <v>1365.73</v>
      </c>
      <c r="I35" s="168">
        <v>1524.32</v>
      </c>
      <c r="J35" s="168">
        <v>1534.02</v>
      </c>
      <c r="K35" s="168">
        <v>1514.46</v>
      </c>
      <c r="L35" s="168">
        <v>1470.59</v>
      </c>
      <c r="M35" s="168">
        <v>1470.8</v>
      </c>
      <c r="N35" s="168">
        <v>1457.97</v>
      </c>
      <c r="O35" s="168">
        <v>1443.79</v>
      </c>
      <c r="P35" s="168">
        <v>1461.36</v>
      </c>
      <c r="Q35" s="168">
        <v>1491.18</v>
      </c>
      <c r="R35" s="168">
        <v>1496.24</v>
      </c>
      <c r="S35" s="168">
        <v>1477.13</v>
      </c>
      <c r="T35" s="168">
        <v>1466.47</v>
      </c>
      <c r="U35" s="168">
        <v>1459.08</v>
      </c>
      <c r="V35" s="168">
        <v>1383.47</v>
      </c>
      <c r="W35" s="168">
        <v>1347.92</v>
      </c>
      <c r="X35" s="168">
        <v>1321.93</v>
      </c>
      <c r="Y35" s="168">
        <v>1316.88</v>
      </c>
    </row>
    <row r="36" spans="1:25" ht="15.75">
      <c r="A36" s="61">
        <v>30</v>
      </c>
      <c r="B36" s="168">
        <v>1301.6</v>
      </c>
      <c r="C36" s="168">
        <v>1297.59</v>
      </c>
      <c r="D36" s="168">
        <v>1293.64</v>
      </c>
      <c r="E36" s="168">
        <v>1301.75</v>
      </c>
      <c r="F36" s="168">
        <v>1323.89</v>
      </c>
      <c r="G36" s="168">
        <v>1352.01</v>
      </c>
      <c r="H36" s="168">
        <v>1463.96</v>
      </c>
      <c r="I36" s="168">
        <v>1534</v>
      </c>
      <c r="J36" s="168">
        <v>1544.56</v>
      </c>
      <c r="K36" s="168">
        <v>1538.33</v>
      </c>
      <c r="L36" s="168">
        <v>1527.65</v>
      </c>
      <c r="M36" s="168">
        <v>1525.51</v>
      </c>
      <c r="N36" s="168">
        <v>1511.66</v>
      </c>
      <c r="O36" s="168">
        <v>1514.45</v>
      </c>
      <c r="P36" s="168">
        <v>1527.55</v>
      </c>
      <c r="Q36" s="168">
        <v>1539.42</v>
      </c>
      <c r="R36" s="168">
        <v>1543.88</v>
      </c>
      <c r="S36" s="168">
        <v>1523.36</v>
      </c>
      <c r="T36" s="168">
        <v>1518.27</v>
      </c>
      <c r="U36" s="168">
        <v>1500.27</v>
      </c>
      <c r="V36" s="168">
        <v>1419.83</v>
      </c>
      <c r="W36" s="168">
        <v>1355.68</v>
      </c>
      <c r="X36" s="168">
        <v>1332.62</v>
      </c>
      <c r="Y36" s="168">
        <v>1325.76</v>
      </c>
    </row>
    <row r="37" spans="1:25" ht="15.75" outlineLevel="1">
      <c r="A37" s="61">
        <v>31</v>
      </c>
      <c r="B37" s="168">
        <v>1304.44</v>
      </c>
      <c r="C37" s="168">
        <v>1297.05</v>
      </c>
      <c r="D37" s="168">
        <v>1288.88</v>
      </c>
      <c r="E37" s="168">
        <v>1284.4</v>
      </c>
      <c r="F37" s="168">
        <v>1291.2</v>
      </c>
      <c r="G37" s="168">
        <v>1302.58</v>
      </c>
      <c r="H37" s="168">
        <v>1318.46</v>
      </c>
      <c r="I37" s="168">
        <v>1336.05</v>
      </c>
      <c r="J37" s="168">
        <v>1391.93</v>
      </c>
      <c r="K37" s="168">
        <v>1437.56</v>
      </c>
      <c r="L37" s="168">
        <v>1500.24</v>
      </c>
      <c r="M37" s="168">
        <v>1514.63</v>
      </c>
      <c r="N37" s="168">
        <v>1513.75</v>
      </c>
      <c r="O37" s="168">
        <v>1559.56</v>
      </c>
      <c r="P37" s="168">
        <v>1603.9</v>
      </c>
      <c r="Q37" s="168">
        <v>1597.02</v>
      </c>
      <c r="R37" s="168">
        <v>1602.06</v>
      </c>
      <c r="S37" s="168">
        <v>1586.89</v>
      </c>
      <c r="T37" s="168">
        <v>1557.52</v>
      </c>
      <c r="U37" s="168">
        <v>1536.99</v>
      </c>
      <c r="V37" s="168">
        <v>1512.08</v>
      </c>
      <c r="W37" s="168">
        <v>1452.27</v>
      </c>
      <c r="X37" s="168">
        <v>1389.98</v>
      </c>
      <c r="Y37" s="168">
        <v>1320.96</v>
      </c>
    </row>
    <row r="38" spans="1:25" ht="15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ht="18.75">
      <c r="A39" s="96" t="s">
        <v>28</v>
      </c>
      <c r="B39" s="94" t="s">
        <v>107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</row>
    <row r="40" spans="1:25" ht="15.75">
      <c r="A40" s="96"/>
      <c r="B40" s="64" t="s">
        <v>29</v>
      </c>
      <c r="C40" s="64" t="s">
        <v>30</v>
      </c>
      <c r="D40" s="64" t="s">
        <v>31</v>
      </c>
      <c r="E40" s="64" t="s">
        <v>32</v>
      </c>
      <c r="F40" s="64" t="s">
        <v>33</v>
      </c>
      <c r="G40" s="64" t="s">
        <v>34</v>
      </c>
      <c r="H40" s="64" t="s">
        <v>35</v>
      </c>
      <c r="I40" s="64" t="s">
        <v>36</v>
      </c>
      <c r="J40" s="64" t="s">
        <v>37</v>
      </c>
      <c r="K40" s="64" t="s">
        <v>38</v>
      </c>
      <c r="L40" s="64" t="s">
        <v>39</v>
      </c>
      <c r="M40" s="64" t="s">
        <v>40</v>
      </c>
      <c r="N40" s="64" t="s">
        <v>41</v>
      </c>
      <c r="O40" s="64" t="s">
        <v>42</v>
      </c>
      <c r="P40" s="64" t="s">
        <v>43</v>
      </c>
      <c r="Q40" s="64" t="s">
        <v>44</v>
      </c>
      <c r="R40" s="64" t="s">
        <v>45</v>
      </c>
      <c r="S40" s="64" t="s">
        <v>46</v>
      </c>
      <c r="T40" s="64" t="s">
        <v>47</v>
      </c>
      <c r="U40" s="64" t="s">
        <v>48</v>
      </c>
      <c r="V40" s="64" t="s">
        <v>49</v>
      </c>
      <c r="W40" s="64" t="s">
        <v>50</v>
      </c>
      <c r="X40" s="64" t="s">
        <v>51</v>
      </c>
      <c r="Y40" s="64" t="s">
        <v>52</v>
      </c>
    </row>
    <row r="41" spans="1:25" ht="15.75">
      <c r="A41" s="61">
        <v>1</v>
      </c>
      <c r="B41" s="168">
        <v>1383.96</v>
      </c>
      <c r="C41" s="168">
        <v>1379.2</v>
      </c>
      <c r="D41" s="168">
        <v>1376.13</v>
      </c>
      <c r="E41" s="168">
        <v>1369.1</v>
      </c>
      <c r="F41" s="168">
        <v>1364.96</v>
      </c>
      <c r="G41" s="168">
        <v>1364.86</v>
      </c>
      <c r="H41" s="168">
        <v>1370.72</v>
      </c>
      <c r="I41" s="168">
        <v>1372.79</v>
      </c>
      <c r="J41" s="168">
        <v>1372.79</v>
      </c>
      <c r="K41" s="168">
        <v>1375.13</v>
      </c>
      <c r="L41" s="168">
        <v>1381.31</v>
      </c>
      <c r="M41" s="168">
        <v>1389.4</v>
      </c>
      <c r="N41" s="168">
        <v>1395.13</v>
      </c>
      <c r="O41" s="168">
        <v>1401.41</v>
      </c>
      <c r="P41" s="168">
        <v>1446.99</v>
      </c>
      <c r="Q41" s="168">
        <v>1507.65</v>
      </c>
      <c r="R41" s="168">
        <v>1522.85</v>
      </c>
      <c r="S41" s="168">
        <v>1517.47</v>
      </c>
      <c r="T41" s="168">
        <v>1509.38</v>
      </c>
      <c r="U41" s="168">
        <v>1499.84</v>
      </c>
      <c r="V41" s="168">
        <v>1483.68</v>
      </c>
      <c r="W41" s="168">
        <v>1466.12</v>
      </c>
      <c r="X41" s="168">
        <v>1424.64</v>
      </c>
      <c r="Y41" s="168">
        <v>1382.65</v>
      </c>
    </row>
    <row r="42" spans="1:25" ht="15.75">
      <c r="A42" s="61">
        <v>2</v>
      </c>
      <c r="B42" s="168">
        <v>1377.87</v>
      </c>
      <c r="C42" s="168">
        <v>1370.09</v>
      </c>
      <c r="D42" s="168">
        <v>1360.2</v>
      </c>
      <c r="E42" s="168">
        <v>1345.59</v>
      </c>
      <c r="F42" s="168">
        <v>1360.89</v>
      </c>
      <c r="G42" s="168">
        <v>1371.01</v>
      </c>
      <c r="H42" s="168">
        <v>1384.94</v>
      </c>
      <c r="I42" s="168">
        <v>1390.32</v>
      </c>
      <c r="J42" s="168">
        <v>1411.07</v>
      </c>
      <c r="K42" s="168">
        <v>1447.8</v>
      </c>
      <c r="L42" s="168">
        <v>1520.58</v>
      </c>
      <c r="M42" s="168">
        <v>1525.38</v>
      </c>
      <c r="N42" s="168">
        <v>1536.24</v>
      </c>
      <c r="O42" s="168">
        <v>1556.07</v>
      </c>
      <c r="P42" s="168">
        <v>1609.3</v>
      </c>
      <c r="Q42" s="168">
        <v>1650</v>
      </c>
      <c r="R42" s="168">
        <v>1654.35</v>
      </c>
      <c r="S42" s="168">
        <v>1643.94</v>
      </c>
      <c r="T42" s="168">
        <v>1626.22</v>
      </c>
      <c r="U42" s="168">
        <v>1623.92</v>
      </c>
      <c r="V42" s="168">
        <v>1599.17</v>
      </c>
      <c r="W42" s="168">
        <v>1535.63</v>
      </c>
      <c r="X42" s="168">
        <v>1457.33</v>
      </c>
      <c r="Y42" s="168">
        <v>1392.59</v>
      </c>
    </row>
    <row r="43" spans="1:25" ht="15.75">
      <c r="A43" s="61">
        <v>3</v>
      </c>
      <c r="B43" s="168">
        <v>1377.99</v>
      </c>
      <c r="C43" s="168">
        <v>1370.02</v>
      </c>
      <c r="D43" s="168">
        <v>1366.39</v>
      </c>
      <c r="E43" s="168">
        <v>1363.18</v>
      </c>
      <c r="F43" s="168">
        <v>1370.42</v>
      </c>
      <c r="G43" s="168">
        <v>1382.48</v>
      </c>
      <c r="H43" s="168">
        <v>1393.23</v>
      </c>
      <c r="I43" s="168">
        <v>1411.59</v>
      </c>
      <c r="J43" s="168">
        <v>1490.26</v>
      </c>
      <c r="K43" s="168">
        <v>1535.88</v>
      </c>
      <c r="L43" s="168">
        <v>1585.13</v>
      </c>
      <c r="M43" s="168">
        <v>1572.92</v>
      </c>
      <c r="N43" s="168">
        <v>1572.82</v>
      </c>
      <c r="O43" s="168">
        <v>1592.04</v>
      </c>
      <c r="P43" s="168">
        <v>1619.57</v>
      </c>
      <c r="Q43" s="168">
        <v>1629.01</v>
      </c>
      <c r="R43" s="168">
        <v>1626.16</v>
      </c>
      <c r="S43" s="168">
        <v>1612.88</v>
      </c>
      <c r="T43" s="168">
        <v>1605.06</v>
      </c>
      <c r="U43" s="168">
        <v>1591.35</v>
      </c>
      <c r="V43" s="168">
        <v>1534.84</v>
      </c>
      <c r="W43" s="168">
        <v>1497.66</v>
      </c>
      <c r="X43" s="168">
        <v>1420.16</v>
      </c>
      <c r="Y43" s="168">
        <v>1381.36</v>
      </c>
    </row>
    <row r="44" spans="1:25" ht="15.75">
      <c r="A44" s="61">
        <v>4</v>
      </c>
      <c r="B44" s="168">
        <v>1370.1</v>
      </c>
      <c r="C44" s="168">
        <v>1363.04</v>
      </c>
      <c r="D44" s="168">
        <v>1341.08</v>
      </c>
      <c r="E44" s="168">
        <v>1331.92</v>
      </c>
      <c r="F44" s="168">
        <v>1351.4</v>
      </c>
      <c r="G44" s="168">
        <v>1370.3</v>
      </c>
      <c r="H44" s="168">
        <v>1390.41</v>
      </c>
      <c r="I44" s="168">
        <v>1402.5</v>
      </c>
      <c r="J44" s="168">
        <v>1443.21</v>
      </c>
      <c r="K44" s="168">
        <v>1498.34</v>
      </c>
      <c r="L44" s="168">
        <v>1537.94</v>
      </c>
      <c r="M44" s="168">
        <v>1514.3</v>
      </c>
      <c r="N44" s="168">
        <v>1500.83</v>
      </c>
      <c r="O44" s="168">
        <v>1499.96</v>
      </c>
      <c r="P44" s="168">
        <v>1502.52</v>
      </c>
      <c r="Q44" s="168">
        <v>1542.09</v>
      </c>
      <c r="R44" s="168">
        <v>1543.6</v>
      </c>
      <c r="S44" s="168">
        <v>1529.04</v>
      </c>
      <c r="T44" s="168">
        <v>1518.63</v>
      </c>
      <c r="U44" s="168">
        <v>1499.98</v>
      </c>
      <c r="V44" s="168">
        <v>1434.53</v>
      </c>
      <c r="W44" s="168">
        <v>1423.26</v>
      </c>
      <c r="X44" s="168">
        <v>1405.6</v>
      </c>
      <c r="Y44" s="168">
        <v>1378.55</v>
      </c>
    </row>
    <row r="45" spans="1:25" ht="15.75">
      <c r="A45" s="61">
        <v>5</v>
      </c>
      <c r="B45" s="168">
        <v>1372.61</v>
      </c>
      <c r="C45" s="168">
        <v>1358.5</v>
      </c>
      <c r="D45" s="168">
        <v>1342.2</v>
      </c>
      <c r="E45" s="168">
        <v>1312.29</v>
      </c>
      <c r="F45" s="168">
        <v>1335.47</v>
      </c>
      <c r="G45" s="168">
        <v>1373.96</v>
      </c>
      <c r="H45" s="168">
        <v>1385.9</v>
      </c>
      <c r="I45" s="168">
        <v>1406.3</v>
      </c>
      <c r="J45" s="168">
        <v>1422.79</v>
      </c>
      <c r="K45" s="168">
        <v>1449.24</v>
      </c>
      <c r="L45" s="168">
        <v>1462.09</v>
      </c>
      <c r="M45" s="168">
        <v>1433.9</v>
      </c>
      <c r="N45" s="168">
        <v>1429.81</v>
      </c>
      <c r="O45" s="168">
        <v>1434.3</v>
      </c>
      <c r="P45" s="168">
        <v>1469.42</v>
      </c>
      <c r="Q45" s="168">
        <v>1485.23</v>
      </c>
      <c r="R45" s="168">
        <v>1497.44</v>
      </c>
      <c r="S45" s="168">
        <v>1490.57</v>
      </c>
      <c r="T45" s="168">
        <v>1480.51</v>
      </c>
      <c r="U45" s="168">
        <v>1547.13</v>
      </c>
      <c r="V45" s="168">
        <v>1517.17</v>
      </c>
      <c r="W45" s="168">
        <v>1466.9</v>
      </c>
      <c r="X45" s="168">
        <v>1414.39</v>
      </c>
      <c r="Y45" s="168">
        <v>1385.02</v>
      </c>
    </row>
    <row r="46" spans="1:25" ht="15.75">
      <c r="A46" s="61">
        <v>6</v>
      </c>
      <c r="B46" s="168">
        <v>1385.39</v>
      </c>
      <c r="C46" s="168">
        <v>1375.65</v>
      </c>
      <c r="D46" s="168">
        <v>1370.64</v>
      </c>
      <c r="E46" s="168">
        <v>1363.33</v>
      </c>
      <c r="F46" s="168">
        <v>1369.92</v>
      </c>
      <c r="G46" s="168">
        <v>1388.4</v>
      </c>
      <c r="H46" s="168">
        <v>1400.97</v>
      </c>
      <c r="I46" s="168">
        <v>1433.98</v>
      </c>
      <c r="J46" s="168">
        <v>1496.25</v>
      </c>
      <c r="K46" s="168">
        <v>1593.47</v>
      </c>
      <c r="L46" s="168">
        <v>1623.46</v>
      </c>
      <c r="M46" s="168">
        <v>1609.89</v>
      </c>
      <c r="N46" s="168">
        <v>1608.31</v>
      </c>
      <c r="O46" s="168">
        <v>1605.58</v>
      </c>
      <c r="P46" s="168">
        <v>1636.81</v>
      </c>
      <c r="Q46" s="168">
        <v>1664.98</v>
      </c>
      <c r="R46" s="168">
        <v>1665.11</v>
      </c>
      <c r="S46" s="168">
        <v>1650.61</v>
      </c>
      <c r="T46" s="168">
        <v>1643.66</v>
      </c>
      <c r="U46" s="168">
        <v>1628.92</v>
      </c>
      <c r="V46" s="168">
        <v>1587.34</v>
      </c>
      <c r="W46" s="168">
        <v>1542.76</v>
      </c>
      <c r="X46" s="168">
        <v>1477.05</v>
      </c>
      <c r="Y46" s="168">
        <v>1388.83</v>
      </c>
    </row>
    <row r="47" spans="1:25" ht="15.75">
      <c r="A47" s="61">
        <v>7</v>
      </c>
      <c r="B47" s="168">
        <v>1382.57</v>
      </c>
      <c r="C47" s="168">
        <v>1374.41</v>
      </c>
      <c r="D47" s="168">
        <v>1367.15</v>
      </c>
      <c r="E47" s="168">
        <v>1364.94</v>
      </c>
      <c r="F47" s="168">
        <v>1364.71</v>
      </c>
      <c r="G47" s="168">
        <v>1374.54</v>
      </c>
      <c r="H47" s="168">
        <v>1390.99</v>
      </c>
      <c r="I47" s="168">
        <v>1403.15</v>
      </c>
      <c r="J47" s="168">
        <v>1429.05</v>
      </c>
      <c r="K47" s="168">
        <v>1479.49</v>
      </c>
      <c r="L47" s="168">
        <v>1495.38</v>
      </c>
      <c r="M47" s="168">
        <v>1521.47</v>
      </c>
      <c r="N47" s="168">
        <v>1522.75</v>
      </c>
      <c r="O47" s="168">
        <v>1557.86</v>
      </c>
      <c r="P47" s="168">
        <v>1582.03</v>
      </c>
      <c r="Q47" s="168">
        <v>1608.09</v>
      </c>
      <c r="R47" s="168">
        <v>1608.28</v>
      </c>
      <c r="S47" s="168">
        <v>1597.1</v>
      </c>
      <c r="T47" s="168">
        <v>1591.86</v>
      </c>
      <c r="U47" s="168">
        <v>1577.83</v>
      </c>
      <c r="V47" s="168">
        <v>1552.06</v>
      </c>
      <c r="W47" s="168">
        <v>1513.3</v>
      </c>
      <c r="X47" s="168">
        <v>1445.21</v>
      </c>
      <c r="Y47" s="168">
        <v>1389.21</v>
      </c>
    </row>
    <row r="48" spans="1:25" ht="15.75">
      <c r="A48" s="61">
        <v>8</v>
      </c>
      <c r="B48" s="168">
        <v>1383.02</v>
      </c>
      <c r="C48" s="168">
        <v>1375.5</v>
      </c>
      <c r="D48" s="168">
        <v>1366.43</v>
      </c>
      <c r="E48" s="168">
        <v>1362.36</v>
      </c>
      <c r="F48" s="168">
        <v>1367.44</v>
      </c>
      <c r="G48" s="168">
        <v>1378.49</v>
      </c>
      <c r="H48" s="168">
        <v>1397.64</v>
      </c>
      <c r="I48" s="168">
        <v>1413.6</v>
      </c>
      <c r="J48" s="168">
        <v>1476.33</v>
      </c>
      <c r="K48" s="168">
        <v>1592.67</v>
      </c>
      <c r="L48" s="168">
        <v>1592.9</v>
      </c>
      <c r="M48" s="168">
        <v>1608.06</v>
      </c>
      <c r="N48" s="168">
        <v>1609.6</v>
      </c>
      <c r="O48" s="168">
        <v>1627.8</v>
      </c>
      <c r="P48" s="168">
        <v>1663.67</v>
      </c>
      <c r="Q48" s="168">
        <v>1684.13</v>
      </c>
      <c r="R48" s="168">
        <v>1685.39</v>
      </c>
      <c r="S48" s="168">
        <v>1670.68</v>
      </c>
      <c r="T48" s="168">
        <v>1650.12</v>
      </c>
      <c r="U48" s="168">
        <v>1636.61</v>
      </c>
      <c r="V48" s="168">
        <v>1595.46</v>
      </c>
      <c r="W48" s="168">
        <v>1521.24</v>
      </c>
      <c r="X48" s="168">
        <v>1421.48</v>
      </c>
      <c r="Y48" s="168">
        <v>1393.13</v>
      </c>
    </row>
    <row r="49" spans="1:25" ht="15.75">
      <c r="A49" s="61">
        <v>9</v>
      </c>
      <c r="B49" s="168">
        <v>1361.39</v>
      </c>
      <c r="C49" s="168">
        <v>1316.25</v>
      </c>
      <c r="D49" s="168">
        <v>1307.24</v>
      </c>
      <c r="E49" s="168">
        <v>1308.94</v>
      </c>
      <c r="F49" s="168">
        <v>1366.8</v>
      </c>
      <c r="G49" s="168">
        <v>1400.56</v>
      </c>
      <c r="H49" s="168">
        <v>1415.74</v>
      </c>
      <c r="I49" s="168">
        <v>1435.74</v>
      </c>
      <c r="J49" s="168">
        <v>1437.5</v>
      </c>
      <c r="K49" s="168">
        <v>1427.75</v>
      </c>
      <c r="L49" s="168">
        <v>1424.7</v>
      </c>
      <c r="M49" s="168">
        <v>1422.85</v>
      </c>
      <c r="N49" s="168">
        <v>1423.2</v>
      </c>
      <c r="O49" s="168">
        <v>1425.24</v>
      </c>
      <c r="P49" s="168">
        <v>1427.81</v>
      </c>
      <c r="Q49" s="168">
        <v>1434.71</v>
      </c>
      <c r="R49" s="168">
        <v>1434.79</v>
      </c>
      <c r="S49" s="168">
        <v>1427.44</v>
      </c>
      <c r="T49" s="168">
        <v>1424.11</v>
      </c>
      <c r="U49" s="168">
        <v>1419.04</v>
      </c>
      <c r="V49" s="168">
        <v>1414.04</v>
      </c>
      <c r="W49" s="168">
        <v>1412.46</v>
      </c>
      <c r="X49" s="168">
        <v>1402.31</v>
      </c>
      <c r="Y49" s="168">
        <v>1375.4</v>
      </c>
    </row>
    <row r="50" spans="1:25" ht="15.75">
      <c r="A50" s="61">
        <v>10</v>
      </c>
      <c r="B50" s="168">
        <v>1375.33</v>
      </c>
      <c r="C50" s="168">
        <v>1354.08</v>
      </c>
      <c r="D50" s="168">
        <v>1323.46</v>
      </c>
      <c r="E50" s="168">
        <v>1342.55</v>
      </c>
      <c r="F50" s="168">
        <v>1383.61</v>
      </c>
      <c r="G50" s="168">
        <v>1408.08</v>
      </c>
      <c r="H50" s="168">
        <v>1423.6</v>
      </c>
      <c r="I50" s="168">
        <v>1452.42</v>
      </c>
      <c r="J50" s="168">
        <v>1455.69</v>
      </c>
      <c r="K50" s="168">
        <v>1456.66</v>
      </c>
      <c r="L50" s="168">
        <v>1447.47</v>
      </c>
      <c r="M50" s="168">
        <v>1443.43</v>
      </c>
      <c r="N50" s="168">
        <v>1443.53</v>
      </c>
      <c r="O50" s="168">
        <v>1449.13</v>
      </c>
      <c r="P50" s="168">
        <v>1460.83</v>
      </c>
      <c r="Q50" s="168">
        <v>1473.68</v>
      </c>
      <c r="R50" s="168">
        <v>1477.36</v>
      </c>
      <c r="S50" s="168">
        <v>1456.97</v>
      </c>
      <c r="T50" s="168">
        <v>1453.77</v>
      </c>
      <c r="U50" s="168">
        <v>1441.64</v>
      </c>
      <c r="V50" s="168">
        <v>1426.11</v>
      </c>
      <c r="W50" s="168">
        <v>1424.8</v>
      </c>
      <c r="X50" s="168">
        <v>1412.02</v>
      </c>
      <c r="Y50" s="168">
        <v>1385.57</v>
      </c>
    </row>
    <row r="51" spans="1:25" ht="15.75">
      <c r="A51" s="61">
        <v>11</v>
      </c>
      <c r="B51" s="168">
        <v>1382.24</v>
      </c>
      <c r="C51" s="168">
        <v>1375.32</v>
      </c>
      <c r="D51" s="168">
        <v>1372.57</v>
      </c>
      <c r="E51" s="168">
        <v>1374.16</v>
      </c>
      <c r="F51" s="168">
        <v>1392.11</v>
      </c>
      <c r="G51" s="168">
        <v>1409.67</v>
      </c>
      <c r="H51" s="168">
        <v>1492.14</v>
      </c>
      <c r="I51" s="168">
        <v>1580</v>
      </c>
      <c r="J51" s="168">
        <v>1607.22</v>
      </c>
      <c r="K51" s="168">
        <v>1614.81</v>
      </c>
      <c r="L51" s="168">
        <v>1595.16</v>
      </c>
      <c r="M51" s="168">
        <v>1577.84</v>
      </c>
      <c r="N51" s="168">
        <v>1578.79</v>
      </c>
      <c r="O51" s="168">
        <v>1594.8</v>
      </c>
      <c r="P51" s="168">
        <v>1615.98</v>
      </c>
      <c r="Q51" s="168">
        <v>1630.27</v>
      </c>
      <c r="R51" s="168">
        <v>1630.54</v>
      </c>
      <c r="S51" s="168">
        <v>1606.95</v>
      </c>
      <c r="T51" s="168">
        <v>1588</v>
      </c>
      <c r="U51" s="168">
        <v>1561.01</v>
      </c>
      <c r="V51" s="168">
        <v>1480.36</v>
      </c>
      <c r="W51" s="168">
        <v>1422.04</v>
      </c>
      <c r="X51" s="168">
        <v>1405.73</v>
      </c>
      <c r="Y51" s="168">
        <v>1402.76</v>
      </c>
    </row>
    <row r="52" spans="1:25" ht="15.75">
      <c r="A52" s="61">
        <v>12</v>
      </c>
      <c r="B52" s="168">
        <v>1396.99</v>
      </c>
      <c r="C52" s="168">
        <v>1385.67</v>
      </c>
      <c r="D52" s="168">
        <v>1384.3</v>
      </c>
      <c r="E52" s="168">
        <v>1383.81</v>
      </c>
      <c r="F52" s="168">
        <v>1385.94</v>
      </c>
      <c r="G52" s="168">
        <v>1401.41</v>
      </c>
      <c r="H52" s="168">
        <v>1410.24</v>
      </c>
      <c r="I52" s="168">
        <v>1484.33</v>
      </c>
      <c r="J52" s="168">
        <v>1602.69</v>
      </c>
      <c r="K52" s="168">
        <v>1702.55</v>
      </c>
      <c r="L52" s="168">
        <v>1699.31</v>
      </c>
      <c r="M52" s="168">
        <v>1651.23</v>
      </c>
      <c r="N52" s="168">
        <v>1650.92</v>
      </c>
      <c r="O52" s="168">
        <v>1697.21</v>
      </c>
      <c r="P52" s="168">
        <v>1712.57</v>
      </c>
      <c r="Q52" s="168">
        <v>1737.1</v>
      </c>
      <c r="R52" s="168">
        <v>1723.44</v>
      </c>
      <c r="S52" s="168">
        <v>1678.24</v>
      </c>
      <c r="T52" s="168">
        <v>1676.17</v>
      </c>
      <c r="U52" s="168">
        <v>1652.77</v>
      </c>
      <c r="V52" s="168">
        <v>1548.14</v>
      </c>
      <c r="W52" s="168">
        <v>1473.05</v>
      </c>
      <c r="X52" s="168">
        <v>1414.01</v>
      </c>
      <c r="Y52" s="168">
        <v>1406.59</v>
      </c>
    </row>
    <row r="53" spans="1:25" ht="15.75">
      <c r="A53" s="61">
        <v>13</v>
      </c>
      <c r="B53" s="168">
        <v>1387.76</v>
      </c>
      <c r="C53" s="168">
        <v>1376.58</v>
      </c>
      <c r="D53" s="168">
        <v>1379.79</v>
      </c>
      <c r="E53" s="168">
        <v>1380.24</v>
      </c>
      <c r="F53" s="168">
        <v>1376.55</v>
      </c>
      <c r="G53" s="168">
        <v>1385.94</v>
      </c>
      <c r="H53" s="168">
        <v>1400.33</v>
      </c>
      <c r="I53" s="168">
        <v>1407.62</v>
      </c>
      <c r="J53" s="168">
        <v>1506.56</v>
      </c>
      <c r="K53" s="168">
        <v>1538.93</v>
      </c>
      <c r="L53" s="168">
        <v>1592.36</v>
      </c>
      <c r="M53" s="168">
        <v>1484.82</v>
      </c>
      <c r="N53" s="168">
        <v>1485.54</v>
      </c>
      <c r="O53" s="168">
        <v>1590.54</v>
      </c>
      <c r="P53" s="168">
        <v>1577.82</v>
      </c>
      <c r="Q53" s="168">
        <v>1627.31</v>
      </c>
      <c r="R53" s="168">
        <v>1621.32</v>
      </c>
      <c r="S53" s="168">
        <v>1583.91</v>
      </c>
      <c r="T53" s="168">
        <v>1611.37</v>
      </c>
      <c r="U53" s="168">
        <v>1572.95</v>
      </c>
      <c r="V53" s="168">
        <v>1541.92</v>
      </c>
      <c r="W53" s="168">
        <v>1446.51</v>
      </c>
      <c r="X53" s="168">
        <v>1400.8</v>
      </c>
      <c r="Y53" s="168">
        <v>1392.72</v>
      </c>
    </row>
    <row r="54" spans="1:25" ht="15.75">
      <c r="A54" s="61">
        <v>14</v>
      </c>
      <c r="B54" s="168">
        <v>1373.35</v>
      </c>
      <c r="C54" s="168">
        <v>1369.92</v>
      </c>
      <c r="D54" s="168">
        <v>1366.11</v>
      </c>
      <c r="E54" s="168">
        <v>1368.86</v>
      </c>
      <c r="F54" s="168">
        <v>1389.22</v>
      </c>
      <c r="G54" s="168">
        <v>1405.32</v>
      </c>
      <c r="H54" s="168">
        <v>1501.55</v>
      </c>
      <c r="I54" s="168">
        <v>1573.23</v>
      </c>
      <c r="J54" s="168">
        <v>1613.42</v>
      </c>
      <c r="K54" s="168">
        <v>1615.25</v>
      </c>
      <c r="L54" s="168">
        <v>1604.52</v>
      </c>
      <c r="M54" s="168">
        <v>1599.66</v>
      </c>
      <c r="N54" s="168">
        <v>1591.73</v>
      </c>
      <c r="O54" s="168">
        <v>1601.6</v>
      </c>
      <c r="P54" s="168">
        <v>1627.07</v>
      </c>
      <c r="Q54" s="168">
        <v>1633.62</v>
      </c>
      <c r="R54" s="168">
        <v>1633.61</v>
      </c>
      <c r="S54" s="168">
        <v>1616.88</v>
      </c>
      <c r="T54" s="168">
        <v>1602.19</v>
      </c>
      <c r="U54" s="168">
        <v>1576.23</v>
      </c>
      <c r="V54" s="168">
        <v>1489.81</v>
      </c>
      <c r="W54" s="168">
        <v>1452.59</v>
      </c>
      <c r="X54" s="168">
        <v>1406.83</v>
      </c>
      <c r="Y54" s="168">
        <v>1388.92</v>
      </c>
    </row>
    <row r="55" spans="1:25" ht="15.75">
      <c r="A55" s="61">
        <v>15</v>
      </c>
      <c r="B55" s="168">
        <v>1368.27</v>
      </c>
      <c r="C55" s="168">
        <v>1364.18</v>
      </c>
      <c r="D55" s="168">
        <v>1365.56</v>
      </c>
      <c r="E55" s="168">
        <v>1368.82</v>
      </c>
      <c r="F55" s="168">
        <v>1379.93</v>
      </c>
      <c r="G55" s="168">
        <v>1409.7</v>
      </c>
      <c r="H55" s="168">
        <v>1477.23</v>
      </c>
      <c r="I55" s="168">
        <v>1578.07</v>
      </c>
      <c r="J55" s="168">
        <v>1618.69</v>
      </c>
      <c r="K55" s="168">
        <v>1623</v>
      </c>
      <c r="L55" s="168">
        <v>1610.14</v>
      </c>
      <c r="M55" s="168">
        <v>1602.26</v>
      </c>
      <c r="N55" s="168">
        <v>1586.93</v>
      </c>
      <c r="O55" s="168">
        <v>1587.72</v>
      </c>
      <c r="P55" s="168">
        <v>1603.43</v>
      </c>
      <c r="Q55" s="168">
        <v>1618.35</v>
      </c>
      <c r="R55" s="168">
        <v>1627.34</v>
      </c>
      <c r="S55" s="168">
        <v>1608.96</v>
      </c>
      <c r="T55" s="168">
        <v>1693.55</v>
      </c>
      <c r="U55" s="168">
        <v>1668.28</v>
      </c>
      <c r="V55" s="168">
        <v>1639.91</v>
      </c>
      <c r="W55" s="168">
        <v>1546.43</v>
      </c>
      <c r="X55" s="168">
        <v>1436.44</v>
      </c>
      <c r="Y55" s="168">
        <v>1388.58</v>
      </c>
    </row>
    <row r="56" spans="1:25" ht="15.75">
      <c r="A56" s="61">
        <v>16</v>
      </c>
      <c r="B56" s="168">
        <v>1373.99</v>
      </c>
      <c r="C56" s="168">
        <v>1363.26</v>
      </c>
      <c r="D56" s="168">
        <v>1361.27</v>
      </c>
      <c r="E56" s="168">
        <v>1366.58</v>
      </c>
      <c r="F56" s="168">
        <v>1376.44</v>
      </c>
      <c r="G56" s="168">
        <v>1409.67</v>
      </c>
      <c r="H56" s="168">
        <v>1467.63</v>
      </c>
      <c r="I56" s="168">
        <v>1540.17</v>
      </c>
      <c r="J56" s="168">
        <v>1603.57</v>
      </c>
      <c r="K56" s="168">
        <v>1599.98</v>
      </c>
      <c r="L56" s="168">
        <v>1567.86</v>
      </c>
      <c r="M56" s="168">
        <v>1510.45</v>
      </c>
      <c r="N56" s="168">
        <v>1506.83</v>
      </c>
      <c r="O56" s="168">
        <v>1512.55</v>
      </c>
      <c r="P56" s="168">
        <v>1514.89</v>
      </c>
      <c r="Q56" s="168">
        <v>1538.92</v>
      </c>
      <c r="R56" s="168">
        <v>1543.73</v>
      </c>
      <c r="S56" s="168">
        <v>1512.17</v>
      </c>
      <c r="T56" s="168">
        <v>1493.79</v>
      </c>
      <c r="U56" s="168">
        <v>1470.07</v>
      </c>
      <c r="V56" s="168">
        <v>1415.2</v>
      </c>
      <c r="W56" s="168">
        <v>1369.79</v>
      </c>
      <c r="X56" s="168">
        <v>1382.11</v>
      </c>
      <c r="Y56" s="168">
        <v>1369.64</v>
      </c>
    </row>
    <row r="57" spans="1:25" ht="15.75">
      <c r="A57" s="61">
        <v>17</v>
      </c>
      <c r="B57" s="168">
        <v>1371.38</v>
      </c>
      <c r="C57" s="168">
        <v>1367.11</v>
      </c>
      <c r="D57" s="168">
        <v>1356.55</v>
      </c>
      <c r="E57" s="168">
        <v>1370.21</v>
      </c>
      <c r="F57" s="168">
        <v>1384.78</v>
      </c>
      <c r="G57" s="168">
        <v>1397.23</v>
      </c>
      <c r="H57" s="168">
        <v>1427.02</v>
      </c>
      <c r="I57" s="168">
        <v>1546.34</v>
      </c>
      <c r="J57" s="168">
        <v>1560.22</v>
      </c>
      <c r="K57" s="168">
        <v>1569.4</v>
      </c>
      <c r="L57" s="168">
        <v>1556.97</v>
      </c>
      <c r="M57" s="168">
        <v>1546.16</v>
      </c>
      <c r="N57" s="168">
        <v>1536.06</v>
      </c>
      <c r="O57" s="168">
        <v>1546.86</v>
      </c>
      <c r="P57" s="168">
        <v>1557.08</v>
      </c>
      <c r="Q57" s="168">
        <v>1557.42</v>
      </c>
      <c r="R57" s="168">
        <v>1569.59</v>
      </c>
      <c r="S57" s="168">
        <v>1548.92</v>
      </c>
      <c r="T57" s="168">
        <v>1536.43</v>
      </c>
      <c r="U57" s="168">
        <v>1515.42</v>
      </c>
      <c r="V57" s="168">
        <v>1436.22</v>
      </c>
      <c r="W57" s="168">
        <v>1409.33</v>
      </c>
      <c r="X57" s="168">
        <v>1393.26</v>
      </c>
      <c r="Y57" s="168">
        <v>1376.99</v>
      </c>
    </row>
    <row r="58" spans="1:25" ht="15.75">
      <c r="A58" s="61">
        <v>18</v>
      </c>
      <c r="B58" s="168">
        <v>1374.77</v>
      </c>
      <c r="C58" s="168">
        <v>1369.22</v>
      </c>
      <c r="D58" s="168">
        <v>1367.8</v>
      </c>
      <c r="E58" s="168">
        <v>1373</v>
      </c>
      <c r="F58" s="168">
        <v>1386.79</v>
      </c>
      <c r="G58" s="168">
        <v>1406.45</v>
      </c>
      <c r="H58" s="168">
        <v>1494.92</v>
      </c>
      <c r="I58" s="168">
        <v>1590.15</v>
      </c>
      <c r="J58" s="168">
        <v>1628.95</v>
      </c>
      <c r="K58" s="168">
        <v>1626.18</v>
      </c>
      <c r="L58" s="168">
        <v>1615.99</v>
      </c>
      <c r="M58" s="168">
        <v>1605.49</v>
      </c>
      <c r="N58" s="168">
        <v>1598.3</v>
      </c>
      <c r="O58" s="168">
        <v>1607.9</v>
      </c>
      <c r="P58" s="168">
        <v>1622.67</v>
      </c>
      <c r="Q58" s="168">
        <v>1633.12</v>
      </c>
      <c r="R58" s="168">
        <v>1637.8</v>
      </c>
      <c r="S58" s="168">
        <v>1611.27</v>
      </c>
      <c r="T58" s="168">
        <v>1601.66</v>
      </c>
      <c r="U58" s="168">
        <v>1583.29</v>
      </c>
      <c r="V58" s="168">
        <v>1526.8</v>
      </c>
      <c r="W58" s="168">
        <v>1459.77</v>
      </c>
      <c r="X58" s="168">
        <v>1401.82</v>
      </c>
      <c r="Y58" s="168">
        <v>1394.65</v>
      </c>
    </row>
    <row r="59" spans="1:25" ht="15.75">
      <c r="A59" s="61">
        <v>19</v>
      </c>
      <c r="B59" s="168">
        <v>1382.52</v>
      </c>
      <c r="C59" s="168">
        <v>1375.36</v>
      </c>
      <c r="D59" s="168">
        <v>1372.66</v>
      </c>
      <c r="E59" s="168">
        <v>1373.5</v>
      </c>
      <c r="F59" s="168">
        <v>1377.47</v>
      </c>
      <c r="G59" s="168">
        <v>1389.32</v>
      </c>
      <c r="H59" s="168">
        <v>1366.39</v>
      </c>
      <c r="I59" s="168">
        <v>1450</v>
      </c>
      <c r="J59" s="168">
        <v>1592.9</v>
      </c>
      <c r="K59" s="168">
        <v>1630.06</v>
      </c>
      <c r="L59" s="168">
        <v>1643.94</v>
      </c>
      <c r="M59" s="168">
        <v>1622.02</v>
      </c>
      <c r="N59" s="168">
        <v>1618.61</v>
      </c>
      <c r="O59" s="168">
        <v>1626.31</v>
      </c>
      <c r="P59" s="168">
        <v>1657.66</v>
      </c>
      <c r="Q59" s="168">
        <v>1685.61</v>
      </c>
      <c r="R59" s="168">
        <v>1698.37</v>
      </c>
      <c r="S59" s="168">
        <v>1677.6</v>
      </c>
      <c r="T59" s="168">
        <v>1662.84</v>
      </c>
      <c r="U59" s="168">
        <v>1619.58</v>
      </c>
      <c r="V59" s="168">
        <v>1589.14</v>
      </c>
      <c r="W59" s="168">
        <v>1466.57</v>
      </c>
      <c r="X59" s="168">
        <v>1403.22</v>
      </c>
      <c r="Y59" s="168">
        <v>1392.78</v>
      </c>
    </row>
    <row r="60" spans="1:25" ht="15.75">
      <c r="A60" s="61">
        <v>20</v>
      </c>
      <c r="B60" s="168">
        <v>1381.35</v>
      </c>
      <c r="C60" s="168">
        <v>1376.13</v>
      </c>
      <c r="D60" s="168">
        <v>1372.23</v>
      </c>
      <c r="E60" s="168">
        <v>1368.9</v>
      </c>
      <c r="F60" s="168">
        <v>1374.29</v>
      </c>
      <c r="G60" s="168">
        <v>1384.45</v>
      </c>
      <c r="H60" s="168">
        <v>1392.26</v>
      </c>
      <c r="I60" s="168">
        <v>1369.32</v>
      </c>
      <c r="J60" s="168">
        <v>1423.69</v>
      </c>
      <c r="K60" s="168">
        <v>1521.58</v>
      </c>
      <c r="L60" s="168">
        <v>1554.22</v>
      </c>
      <c r="M60" s="168">
        <v>1543.19</v>
      </c>
      <c r="N60" s="168">
        <v>1535.99</v>
      </c>
      <c r="O60" s="168">
        <v>1550.99</v>
      </c>
      <c r="P60" s="168">
        <v>1577.8</v>
      </c>
      <c r="Q60" s="168">
        <v>1621.93</v>
      </c>
      <c r="R60" s="168">
        <v>1660.77</v>
      </c>
      <c r="S60" s="168">
        <v>1643.95</v>
      </c>
      <c r="T60" s="168">
        <v>1627.19</v>
      </c>
      <c r="U60" s="168">
        <v>1597.83</v>
      </c>
      <c r="V60" s="168">
        <v>1514.86</v>
      </c>
      <c r="W60" s="168">
        <v>1475.4</v>
      </c>
      <c r="X60" s="168">
        <v>1401.95</v>
      </c>
      <c r="Y60" s="168">
        <v>1383.65</v>
      </c>
    </row>
    <row r="61" spans="1:25" ht="15.75">
      <c r="A61" s="61">
        <v>21</v>
      </c>
      <c r="B61" s="168">
        <v>1373.51</v>
      </c>
      <c r="C61" s="168">
        <v>1367.06</v>
      </c>
      <c r="D61" s="168">
        <v>1359.86</v>
      </c>
      <c r="E61" s="168">
        <v>1369.6</v>
      </c>
      <c r="F61" s="168">
        <v>1382.31</v>
      </c>
      <c r="G61" s="168">
        <v>1403.44</v>
      </c>
      <c r="H61" s="168">
        <v>1483.83</v>
      </c>
      <c r="I61" s="168">
        <v>1550.59</v>
      </c>
      <c r="J61" s="168">
        <v>1543</v>
      </c>
      <c r="K61" s="168">
        <v>1540.47</v>
      </c>
      <c r="L61" s="168">
        <v>1532.03</v>
      </c>
      <c r="M61" s="168">
        <v>1511.55</v>
      </c>
      <c r="N61" s="168">
        <v>1507.26</v>
      </c>
      <c r="O61" s="168">
        <v>1515.19</v>
      </c>
      <c r="P61" s="168">
        <v>1527.86</v>
      </c>
      <c r="Q61" s="168">
        <v>1538.77</v>
      </c>
      <c r="R61" s="168">
        <v>1541.8</v>
      </c>
      <c r="S61" s="168">
        <v>1520.09</v>
      </c>
      <c r="T61" s="168">
        <v>1508.22</v>
      </c>
      <c r="U61" s="168">
        <v>1498.91</v>
      </c>
      <c r="V61" s="168">
        <v>1466.57</v>
      </c>
      <c r="W61" s="168">
        <v>1407.77</v>
      </c>
      <c r="X61" s="168">
        <v>1389.19</v>
      </c>
      <c r="Y61" s="168">
        <v>1373.04</v>
      </c>
    </row>
    <row r="62" spans="1:25" ht="15.75">
      <c r="A62" s="61">
        <v>22</v>
      </c>
      <c r="B62" s="168">
        <v>1373.33</v>
      </c>
      <c r="C62" s="168">
        <v>1356.87</v>
      </c>
      <c r="D62" s="168">
        <v>1350.01</v>
      </c>
      <c r="E62" s="168">
        <v>1368.1</v>
      </c>
      <c r="F62" s="168">
        <v>1384.41</v>
      </c>
      <c r="G62" s="168">
        <v>1414.04</v>
      </c>
      <c r="H62" s="168">
        <v>1516.08</v>
      </c>
      <c r="I62" s="168">
        <v>1588.43</v>
      </c>
      <c r="J62" s="168">
        <v>1619.75</v>
      </c>
      <c r="K62" s="168">
        <v>1624.27</v>
      </c>
      <c r="L62" s="168">
        <v>1613.69</v>
      </c>
      <c r="M62" s="168">
        <v>1610.33</v>
      </c>
      <c r="N62" s="168">
        <v>1603.99</v>
      </c>
      <c r="O62" s="168">
        <v>1612.21</v>
      </c>
      <c r="P62" s="168">
        <v>1635.2</v>
      </c>
      <c r="Q62" s="168">
        <v>1649.22</v>
      </c>
      <c r="R62" s="168">
        <v>1680.96</v>
      </c>
      <c r="S62" s="168">
        <v>1657.45</v>
      </c>
      <c r="T62" s="168">
        <v>1647</v>
      </c>
      <c r="U62" s="168">
        <v>1623.38</v>
      </c>
      <c r="V62" s="168">
        <v>1579.12</v>
      </c>
      <c r="W62" s="168">
        <v>1494.18</v>
      </c>
      <c r="X62" s="168">
        <v>1409.8</v>
      </c>
      <c r="Y62" s="168">
        <v>1398.12</v>
      </c>
    </row>
    <row r="63" spans="1:25" ht="15.75">
      <c r="A63" s="61">
        <v>23</v>
      </c>
      <c r="B63" s="168">
        <v>1375.02</v>
      </c>
      <c r="C63" s="168">
        <v>1369.77</v>
      </c>
      <c r="D63" s="168">
        <v>1359.89</v>
      </c>
      <c r="E63" s="168">
        <v>1366.99</v>
      </c>
      <c r="F63" s="168">
        <v>1380.17</v>
      </c>
      <c r="G63" s="168">
        <v>1407.9</v>
      </c>
      <c r="H63" s="168">
        <v>1506.5</v>
      </c>
      <c r="I63" s="168">
        <v>1660.26</v>
      </c>
      <c r="J63" s="168">
        <v>1668.86</v>
      </c>
      <c r="K63" s="168">
        <v>1674.75</v>
      </c>
      <c r="L63" s="168">
        <v>1656.88</v>
      </c>
      <c r="M63" s="168">
        <v>1643.91</v>
      </c>
      <c r="N63" s="168">
        <v>1641.42</v>
      </c>
      <c r="O63" s="168">
        <v>1652.28</v>
      </c>
      <c r="P63" s="168">
        <v>1676.14</v>
      </c>
      <c r="Q63" s="168">
        <v>1691</v>
      </c>
      <c r="R63" s="168">
        <v>1696.81</v>
      </c>
      <c r="S63" s="168">
        <v>1657.84</v>
      </c>
      <c r="T63" s="168">
        <v>1635.15</v>
      </c>
      <c r="U63" s="168">
        <v>1613.02</v>
      </c>
      <c r="V63" s="168">
        <v>1555.57</v>
      </c>
      <c r="W63" s="168">
        <v>1478.09</v>
      </c>
      <c r="X63" s="168">
        <v>1400.44</v>
      </c>
      <c r="Y63" s="168">
        <v>1397.91</v>
      </c>
    </row>
    <row r="64" spans="1:25" ht="15.75">
      <c r="A64" s="61">
        <v>24</v>
      </c>
      <c r="B64" s="168">
        <v>1388.32</v>
      </c>
      <c r="C64" s="168">
        <v>1379.86</v>
      </c>
      <c r="D64" s="168">
        <v>1377.41</v>
      </c>
      <c r="E64" s="168">
        <v>1383.79</v>
      </c>
      <c r="F64" s="168">
        <v>1397.32</v>
      </c>
      <c r="G64" s="168">
        <v>1477.21</v>
      </c>
      <c r="H64" s="168">
        <v>1627.02</v>
      </c>
      <c r="I64" s="168">
        <v>1676.72</v>
      </c>
      <c r="J64" s="168">
        <v>1690.52</v>
      </c>
      <c r="K64" s="168">
        <v>1698.49</v>
      </c>
      <c r="L64" s="168">
        <v>1682.99</v>
      </c>
      <c r="M64" s="168">
        <v>1659.97</v>
      </c>
      <c r="N64" s="168">
        <v>1655.63</v>
      </c>
      <c r="O64" s="168">
        <v>1656.6</v>
      </c>
      <c r="P64" s="168">
        <v>1654.78</v>
      </c>
      <c r="Q64" s="168">
        <v>1661.78</v>
      </c>
      <c r="R64" s="168">
        <v>1632.24</v>
      </c>
      <c r="S64" s="168">
        <v>1605.35</v>
      </c>
      <c r="T64" s="168">
        <v>1597</v>
      </c>
      <c r="U64" s="168">
        <v>1580.99</v>
      </c>
      <c r="V64" s="168">
        <v>1548.76</v>
      </c>
      <c r="W64" s="168">
        <v>1491.39</v>
      </c>
      <c r="X64" s="168">
        <v>1401.01</v>
      </c>
      <c r="Y64" s="168">
        <v>1390.68</v>
      </c>
    </row>
    <row r="65" spans="1:25" ht="15.75">
      <c r="A65" s="61">
        <v>25</v>
      </c>
      <c r="B65" s="168">
        <v>1389.96</v>
      </c>
      <c r="C65" s="168">
        <v>1381</v>
      </c>
      <c r="D65" s="168">
        <v>1372.9</v>
      </c>
      <c r="E65" s="168">
        <v>1368.82</v>
      </c>
      <c r="F65" s="168">
        <v>1383.41</v>
      </c>
      <c r="G65" s="168">
        <v>1414.43</v>
      </c>
      <c r="H65" s="168">
        <v>1573.67</v>
      </c>
      <c r="I65" s="168">
        <v>1629.96</v>
      </c>
      <c r="J65" s="168">
        <v>1635.28</v>
      </c>
      <c r="K65" s="168">
        <v>1640.06</v>
      </c>
      <c r="L65" s="168">
        <v>1625.67</v>
      </c>
      <c r="M65" s="168">
        <v>1616.12</v>
      </c>
      <c r="N65" s="168">
        <v>1607.25</v>
      </c>
      <c r="O65" s="168">
        <v>1614.19</v>
      </c>
      <c r="P65" s="168">
        <v>1628.34</v>
      </c>
      <c r="Q65" s="168">
        <v>1635.94</v>
      </c>
      <c r="R65" s="168">
        <v>1638.48</v>
      </c>
      <c r="S65" s="168">
        <v>1669.56</v>
      </c>
      <c r="T65" s="168">
        <v>1667.71</v>
      </c>
      <c r="U65" s="168">
        <v>1644.17</v>
      </c>
      <c r="V65" s="168">
        <v>1609.22</v>
      </c>
      <c r="W65" s="168">
        <v>1561.61</v>
      </c>
      <c r="X65" s="168">
        <v>1446.3</v>
      </c>
      <c r="Y65" s="168">
        <v>1414.51</v>
      </c>
    </row>
    <row r="66" spans="1:25" ht="15.75">
      <c r="A66" s="61">
        <v>26</v>
      </c>
      <c r="B66" s="168">
        <v>1396.5</v>
      </c>
      <c r="C66" s="168">
        <v>1386.13</v>
      </c>
      <c r="D66" s="168">
        <v>1388.14</v>
      </c>
      <c r="E66" s="168">
        <v>1383.2</v>
      </c>
      <c r="F66" s="168">
        <v>1387.93</v>
      </c>
      <c r="G66" s="168">
        <v>1401.16</v>
      </c>
      <c r="H66" s="168">
        <v>1414.87</v>
      </c>
      <c r="I66" s="168">
        <v>1563.93</v>
      </c>
      <c r="J66" s="168">
        <v>1596.06</v>
      </c>
      <c r="K66" s="168">
        <v>1645.73</v>
      </c>
      <c r="L66" s="168">
        <v>1642.47</v>
      </c>
      <c r="M66" s="168">
        <v>1617.47</v>
      </c>
      <c r="N66" s="168">
        <v>1599.81</v>
      </c>
      <c r="O66" s="168">
        <v>1626.61</v>
      </c>
      <c r="P66" s="168">
        <v>1613.35</v>
      </c>
      <c r="Q66" s="168">
        <v>1656.92</v>
      </c>
      <c r="R66" s="168">
        <v>1653.23</v>
      </c>
      <c r="S66" s="168">
        <v>1635.92</v>
      </c>
      <c r="T66" s="168">
        <v>1616.23</v>
      </c>
      <c r="U66" s="168">
        <v>1647.94</v>
      </c>
      <c r="V66" s="168">
        <v>1627.77</v>
      </c>
      <c r="W66" s="168">
        <v>1526.05</v>
      </c>
      <c r="X66" s="168">
        <v>1431.84</v>
      </c>
      <c r="Y66" s="168">
        <v>1395.02</v>
      </c>
    </row>
    <row r="67" spans="1:25" ht="15.75">
      <c r="A67" s="61">
        <v>27</v>
      </c>
      <c r="B67" s="168">
        <v>1386.08</v>
      </c>
      <c r="C67" s="168">
        <v>1374.53</v>
      </c>
      <c r="D67" s="168">
        <v>1377.45</v>
      </c>
      <c r="E67" s="168">
        <v>1376.23</v>
      </c>
      <c r="F67" s="168">
        <v>1381.15</v>
      </c>
      <c r="G67" s="168">
        <v>1391.37</v>
      </c>
      <c r="H67" s="168">
        <v>1403.89</v>
      </c>
      <c r="I67" s="168">
        <v>1421.8</v>
      </c>
      <c r="J67" s="168">
        <v>1517.84</v>
      </c>
      <c r="K67" s="168">
        <v>1601.68</v>
      </c>
      <c r="L67" s="168">
        <v>1649.74</v>
      </c>
      <c r="M67" s="168">
        <v>1637.04</v>
      </c>
      <c r="N67" s="168">
        <v>1620.47</v>
      </c>
      <c r="O67" s="168">
        <v>1654.78</v>
      </c>
      <c r="P67" s="168">
        <v>1664.03</v>
      </c>
      <c r="Q67" s="168">
        <v>1697.79</v>
      </c>
      <c r="R67" s="168">
        <v>1708.81</v>
      </c>
      <c r="S67" s="168">
        <v>1677.13</v>
      </c>
      <c r="T67" s="168">
        <v>1671.74</v>
      </c>
      <c r="U67" s="168">
        <v>1651.12</v>
      </c>
      <c r="V67" s="168">
        <v>1570.47</v>
      </c>
      <c r="W67" s="168">
        <v>1435.22</v>
      </c>
      <c r="X67" s="168">
        <v>1404.43</v>
      </c>
      <c r="Y67" s="168">
        <v>1386.5</v>
      </c>
    </row>
    <row r="68" spans="1:25" ht="15.75">
      <c r="A68" s="61">
        <v>28</v>
      </c>
      <c r="B68" s="168">
        <v>1366.94</v>
      </c>
      <c r="C68" s="168">
        <v>1339.62</v>
      </c>
      <c r="D68" s="168">
        <v>1332.77</v>
      </c>
      <c r="E68" s="168">
        <v>1349.88</v>
      </c>
      <c r="F68" s="168">
        <v>1377.91</v>
      </c>
      <c r="G68" s="168">
        <v>1408.52</v>
      </c>
      <c r="H68" s="168">
        <v>1472.66</v>
      </c>
      <c r="I68" s="168">
        <v>1540.6</v>
      </c>
      <c r="J68" s="168">
        <v>1540.06</v>
      </c>
      <c r="K68" s="168">
        <v>1529.67</v>
      </c>
      <c r="L68" s="168">
        <v>1513.96</v>
      </c>
      <c r="M68" s="168">
        <v>1512.67</v>
      </c>
      <c r="N68" s="168">
        <v>1501.58</v>
      </c>
      <c r="O68" s="168">
        <v>1506.67</v>
      </c>
      <c r="P68" s="168">
        <v>1520.95</v>
      </c>
      <c r="Q68" s="168">
        <v>1530.12</v>
      </c>
      <c r="R68" s="168">
        <v>1533.16</v>
      </c>
      <c r="S68" s="168">
        <v>1508.48</v>
      </c>
      <c r="T68" s="168">
        <v>1499.03</v>
      </c>
      <c r="U68" s="168">
        <v>1476.33</v>
      </c>
      <c r="V68" s="168">
        <v>1427.34</v>
      </c>
      <c r="W68" s="168">
        <v>1411.76</v>
      </c>
      <c r="X68" s="168">
        <v>1395.53</v>
      </c>
      <c r="Y68" s="168">
        <v>1381.47</v>
      </c>
    </row>
    <row r="69" spans="1:25" ht="15.75">
      <c r="A69" s="61">
        <v>29</v>
      </c>
      <c r="B69" s="168">
        <v>1381.97</v>
      </c>
      <c r="C69" s="168">
        <v>1374.52</v>
      </c>
      <c r="D69" s="168">
        <v>1374.92</v>
      </c>
      <c r="E69" s="168">
        <v>1371.98</v>
      </c>
      <c r="F69" s="168">
        <v>1380.12</v>
      </c>
      <c r="G69" s="168">
        <v>1411.9</v>
      </c>
      <c r="H69" s="168">
        <v>1433.5</v>
      </c>
      <c r="I69" s="168">
        <v>1592.09</v>
      </c>
      <c r="J69" s="168">
        <v>1601.79</v>
      </c>
      <c r="K69" s="168">
        <v>1582.23</v>
      </c>
      <c r="L69" s="168">
        <v>1538.36</v>
      </c>
      <c r="M69" s="168">
        <v>1538.57</v>
      </c>
      <c r="N69" s="168">
        <v>1525.74</v>
      </c>
      <c r="O69" s="168">
        <v>1511.56</v>
      </c>
      <c r="P69" s="168">
        <v>1529.13</v>
      </c>
      <c r="Q69" s="168">
        <v>1558.95</v>
      </c>
      <c r="R69" s="168">
        <v>1564.01</v>
      </c>
      <c r="S69" s="168">
        <v>1544.9</v>
      </c>
      <c r="T69" s="168">
        <v>1534.24</v>
      </c>
      <c r="U69" s="168">
        <v>1526.85</v>
      </c>
      <c r="V69" s="168">
        <v>1451.24</v>
      </c>
      <c r="W69" s="168">
        <v>1415.69</v>
      </c>
      <c r="X69" s="168">
        <v>1389.7</v>
      </c>
      <c r="Y69" s="168">
        <v>1384.65</v>
      </c>
    </row>
    <row r="70" spans="1:25" ht="15.75">
      <c r="A70" s="61">
        <v>30</v>
      </c>
      <c r="B70" s="168">
        <v>1369.37</v>
      </c>
      <c r="C70" s="168">
        <v>1365.36</v>
      </c>
      <c r="D70" s="168">
        <v>1361.41</v>
      </c>
      <c r="E70" s="168">
        <v>1369.52</v>
      </c>
      <c r="F70" s="168">
        <v>1391.66</v>
      </c>
      <c r="G70" s="168">
        <v>1419.78</v>
      </c>
      <c r="H70" s="168">
        <v>1531.73</v>
      </c>
      <c r="I70" s="168">
        <v>1601.77</v>
      </c>
      <c r="J70" s="168">
        <v>1612.33</v>
      </c>
      <c r="K70" s="168">
        <v>1606.1</v>
      </c>
      <c r="L70" s="168">
        <v>1595.42</v>
      </c>
      <c r="M70" s="168">
        <v>1593.28</v>
      </c>
      <c r="N70" s="168">
        <v>1579.43</v>
      </c>
      <c r="O70" s="168">
        <v>1582.22</v>
      </c>
      <c r="P70" s="168">
        <v>1595.32</v>
      </c>
      <c r="Q70" s="168">
        <v>1607.19</v>
      </c>
      <c r="R70" s="168">
        <v>1611.65</v>
      </c>
      <c r="S70" s="168">
        <v>1591.13</v>
      </c>
      <c r="T70" s="168">
        <v>1586.04</v>
      </c>
      <c r="U70" s="168">
        <v>1568.04</v>
      </c>
      <c r="V70" s="168">
        <v>1487.6</v>
      </c>
      <c r="W70" s="168">
        <v>1423.45</v>
      </c>
      <c r="X70" s="168">
        <v>1400.39</v>
      </c>
      <c r="Y70" s="168">
        <v>1393.53</v>
      </c>
    </row>
    <row r="71" spans="1:25" ht="15.75" outlineLevel="1">
      <c r="A71" s="61">
        <v>31</v>
      </c>
      <c r="B71" s="168">
        <v>1372.21</v>
      </c>
      <c r="C71" s="168">
        <v>1364.82</v>
      </c>
      <c r="D71" s="168">
        <v>1356.65</v>
      </c>
      <c r="E71" s="168">
        <v>1352.17</v>
      </c>
      <c r="F71" s="168">
        <v>1358.97</v>
      </c>
      <c r="G71" s="168">
        <v>1370.35</v>
      </c>
      <c r="H71" s="168">
        <v>1386.23</v>
      </c>
      <c r="I71" s="168">
        <v>1403.82</v>
      </c>
      <c r="J71" s="168">
        <v>1459.7</v>
      </c>
      <c r="K71" s="168">
        <v>1505.33</v>
      </c>
      <c r="L71" s="168">
        <v>1568.01</v>
      </c>
      <c r="M71" s="168">
        <v>1582.4</v>
      </c>
      <c r="N71" s="168">
        <v>1581.52</v>
      </c>
      <c r="O71" s="168">
        <v>1627.33</v>
      </c>
      <c r="P71" s="168">
        <v>1671.67</v>
      </c>
      <c r="Q71" s="168">
        <v>1664.79</v>
      </c>
      <c r="R71" s="168">
        <v>1669.83</v>
      </c>
      <c r="S71" s="168">
        <v>1654.66</v>
      </c>
      <c r="T71" s="168">
        <v>1625.29</v>
      </c>
      <c r="U71" s="168">
        <v>1604.76</v>
      </c>
      <c r="V71" s="168">
        <v>1579.85</v>
      </c>
      <c r="W71" s="168">
        <v>1520.04</v>
      </c>
      <c r="X71" s="168">
        <v>1457.75</v>
      </c>
      <c r="Y71" s="168">
        <v>1388.73</v>
      </c>
    </row>
    <row r="72" spans="1:25" ht="15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</row>
    <row r="73" spans="1:25" ht="18.75">
      <c r="A73" s="96" t="s">
        <v>28</v>
      </c>
      <c r="B73" s="94" t="s">
        <v>108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</row>
    <row r="74" spans="1:25" ht="15.75">
      <c r="A74" s="96"/>
      <c r="B74" s="64" t="s">
        <v>29</v>
      </c>
      <c r="C74" s="64" t="s">
        <v>30</v>
      </c>
      <c r="D74" s="64" t="s">
        <v>31</v>
      </c>
      <c r="E74" s="64" t="s">
        <v>32</v>
      </c>
      <c r="F74" s="64" t="s">
        <v>33</v>
      </c>
      <c r="G74" s="64" t="s">
        <v>34</v>
      </c>
      <c r="H74" s="64" t="s">
        <v>35</v>
      </c>
      <c r="I74" s="64" t="s">
        <v>36</v>
      </c>
      <c r="J74" s="64" t="s">
        <v>37</v>
      </c>
      <c r="K74" s="64" t="s">
        <v>38</v>
      </c>
      <c r="L74" s="64" t="s">
        <v>39</v>
      </c>
      <c r="M74" s="64" t="s">
        <v>40</v>
      </c>
      <c r="N74" s="64" t="s">
        <v>41</v>
      </c>
      <c r="O74" s="64" t="s">
        <v>42</v>
      </c>
      <c r="P74" s="64" t="s">
        <v>43</v>
      </c>
      <c r="Q74" s="64" t="s">
        <v>44</v>
      </c>
      <c r="R74" s="64" t="s">
        <v>45</v>
      </c>
      <c r="S74" s="64" t="s">
        <v>46</v>
      </c>
      <c r="T74" s="64" t="s">
        <v>47</v>
      </c>
      <c r="U74" s="64" t="s">
        <v>48</v>
      </c>
      <c r="V74" s="64" t="s">
        <v>49</v>
      </c>
      <c r="W74" s="64" t="s">
        <v>50</v>
      </c>
      <c r="X74" s="64" t="s">
        <v>51</v>
      </c>
      <c r="Y74" s="64" t="s">
        <v>52</v>
      </c>
    </row>
    <row r="75" spans="1:25" ht="15.75">
      <c r="A75" s="61">
        <v>1</v>
      </c>
      <c r="B75" s="168">
        <v>1511.43</v>
      </c>
      <c r="C75" s="168">
        <v>1506.67</v>
      </c>
      <c r="D75" s="168">
        <v>1503.6</v>
      </c>
      <c r="E75" s="168">
        <v>1496.57</v>
      </c>
      <c r="F75" s="168">
        <v>1492.43</v>
      </c>
      <c r="G75" s="168">
        <v>1492.33</v>
      </c>
      <c r="H75" s="168">
        <v>1498.19</v>
      </c>
      <c r="I75" s="168">
        <v>1500.26</v>
      </c>
      <c r="J75" s="168">
        <v>1500.26</v>
      </c>
      <c r="K75" s="168">
        <v>1502.6</v>
      </c>
      <c r="L75" s="168">
        <v>1508.78</v>
      </c>
      <c r="M75" s="168">
        <v>1516.87</v>
      </c>
      <c r="N75" s="168">
        <v>1522.6</v>
      </c>
      <c r="O75" s="168">
        <v>1528.88</v>
      </c>
      <c r="P75" s="168">
        <v>1574.46</v>
      </c>
      <c r="Q75" s="168">
        <v>1635.12</v>
      </c>
      <c r="R75" s="168">
        <v>1650.32</v>
      </c>
      <c r="S75" s="168">
        <v>1644.94</v>
      </c>
      <c r="T75" s="168">
        <v>1636.85</v>
      </c>
      <c r="U75" s="168">
        <v>1627.31</v>
      </c>
      <c r="V75" s="168">
        <v>1611.15</v>
      </c>
      <c r="W75" s="168">
        <v>1593.59</v>
      </c>
      <c r="X75" s="168">
        <v>1552.11</v>
      </c>
      <c r="Y75" s="168">
        <v>1510.12</v>
      </c>
    </row>
    <row r="76" spans="1:25" ht="15.75">
      <c r="A76" s="61">
        <v>2</v>
      </c>
      <c r="B76" s="168">
        <v>1505.34</v>
      </c>
      <c r="C76" s="168">
        <v>1497.56</v>
      </c>
      <c r="D76" s="168">
        <v>1487.67</v>
      </c>
      <c r="E76" s="168">
        <v>1473.06</v>
      </c>
      <c r="F76" s="168">
        <v>1488.36</v>
      </c>
      <c r="G76" s="168">
        <v>1498.48</v>
      </c>
      <c r="H76" s="168">
        <v>1512.41</v>
      </c>
      <c r="I76" s="168">
        <v>1517.79</v>
      </c>
      <c r="J76" s="168">
        <v>1538.54</v>
      </c>
      <c r="K76" s="168">
        <v>1575.27</v>
      </c>
      <c r="L76" s="168">
        <v>1648.05</v>
      </c>
      <c r="M76" s="168">
        <v>1652.85</v>
      </c>
      <c r="N76" s="168">
        <v>1663.71</v>
      </c>
      <c r="O76" s="168">
        <v>1683.54</v>
      </c>
      <c r="P76" s="168">
        <v>1736.77</v>
      </c>
      <c r="Q76" s="168">
        <v>1777.47</v>
      </c>
      <c r="R76" s="168">
        <v>1781.82</v>
      </c>
      <c r="S76" s="168">
        <v>1771.41</v>
      </c>
      <c r="T76" s="168">
        <v>1753.69</v>
      </c>
      <c r="U76" s="168">
        <v>1751.39</v>
      </c>
      <c r="V76" s="168">
        <v>1726.64</v>
      </c>
      <c r="W76" s="168">
        <v>1663.1</v>
      </c>
      <c r="X76" s="168">
        <v>1584.8</v>
      </c>
      <c r="Y76" s="168">
        <v>1520.06</v>
      </c>
    </row>
    <row r="77" spans="1:25" ht="15.75">
      <c r="A77" s="61">
        <v>3</v>
      </c>
      <c r="B77" s="168">
        <v>1505.46</v>
      </c>
      <c r="C77" s="168">
        <v>1497.49</v>
      </c>
      <c r="D77" s="168">
        <v>1493.86</v>
      </c>
      <c r="E77" s="168">
        <v>1490.65</v>
      </c>
      <c r="F77" s="168">
        <v>1497.89</v>
      </c>
      <c r="G77" s="168">
        <v>1509.95</v>
      </c>
      <c r="H77" s="168">
        <v>1520.7</v>
      </c>
      <c r="I77" s="168">
        <v>1539.06</v>
      </c>
      <c r="J77" s="168">
        <v>1617.73</v>
      </c>
      <c r="K77" s="168">
        <v>1663.35</v>
      </c>
      <c r="L77" s="168">
        <v>1712.6</v>
      </c>
      <c r="M77" s="168">
        <v>1700.39</v>
      </c>
      <c r="N77" s="168">
        <v>1700.29</v>
      </c>
      <c r="O77" s="168">
        <v>1719.51</v>
      </c>
      <c r="P77" s="168">
        <v>1747.04</v>
      </c>
      <c r="Q77" s="168">
        <v>1756.48</v>
      </c>
      <c r="R77" s="168">
        <v>1753.63</v>
      </c>
      <c r="S77" s="168">
        <v>1740.35</v>
      </c>
      <c r="T77" s="168">
        <v>1732.53</v>
      </c>
      <c r="U77" s="168">
        <v>1718.82</v>
      </c>
      <c r="V77" s="168">
        <v>1662.31</v>
      </c>
      <c r="W77" s="168">
        <v>1625.13</v>
      </c>
      <c r="X77" s="168">
        <v>1547.63</v>
      </c>
      <c r="Y77" s="168">
        <v>1508.83</v>
      </c>
    </row>
    <row r="78" spans="1:25" ht="15.75">
      <c r="A78" s="61">
        <v>4</v>
      </c>
      <c r="B78" s="168">
        <v>1497.57</v>
      </c>
      <c r="C78" s="168">
        <v>1490.51</v>
      </c>
      <c r="D78" s="168">
        <v>1468.55</v>
      </c>
      <c r="E78" s="168">
        <v>1459.39</v>
      </c>
      <c r="F78" s="168">
        <v>1478.87</v>
      </c>
      <c r="G78" s="168">
        <v>1497.77</v>
      </c>
      <c r="H78" s="168">
        <v>1517.88</v>
      </c>
      <c r="I78" s="168">
        <v>1529.97</v>
      </c>
      <c r="J78" s="168">
        <v>1570.68</v>
      </c>
      <c r="K78" s="168">
        <v>1625.81</v>
      </c>
      <c r="L78" s="168">
        <v>1665.41</v>
      </c>
      <c r="M78" s="168">
        <v>1641.77</v>
      </c>
      <c r="N78" s="168">
        <v>1628.3</v>
      </c>
      <c r="O78" s="168">
        <v>1627.43</v>
      </c>
      <c r="P78" s="168">
        <v>1629.99</v>
      </c>
      <c r="Q78" s="168">
        <v>1669.56</v>
      </c>
      <c r="R78" s="168">
        <v>1671.07</v>
      </c>
      <c r="S78" s="168">
        <v>1656.51</v>
      </c>
      <c r="T78" s="168">
        <v>1646.1</v>
      </c>
      <c r="U78" s="168">
        <v>1627.45</v>
      </c>
      <c r="V78" s="168">
        <v>1562</v>
      </c>
      <c r="W78" s="168">
        <v>1550.73</v>
      </c>
      <c r="X78" s="168">
        <v>1533.07</v>
      </c>
      <c r="Y78" s="168">
        <v>1506.02</v>
      </c>
    </row>
    <row r="79" spans="1:25" ht="15.75">
      <c r="A79" s="61">
        <v>5</v>
      </c>
      <c r="B79" s="168">
        <v>1500.08</v>
      </c>
      <c r="C79" s="168">
        <v>1485.97</v>
      </c>
      <c r="D79" s="168">
        <v>1469.67</v>
      </c>
      <c r="E79" s="168">
        <v>1439.76</v>
      </c>
      <c r="F79" s="168">
        <v>1462.94</v>
      </c>
      <c r="G79" s="168">
        <v>1501.43</v>
      </c>
      <c r="H79" s="168">
        <v>1513.37</v>
      </c>
      <c r="I79" s="168">
        <v>1533.77</v>
      </c>
      <c r="J79" s="168">
        <v>1550.26</v>
      </c>
      <c r="K79" s="168">
        <v>1576.71</v>
      </c>
      <c r="L79" s="168">
        <v>1589.56</v>
      </c>
      <c r="M79" s="168">
        <v>1561.37</v>
      </c>
      <c r="N79" s="168">
        <v>1557.28</v>
      </c>
      <c r="O79" s="168">
        <v>1561.77</v>
      </c>
      <c r="P79" s="168">
        <v>1596.89</v>
      </c>
      <c r="Q79" s="168">
        <v>1612.7</v>
      </c>
      <c r="R79" s="168">
        <v>1624.91</v>
      </c>
      <c r="S79" s="168">
        <v>1618.04</v>
      </c>
      <c r="T79" s="168">
        <v>1607.98</v>
      </c>
      <c r="U79" s="168">
        <v>1674.6</v>
      </c>
      <c r="V79" s="168">
        <v>1644.64</v>
      </c>
      <c r="W79" s="168">
        <v>1594.37</v>
      </c>
      <c r="X79" s="168">
        <v>1541.86</v>
      </c>
      <c r="Y79" s="168">
        <v>1512.49</v>
      </c>
    </row>
    <row r="80" spans="1:25" ht="15.75">
      <c r="A80" s="61">
        <v>6</v>
      </c>
      <c r="B80" s="168">
        <v>1512.86</v>
      </c>
      <c r="C80" s="168">
        <v>1503.12</v>
      </c>
      <c r="D80" s="168">
        <v>1498.11</v>
      </c>
      <c r="E80" s="168">
        <v>1490.8</v>
      </c>
      <c r="F80" s="168">
        <v>1497.39</v>
      </c>
      <c r="G80" s="168">
        <v>1515.87</v>
      </c>
      <c r="H80" s="168">
        <v>1528.44</v>
      </c>
      <c r="I80" s="168">
        <v>1561.45</v>
      </c>
      <c r="J80" s="168">
        <v>1623.72</v>
      </c>
      <c r="K80" s="168">
        <v>1720.94</v>
      </c>
      <c r="L80" s="168">
        <v>1750.93</v>
      </c>
      <c r="M80" s="168">
        <v>1737.36</v>
      </c>
      <c r="N80" s="168">
        <v>1735.78</v>
      </c>
      <c r="O80" s="168">
        <v>1733.05</v>
      </c>
      <c r="P80" s="168">
        <v>1764.28</v>
      </c>
      <c r="Q80" s="168">
        <v>1792.45</v>
      </c>
      <c r="R80" s="168">
        <v>1792.58</v>
      </c>
      <c r="S80" s="168">
        <v>1778.08</v>
      </c>
      <c r="T80" s="168">
        <v>1771.13</v>
      </c>
      <c r="U80" s="168">
        <v>1756.39</v>
      </c>
      <c r="V80" s="168">
        <v>1714.81</v>
      </c>
      <c r="W80" s="168">
        <v>1670.23</v>
      </c>
      <c r="X80" s="168">
        <v>1604.52</v>
      </c>
      <c r="Y80" s="168">
        <v>1516.3</v>
      </c>
    </row>
    <row r="81" spans="1:25" ht="15.75">
      <c r="A81" s="61">
        <v>7</v>
      </c>
      <c r="B81" s="168">
        <v>1510.04</v>
      </c>
      <c r="C81" s="168">
        <v>1501.88</v>
      </c>
      <c r="D81" s="168">
        <v>1494.62</v>
      </c>
      <c r="E81" s="168">
        <v>1492.41</v>
      </c>
      <c r="F81" s="168">
        <v>1492.18</v>
      </c>
      <c r="G81" s="168">
        <v>1502.01</v>
      </c>
      <c r="H81" s="168">
        <v>1518.46</v>
      </c>
      <c r="I81" s="168">
        <v>1530.62</v>
      </c>
      <c r="J81" s="168">
        <v>1556.52</v>
      </c>
      <c r="K81" s="168">
        <v>1606.96</v>
      </c>
      <c r="L81" s="168">
        <v>1622.85</v>
      </c>
      <c r="M81" s="168">
        <v>1648.94</v>
      </c>
      <c r="N81" s="168">
        <v>1650.22</v>
      </c>
      <c r="O81" s="168">
        <v>1685.33</v>
      </c>
      <c r="P81" s="168">
        <v>1709.5</v>
      </c>
      <c r="Q81" s="168">
        <v>1735.56</v>
      </c>
      <c r="R81" s="168">
        <v>1735.75</v>
      </c>
      <c r="S81" s="168">
        <v>1724.57</v>
      </c>
      <c r="T81" s="168">
        <v>1719.33</v>
      </c>
      <c r="U81" s="168">
        <v>1705.3</v>
      </c>
      <c r="V81" s="168">
        <v>1679.53</v>
      </c>
      <c r="W81" s="168">
        <v>1640.77</v>
      </c>
      <c r="X81" s="168">
        <v>1572.68</v>
      </c>
      <c r="Y81" s="168">
        <v>1516.68</v>
      </c>
    </row>
    <row r="82" spans="1:25" ht="15.75">
      <c r="A82" s="61">
        <v>8</v>
      </c>
      <c r="B82" s="168">
        <v>1510.49</v>
      </c>
      <c r="C82" s="168">
        <v>1502.97</v>
      </c>
      <c r="D82" s="168">
        <v>1493.9</v>
      </c>
      <c r="E82" s="168">
        <v>1489.83</v>
      </c>
      <c r="F82" s="168">
        <v>1494.91</v>
      </c>
      <c r="G82" s="168">
        <v>1505.96</v>
      </c>
      <c r="H82" s="168">
        <v>1525.11</v>
      </c>
      <c r="I82" s="168">
        <v>1541.07</v>
      </c>
      <c r="J82" s="168">
        <v>1603.8</v>
      </c>
      <c r="K82" s="168">
        <v>1720.14</v>
      </c>
      <c r="L82" s="168">
        <v>1720.37</v>
      </c>
      <c r="M82" s="168">
        <v>1735.53</v>
      </c>
      <c r="N82" s="168">
        <v>1737.07</v>
      </c>
      <c r="O82" s="168">
        <v>1755.27</v>
      </c>
      <c r="P82" s="168">
        <v>1791.14</v>
      </c>
      <c r="Q82" s="168">
        <v>1811.6</v>
      </c>
      <c r="R82" s="168">
        <v>1812.86</v>
      </c>
      <c r="S82" s="168">
        <v>1798.15</v>
      </c>
      <c r="T82" s="168">
        <v>1777.59</v>
      </c>
      <c r="U82" s="168">
        <v>1764.08</v>
      </c>
      <c r="V82" s="168">
        <v>1722.93</v>
      </c>
      <c r="W82" s="168">
        <v>1648.71</v>
      </c>
      <c r="X82" s="168">
        <v>1548.95</v>
      </c>
      <c r="Y82" s="168">
        <v>1520.6</v>
      </c>
    </row>
    <row r="83" spans="1:25" ht="15.75">
      <c r="A83" s="61">
        <v>9</v>
      </c>
      <c r="B83" s="168">
        <v>1488.86</v>
      </c>
      <c r="C83" s="168">
        <v>1443.72</v>
      </c>
      <c r="D83" s="168">
        <v>1434.71</v>
      </c>
      <c r="E83" s="168">
        <v>1436.41</v>
      </c>
      <c r="F83" s="168">
        <v>1494.27</v>
      </c>
      <c r="G83" s="168">
        <v>1528.03</v>
      </c>
      <c r="H83" s="168">
        <v>1543.21</v>
      </c>
      <c r="I83" s="168">
        <v>1563.21</v>
      </c>
      <c r="J83" s="168">
        <v>1564.97</v>
      </c>
      <c r="K83" s="168">
        <v>1555.22</v>
      </c>
      <c r="L83" s="168">
        <v>1552.17</v>
      </c>
      <c r="M83" s="168">
        <v>1550.32</v>
      </c>
      <c r="N83" s="168">
        <v>1550.67</v>
      </c>
      <c r="O83" s="168">
        <v>1552.71</v>
      </c>
      <c r="P83" s="168">
        <v>1555.28</v>
      </c>
      <c r="Q83" s="168">
        <v>1562.18</v>
      </c>
      <c r="R83" s="168">
        <v>1562.26</v>
      </c>
      <c r="S83" s="168">
        <v>1554.91</v>
      </c>
      <c r="T83" s="168">
        <v>1551.58</v>
      </c>
      <c r="U83" s="168">
        <v>1546.51</v>
      </c>
      <c r="V83" s="168">
        <v>1541.51</v>
      </c>
      <c r="W83" s="168">
        <v>1539.93</v>
      </c>
      <c r="X83" s="168">
        <v>1529.78</v>
      </c>
      <c r="Y83" s="168">
        <v>1502.87</v>
      </c>
    </row>
    <row r="84" spans="1:25" ht="15.75">
      <c r="A84" s="61">
        <v>10</v>
      </c>
      <c r="B84" s="168">
        <v>1502.8</v>
      </c>
      <c r="C84" s="168">
        <v>1481.55</v>
      </c>
      <c r="D84" s="168">
        <v>1450.93</v>
      </c>
      <c r="E84" s="168">
        <v>1470.02</v>
      </c>
      <c r="F84" s="168">
        <v>1511.08</v>
      </c>
      <c r="G84" s="168">
        <v>1535.55</v>
      </c>
      <c r="H84" s="168">
        <v>1551.07</v>
      </c>
      <c r="I84" s="168">
        <v>1579.89</v>
      </c>
      <c r="J84" s="168">
        <v>1583.16</v>
      </c>
      <c r="K84" s="168">
        <v>1584.13</v>
      </c>
      <c r="L84" s="168">
        <v>1574.94</v>
      </c>
      <c r="M84" s="168">
        <v>1570.9</v>
      </c>
      <c r="N84" s="168">
        <v>1571</v>
      </c>
      <c r="O84" s="168">
        <v>1576.6</v>
      </c>
      <c r="P84" s="168">
        <v>1588.3</v>
      </c>
      <c r="Q84" s="168">
        <v>1601.15</v>
      </c>
      <c r="R84" s="168">
        <v>1604.83</v>
      </c>
      <c r="S84" s="168">
        <v>1584.44</v>
      </c>
      <c r="T84" s="168">
        <v>1581.24</v>
      </c>
      <c r="U84" s="168">
        <v>1569.11</v>
      </c>
      <c r="V84" s="168">
        <v>1553.58</v>
      </c>
      <c r="W84" s="168">
        <v>1552.27</v>
      </c>
      <c r="X84" s="168">
        <v>1539.49</v>
      </c>
      <c r="Y84" s="168">
        <v>1513.04</v>
      </c>
    </row>
    <row r="85" spans="1:25" ht="15.75">
      <c r="A85" s="61">
        <v>11</v>
      </c>
      <c r="B85" s="168">
        <v>1509.71</v>
      </c>
      <c r="C85" s="168">
        <v>1502.79</v>
      </c>
      <c r="D85" s="168">
        <v>1500.04</v>
      </c>
      <c r="E85" s="168">
        <v>1501.63</v>
      </c>
      <c r="F85" s="168">
        <v>1519.58</v>
      </c>
      <c r="G85" s="168">
        <v>1537.14</v>
      </c>
      <c r="H85" s="168">
        <v>1619.61</v>
      </c>
      <c r="I85" s="168">
        <v>1707.47</v>
      </c>
      <c r="J85" s="168">
        <v>1734.69</v>
      </c>
      <c r="K85" s="168">
        <v>1742.28</v>
      </c>
      <c r="L85" s="168">
        <v>1722.63</v>
      </c>
      <c r="M85" s="168">
        <v>1705.31</v>
      </c>
      <c r="N85" s="168">
        <v>1706.26</v>
      </c>
      <c r="O85" s="168">
        <v>1722.27</v>
      </c>
      <c r="P85" s="168">
        <v>1743.45</v>
      </c>
      <c r="Q85" s="168">
        <v>1757.74</v>
      </c>
      <c r="R85" s="168">
        <v>1758.01</v>
      </c>
      <c r="S85" s="168">
        <v>1734.42</v>
      </c>
      <c r="T85" s="168">
        <v>1715.47</v>
      </c>
      <c r="U85" s="168">
        <v>1688.48</v>
      </c>
      <c r="V85" s="168">
        <v>1607.83</v>
      </c>
      <c r="W85" s="168">
        <v>1549.51</v>
      </c>
      <c r="X85" s="168">
        <v>1533.2</v>
      </c>
      <c r="Y85" s="168">
        <v>1530.23</v>
      </c>
    </row>
    <row r="86" spans="1:25" ht="15.75">
      <c r="A86" s="61">
        <v>12</v>
      </c>
      <c r="B86" s="168">
        <v>1524.46</v>
      </c>
      <c r="C86" s="168">
        <v>1513.14</v>
      </c>
      <c r="D86" s="168">
        <v>1511.77</v>
      </c>
      <c r="E86" s="168">
        <v>1511.28</v>
      </c>
      <c r="F86" s="168">
        <v>1513.41</v>
      </c>
      <c r="G86" s="168">
        <v>1528.88</v>
      </c>
      <c r="H86" s="168">
        <v>1537.71</v>
      </c>
      <c r="I86" s="168">
        <v>1611.8</v>
      </c>
      <c r="J86" s="168">
        <v>1730.16</v>
      </c>
      <c r="K86" s="168">
        <v>1830.02</v>
      </c>
      <c r="L86" s="168">
        <v>1826.78</v>
      </c>
      <c r="M86" s="168">
        <v>1778.7</v>
      </c>
      <c r="N86" s="168">
        <v>1778.39</v>
      </c>
      <c r="O86" s="168">
        <v>1824.68</v>
      </c>
      <c r="P86" s="168">
        <v>1840.04</v>
      </c>
      <c r="Q86" s="168">
        <v>1864.57</v>
      </c>
      <c r="R86" s="168">
        <v>1850.91</v>
      </c>
      <c r="S86" s="168">
        <v>1805.71</v>
      </c>
      <c r="T86" s="168">
        <v>1803.64</v>
      </c>
      <c r="U86" s="168">
        <v>1780.24</v>
      </c>
      <c r="V86" s="168">
        <v>1675.61</v>
      </c>
      <c r="W86" s="168">
        <v>1600.52</v>
      </c>
      <c r="X86" s="168">
        <v>1541.48</v>
      </c>
      <c r="Y86" s="168">
        <v>1534.06</v>
      </c>
    </row>
    <row r="87" spans="1:25" ht="15.75">
      <c r="A87" s="61">
        <v>13</v>
      </c>
      <c r="B87" s="168">
        <v>1515.23</v>
      </c>
      <c r="C87" s="168">
        <v>1504.05</v>
      </c>
      <c r="D87" s="168">
        <v>1507.26</v>
      </c>
      <c r="E87" s="168">
        <v>1507.71</v>
      </c>
      <c r="F87" s="168">
        <v>1504.02</v>
      </c>
      <c r="G87" s="168">
        <v>1513.41</v>
      </c>
      <c r="H87" s="168">
        <v>1527.8</v>
      </c>
      <c r="I87" s="168">
        <v>1535.09</v>
      </c>
      <c r="J87" s="168">
        <v>1634.03</v>
      </c>
      <c r="K87" s="168">
        <v>1666.4</v>
      </c>
      <c r="L87" s="168">
        <v>1719.83</v>
      </c>
      <c r="M87" s="168">
        <v>1612.29</v>
      </c>
      <c r="N87" s="168">
        <v>1613.01</v>
      </c>
      <c r="O87" s="168">
        <v>1718.01</v>
      </c>
      <c r="P87" s="168">
        <v>1705.29</v>
      </c>
      <c r="Q87" s="168">
        <v>1754.78</v>
      </c>
      <c r="R87" s="168">
        <v>1748.79</v>
      </c>
      <c r="S87" s="168">
        <v>1711.38</v>
      </c>
      <c r="T87" s="168">
        <v>1738.84</v>
      </c>
      <c r="U87" s="168">
        <v>1700.42</v>
      </c>
      <c r="V87" s="168">
        <v>1669.39</v>
      </c>
      <c r="W87" s="168">
        <v>1573.98</v>
      </c>
      <c r="X87" s="168">
        <v>1528.27</v>
      </c>
      <c r="Y87" s="168">
        <v>1520.19</v>
      </c>
    </row>
    <row r="88" spans="1:25" ht="15.75">
      <c r="A88" s="61">
        <v>14</v>
      </c>
      <c r="B88" s="168">
        <v>1500.82</v>
      </c>
      <c r="C88" s="168">
        <v>1497.39</v>
      </c>
      <c r="D88" s="168">
        <v>1493.58</v>
      </c>
      <c r="E88" s="168">
        <v>1496.33</v>
      </c>
      <c r="F88" s="168">
        <v>1516.69</v>
      </c>
      <c r="G88" s="168">
        <v>1532.79</v>
      </c>
      <c r="H88" s="168">
        <v>1629.02</v>
      </c>
      <c r="I88" s="168">
        <v>1700.7</v>
      </c>
      <c r="J88" s="168">
        <v>1740.89</v>
      </c>
      <c r="K88" s="168">
        <v>1742.72</v>
      </c>
      <c r="L88" s="168">
        <v>1731.99</v>
      </c>
      <c r="M88" s="168">
        <v>1727.13</v>
      </c>
      <c r="N88" s="168">
        <v>1719.2</v>
      </c>
      <c r="O88" s="168">
        <v>1729.07</v>
      </c>
      <c r="P88" s="168">
        <v>1754.54</v>
      </c>
      <c r="Q88" s="168">
        <v>1761.09</v>
      </c>
      <c r="R88" s="168">
        <v>1761.08</v>
      </c>
      <c r="S88" s="168">
        <v>1744.35</v>
      </c>
      <c r="T88" s="168">
        <v>1729.66</v>
      </c>
      <c r="U88" s="168">
        <v>1703.7</v>
      </c>
      <c r="V88" s="168">
        <v>1617.28</v>
      </c>
      <c r="W88" s="168">
        <v>1580.06</v>
      </c>
      <c r="X88" s="168">
        <v>1534.3</v>
      </c>
      <c r="Y88" s="168">
        <v>1516.39</v>
      </c>
    </row>
    <row r="89" spans="1:25" ht="15.75">
      <c r="A89" s="61">
        <v>15</v>
      </c>
      <c r="B89" s="168">
        <v>1495.74</v>
      </c>
      <c r="C89" s="168">
        <v>1491.65</v>
      </c>
      <c r="D89" s="168">
        <v>1493.03</v>
      </c>
      <c r="E89" s="168">
        <v>1496.29</v>
      </c>
      <c r="F89" s="168">
        <v>1507.4</v>
      </c>
      <c r="G89" s="168">
        <v>1537.17</v>
      </c>
      <c r="H89" s="168">
        <v>1604.7</v>
      </c>
      <c r="I89" s="168">
        <v>1705.54</v>
      </c>
      <c r="J89" s="168">
        <v>1746.16</v>
      </c>
      <c r="K89" s="168">
        <v>1750.47</v>
      </c>
      <c r="L89" s="168">
        <v>1737.61</v>
      </c>
      <c r="M89" s="168">
        <v>1729.73</v>
      </c>
      <c r="N89" s="168">
        <v>1714.4</v>
      </c>
      <c r="O89" s="168">
        <v>1715.19</v>
      </c>
      <c r="P89" s="168">
        <v>1730.9</v>
      </c>
      <c r="Q89" s="168">
        <v>1745.82</v>
      </c>
      <c r="R89" s="168">
        <v>1754.81</v>
      </c>
      <c r="S89" s="168">
        <v>1736.43</v>
      </c>
      <c r="T89" s="168">
        <v>1821.02</v>
      </c>
      <c r="U89" s="168">
        <v>1795.75</v>
      </c>
      <c r="V89" s="168">
        <v>1767.38</v>
      </c>
      <c r="W89" s="168">
        <v>1673.9</v>
      </c>
      <c r="X89" s="168">
        <v>1563.91</v>
      </c>
      <c r="Y89" s="168">
        <v>1516.05</v>
      </c>
    </row>
    <row r="90" spans="1:25" ht="15.75">
      <c r="A90" s="61">
        <v>16</v>
      </c>
      <c r="B90" s="168">
        <v>1501.46</v>
      </c>
      <c r="C90" s="168">
        <v>1490.73</v>
      </c>
      <c r="D90" s="168">
        <v>1488.74</v>
      </c>
      <c r="E90" s="168">
        <v>1494.05</v>
      </c>
      <c r="F90" s="168">
        <v>1503.91</v>
      </c>
      <c r="G90" s="168">
        <v>1537.14</v>
      </c>
      <c r="H90" s="168">
        <v>1595.1</v>
      </c>
      <c r="I90" s="168">
        <v>1667.64</v>
      </c>
      <c r="J90" s="168">
        <v>1731.04</v>
      </c>
      <c r="K90" s="168">
        <v>1727.45</v>
      </c>
      <c r="L90" s="168">
        <v>1695.33</v>
      </c>
      <c r="M90" s="168">
        <v>1637.92</v>
      </c>
      <c r="N90" s="168">
        <v>1634.3</v>
      </c>
      <c r="O90" s="168">
        <v>1640.02</v>
      </c>
      <c r="P90" s="168">
        <v>1642.36</v>
      </c>
      <c r="Q90" s="168">
        <v>1666.39</v>
      </c>
      <c r="R90" s="168">
        <v>1671.2</v>
      </c>
      <c r="S90" s="168">
        <v>1639.64</v>
      </c>
      <c r="T90" s="168">
        <v>1621.26</v>
      </c>
      <c r="U90" s="168">
        <v>1597.54</v>
      </c>
      <c r="V90" s="168">
        <v>1542.67</v>
      </c>
      <c r="W90" s="168">
        <v>1497.26</v>
      </c>
      <c r="X90" s="168">
        <v>1509.58</v>
      </c>
      <c r="Y90" s="168">
        <v>1497.11</v>
      </c>
    </row>
    <row r="91" spans="1:25" ht="15.75">
      <c r="A91" s="61">
        <v>17</v>
      </c>
      <c r="B91" s="168">
        <v>1498.85</v>
      </c>
      <c r="C91" s="168">
        <v>1494.58</v>
      </c>
      <c r="D91" s="168">
        <v>1484.02</v>
      </c>
      <c r="E91" s="168">
        <v>1497.68</v>
      </c>
      <c r="F91" s="168">
        <v>1512.25</v>
      </c>
      <c r="G91" s="168">
        <v>1524.7</v>
      </c>
      <c r="H91" s="168">
        <v>1554.49</v>
      </c>
      <c r="I91" s="168">
        <v>1673.81</v>
      </c>
      <c r="J91" s="168">
        <v>1687.69</v>
      </c>
      <c r="K91" s="168">
        <v>1696.87</v>
      </c>
      <c r="L91" s="168">
        <v>1684.44</v>
      </c>
      <c r="M91" s="168">
        <v>1673.63</v>
      </c>
      <c r="N91" s="168">
        <v>1663.53</v>
      </c>
      <c r="O91" s="168">
        <v>1674.33</v>
      </c>
      <c r="P91" s="168">
        <v>1684.55</v>
      </c>
      <c r="Q91" s="168">
        <v>1684.89</v>
      </c>
      <c r="R91" s="168">
        <v>1697.06</v>
      </c>
      <c r="S91" s="168">
        <v>1676.39</v>
      </c>
      <c r="T91" s="168">
        <v>1663.9</v>
      </c>
      <c r="U91" s="168">
        <v>1642.89</v>
      </c>
      <c r="V91" s="168">
        <v>1563.69</v>
      </c>
      <c r="W91" s="168">
        <v>1536.8</v>
      </c>
      <c r="X91" s="168">
        <v>1520.73</v>
      </c>
      <c r="Y91" s="168">
        <v>1504.46</v>
      </c>
    </row>
    <row r="92" spans="1:25" ht="15.75">
      <c r="A92" s="61">
        <v>18</v>
      </c>
      <c r="B92" s="168">
        <v>1502.24</v>
      </c>
      <c r="C92" s="168">
        <v>1496.69</v>
      </c>
      <c r="D92" s="168">
        <v>1495.27</v>
      </c>
      <c r="E92" s="168">
        <v>1500.47</v>
      </c>
      <c r="F92" s="168">
        <v>1514.26</v>
      </c>
      <c r="G92" s="168">
        <v>1533.92</v>
      </c>
      <c r="H92" s="168">
        <v>1622.39</v>
      </c>
      <c r="I92" s="168">
        <v>1717.62</v>
      </c>
      <c r="J92" s="168">
        <v>1756.42</v>
      </c>
      <c r="K92" s="168">
        <v>1753.65</v>
      </c>
      <c r="L92" s="168">
        <v>1743.46</v>
      </c>
      <c r="M92" s="168">
        <v>1732.96</v>
      </c>
      <c r="N92" s="168">
        <v>1725.77</v>
      </c>
      <c r="O92" s="168">
        <v>1735.37</v>
      </c>
      <c r="P92" s="168">
        <v>1750.14</v>
      </c>
      <c r="Q92" s="168">
        <v>1760.59</v>
      </c>
      <c r="R92" s="168">
        <v>1765.27</v>
      </c>
      <c r="S92" s="168">
        <v>1738.74</v>
      </c>
      <c r="T92" s="168">
        <v>1729.13</v>
      </c>
      <c r="U92" s="168">
        <v>1710.76</v>
      </c>
      <c r="V92" s="168">
        <v>1654.27</v>
      </c>
      <c r="W92" s="168">
        <v>1587.24</v>
      </c>
      <c r="X92" s="168">
        <v>1529.29</v>
      </c>
      <c r="Y92" s="168">
        <v>1522.12</v>
      </c>
    </row>
    <row r="93" spans="1:25" ht="15.75">
      <c r="A93" s="61">
        <v>19</v>
      </c>
      <c r="B93" s="168">
        <v>1509.99</v>
      </c>
      <c r="C93" s="168">
        <v>1502.83</v>
      </c>
      <c r="D93" s="168">
        <v>1500.13</v>
      </c>
      <c r="E93" s="168">
        <v>1500.97</v>
      </c>
      <c r="F93" s="168">
        <v>1504.94</v>
      </c>
      <c r="G93" s="168">
        <v>1516.79</v>
      </c>
      <c r="H93" s="168">
        <v>1493.86</v>
      </c>
      <c r="I93" s="168">
        <v>1577.47</v>
      </c>
      <c r="J93" s="168">
        <v>1720.37</v>
      </c>
      <c r="K93" s="168">
        <v>1757.53</v>
      </c>
      <c r="L93" s="168">
        <v>1771.41</v>
      </c>
      <c r="M93" s="168">
        <v>1749.49</v>
      </c>
      <c r="N93" s="168">
        <v>1746.08</v>
      </c>
      <c r="O93" s="168">
        <v>1753.78</v>
      </c>
      <c r="P93" s="168">
        <v>1785.13</v>
      </c>
      <c r="Q93" s="168">
        <v>1813.08</v>
      </c>
      <c r="R93" s="168">
        <v>1825.84</v>
      </c>
      <c r="S93" s="168">
        <v>1805.07</v>
      </c>
      <c r="T93" s="168">
        <v>1790.31</v>
      </c>
      <c r="U93" s="168">
        <v>1747.05</v>
      </c>
      <c r="V93" s="168">
        <v>1716.61</v>
      </c>
      <c r="W93" s="168">
        <v>1594.04</v>
      </c>
      <c r="X93" s="168">
        <v>1530.69</v>
      </c>
      <c r="Y93" s="168">
        <v>1520.25</v>
      </c>
    </row>
    <row r="94" spans="1:25" ht="15.75">
      <c r="A94" s="61">
        <v>20</v>
      </c>
      <c r="B94" s="168">
        <v>1508.82</v>
      </c>
      <c r="C94" s="168">
        <v>1503.6</v>
      </c>
      <c r="D94" s="168">
        <v>1499.7</v>
      </c>
      <c r="E94" s="168">
        <v>1496.37</v>
      </c>
      <c r="F94" s="168">
        <v>1501.76</v>
      </c>
      <c r="G94" s="168">
        <v>1511.92</v>
      </c>
      <c r="H94" s="168">
        <v>1519.73</v>
      </c>
      <c r="I94" s="168">
        <v>1496.79</v>
      </c>
      <c r="J94" s="168">
        <v>1551.16</v>
      </c>
      <c r="K94" s="168">
        <v>1649.05</v>
      </c>
      <c r="L94" s="168">
        <v>1681.69</v>
      </c>
      <c r="M94" s="168">
        <v>1670.66</v>
      </c>
      <c r="N94" s="168">
        <v>1663.46</v>
      </c>
      <c r="O94" s="168">
        <v>1678.46</v>
      </c>
      <c r="P94" s="168">
        <v>1705.27</v>
      </c>
      <c r="Q94" s="168">
        <v>1749.4</v>
      </c>
      <c r="R94" s="168">
        <v>1788.24</v>
      </c>
      <c r="S94" s="168">
        <v>1771.42</v>
      </c>
      <c r="T94" s="168">
        <v>1754.66</v>
      </c>
      <c r="U94" s="168">
        <v>1725.3</v>
      </c>
      <c r="V94" s="168">
        <v>1642.33</v>
      </c>
      <c r="W94" s="168">
        <v>1602.87</v>
      </c>
      <c r="X94" s="168">
        <v>1529.42</v>
      </c>
      <c r="Y94" s="168">
        <v>1511.12</v>
      </c>
    </row>
    <row r="95" spans="1:25" ht="15.75">
      <c r="A95" s="61">
        <v>21</v>
      </c>
      <c r="B95" s="168">
        <v>1500.98</v>
      </c>
      <c r="C95" s="168">
        <v>1494.53</v>
      </c>
      <c r="D95" s="168">
        <v>1487.33</v>
      </c>
      <c r="E95" s="168">
        <v>1497.07</v>
      </c>
      <c r="F95" s="168">
        <v>1509.78</v>
      </c>
      <c r="G95" s="168">
        <v>1530.91</v>
      </c>
      <c r="H95" s="168">
        <v>1611.3</v>
      </c>
      <c r="I95" s="168">
        <v>1678.06</v>
      </c>
      <c r="J95" s="168">
        <v>1670.47</v>
      </c>
      <c r="K95" s="168">
        <v>1667.94</v>
      </c>
      <c r="L95" s="168">
        <v>1659.5</v>
      </c>
      <c r="M95" s="168">
        <v>1639.02</v>
      </c>
      <c r="N95" s="168">
        <v>1634.73</v>
      </c>
      <c r="O95" s="168">
        <v>1642.66</v>
      </c>
      <c r="P95" s="168">
        <v>1655.33</v>
      </c>
      <c r="Q95" s="168">
        <v>1666.24</v>
      </c>
      <c r="R95" s="168">
        <v>1669.27</v>
      </c>
      <c r="S95" s="168">
        <v>1647.56</v>
      </c>
      <c r="T95" s="168">
        <v>1635.69</v>
      </c>
      <c r="U95" s="168">
        <v>1626.38</v>
      </c>
      <c r="V95" s="168">
        <v>1594.04</v>
      </c>
      <c r="W95" s="168">
        <v>1535.24</v>
      </c>
      <c r="X95" s="168">
        <v>1516.66</v>
      </c>
      <c r="Y95" s="168">
        <v>1500.51</v>
      </c>
    </row>
    <row r="96" spans="1:25" ht="15.75">
      <c r="A96" s="61">
        <v>22</v>
      </c>
      <c r="B96" s="168">
        <v>1500.8</v>
      </c>
      <c r="C96" s="168">
        <v>1484.34</v>
      </c>
      <c r="D96" s="168">
        <v>1477.48</v>
      </c>
      <c r="E96" s="168">
        <v>1495.57</v>
      </c>
      <c r="F96" s="168">
        <v>1511.88</v>
      </c>
      <c r="G96" s="168">
        <v>1541.51</v>
      </c>
      <c r="H96" s="168">
        <v>1643.55</v>
      </c>
      <c r="I96" s="168">
        <v>1715.9</v>
      </c>
      <c r="J96" s="168">
        <v>1747.22</v>
      </c>
      <c r="K96" s="168">
        <v>1751.74</v>
      </c>
      <c r="L96" s="168">
        <v>1741.16</v>
      </c>
      <c r="M96" s="168">
        <v>1737.8</v>
      </c>
      <c r="N96" s="168">
        <v>1731.46</v>
      </c>
      <c r="O96" s="168">
        <v>1739.68</v>
      </c>
      <c r="P96" s="168">
        <v>1762.67</v>
      </c>
      <c r="Q96" s="168">
        <v>1776.69</v>
      </c>
      <c r="R96" s="168">
        <v>1808.43</v>
      </c>
      <c r="S96" s="168">
        <v>1784.92</v>
      </c>
      <c r="T96" s="168">
        <v>1774.47</v>
      </c>
      <c r="U96" s="168">
        <v>1750.85</v>
      </c>
      <c r="V96" s="168">
        <v>1706.59</v>
      </c>
      <c r="W96" s="168">
        <v>1621.65</v>
      </c>
      <c r="X96" s="168">
        <v>1537.27</v>
      </c>
      <c r="Y96" s="168">
        <v>1525.59</v>
      </c>
    </row>
    <row r="97" spans="1:25" ht="15.75">
      <c r="A97" s="61">
        <v>23</v>
      </c>
      <c r="B97" s="168">
        <v>1502.49</v>
      </c>
      <c r="C97" s="168">
        <v>1497.24</v>
      </c>
      <c r="D97" s="168">
        <v>1487.36</v>
      </c>
      <c r="E97" s="168">
        <v>1494.46</v>
      </c>
      <c r="F97" s="168">
        <v>1507.64</v>
      </c>
      <c r="G97" s="168">
        <v>1535.37</v>
      </c>
      <c r="H97" s="168">
        <v>1633.97</v>
      </c>
      <c r="I97" s="168">
        <v>1787.73</v>
      </c>
      <c r="J97" s="168">
        <v>1796.33</v>
      </c>
      <c r="K97" s="168">
        <v>1802.22</v>
      </c>
      <c r="L97" s="168">
        <v>1784.35</v>
      </c>
      <c r="M97" s="168">
        <v>1771.38</v>
      </c>
      <c r="N97" s="168">
        <v>1768.89</v>
      </c>
      <c r="O97" s="168">
        <v>1779.75</v>
      </c>
      <c r="P97" s="168">
        <v>1803.61</v>
      </c>
      <c r="Q97" s="168">
        <v>1818.47</v>
      </c>
      <c r="R97" s="168">
        <v>1824.28</v>
      </c>
      <c r="S97" s="168">
        <v>1785.31</v>
      </c>
      <c r="T97" s="168">
        <v>1762.62</v>
      </c>
      <c r="U97" s="168">
        <v>1740.49</v>
      </c>
      <c r="V97" s="168">
        <v>1683.04</v>
      </c>
      <c r="W97" s="168">
        <v>1605.56</v>
      </c>
      <c r="X97" s="168">
        <v>1527.91</v>
      </c>
      <c r="Y97" s="168">
        <v>1525.38</v>
      </c>
    </row>
    <row r="98" spans="1:25" ht="15.75">
      <c r="A98" s="61">
        <v>24</v>
      </c>
      <c r="B98" s="168">
        <v>1515.79</v>
      </c>
      <c r="C98" s="168">
        <v>1507.33</v>
      </c>
      <c r="D98" s="168">
        <v>1504.88</v>
      </c>
      <c r="E98" s="168">
        <v>1511.26</v>
      </c>
      <c r="F98" s="168">
        <v>1524.79</v>
      </c>
      <c r="G98" s="168">
        <v>1604.68</v>
      </c>
      <c r="H98" s="168">
        <v>1754.49</v>
      </c>
      <c r="I98" s="168">
        <v>1804.19</v>
      </c>
      <c r="J98" s="168">
        <v>1817.99</v>
      </c>
      <c r="K98" s="168">
        <v>1825.96</v>
      </c>
      <c r="L98" s="168">
        <v>1810.46</v>
      </c>
      <c r="M98" s="168">
        <v>1787.44</v>
      </c>
      <c r="N98" s="168">
        <v>1783.1</v>
      </c>
      <c r="O98" s="168">
        <v>1784.07</v>
      </c>
      <c r="P98" s="168">
        <v>1782.25</v>
      </c>
      <c r="Q98" s="168">
        <v>1789.25</v>
      </c>
      <c r="R98" s="168">
        <v>1759.71</v>
      </c>
      <c r="S98" s="168">
        <v>1732.82</v>
      </c>
      <c r="T98" s="168">
        <v>1724.47</v>
      </c>
      <c r="U98" s="168">
        <v>1708.46</v>
      </c>
      <c r="V98" s="168">
        <v>1676.23</v>
      </c>
      <c r="W98" s="168">
        <v>1618.86</v>
      </c>
      <c r="X98" s="168">
        <v>1528.48</v>
      </c>
      <c r="Y98" s="168">
        <v>1518.15</v>
      </c>
    </row>
    <row r="99" spans="1:25" ht="15.75">
      <c r="A99" s="61">
        <v>25</v>
      </c>
      <c r="B99" s="168">
        <v>1517.43</v>
      </c>
      <c r="C99" s="168">
        <v>1508.47</v>
      </c>
      <c r="D99" s="168">
        <v>1500.37</v>
      </c>
      <c r="E99" s="168">
        <v>1496.29</v>
      </c>
      <c r="F99" s="168">
        <v>1510.88</v>
      </c>
      <c r="G99" s="168">
        <v>1541.9</v>
      </c>
      <c r="H99" s="168">
        <v>1701.14</v>
      </c>
      <c r="I99" s="168">
        <v>1757.43</v>
      </c>
      <c r="J99" s="168">
        <v>1762.75</v>
      </c>
      <c r="K99" s="168">
        <v>1767.53</v>
      </c>
      <c r="L99" s="168">
        <v>1753.14</v>
      </c>
      <c r="M99" s="168">
        <v>1743.59</v>
      </c>
      <c r="N99" s="168">
        <v>1734.72</v>
      </c>
      <c r="O99" s="168">
        <v>1741.66</v>
      </c>
      <c r="P99" s="168">
        <v>1755.81</v>
      </c>
      <c r="Q99" s="168">
        <v>1763.41</v>
      </c>
      <c r="R99" s="168">
        <v>1765.95</v>
      </c>
      <c r="S99" s="168">
        <v>1797.03</v>
      </c>
      <c r="T99" s="168">
        <v>1795.18</v>
      </c>
      <c r="U99" s="168">
        <v>1771.64</v>
      </c>
      <c r="V99" s="168">
        <v>1736.69</v>
      </c>
      <c r="W99" s="168">
        <v>1689.08</v>
      </c>
      <c r="X99" s="168">
        <v>1573.77</v>
      </c>
      <c r="Y99" s="168">
        <v>1541.98</v>
      </c>
    </row>
    <row r="100" spans="1:25" ht="15.75">
      <c r="A100" s="61">
        <v>26</v>
      </c>
      <c r="B100" s="168">
        <v>1523.97</v>
      </c>
      <c r="C100" s="168">
        <v>1513.6</v>
      </c>
      <c r="D100" s="168">
        <v>1515.61</v>
      </c>
      <c r="E100" s="168">
        <v>1510.67</v>
      </c>
      <c r="F100" s="168">
        <v>1515.4</v>
      </c>
      <c r="G100" s="168">
        <v>1528.63</v>
      </c>
      <c r="H100" s="168">
        <v>1542.34</v>
      </c>
      <c r="I100" s="168">
        <v>1691.4</v>
      </c>
      <c r="J100" s="168">
        <v>1723.53</v>
      </c>
      <c r="K100" s="168">
        <v>1773.2</v>
      </c>
      <c r="L100" s="168">
        <v>1769.94</v>
      </c>
      <c r="M100" s="168">
        <v>1744.94</v>
      </c>
      <c r="N100" s="168">
        <v>1727.28</v>
      </c>
      <c r="O100" s="168">
        <v>1754.08</v>
      </c>
      <c r="P100" s="168">
        <v>1740.82</v>
      </c>
      <c r="Q100" s="168">
        <v>1784.39</v>
      </c>
      <c r="R100" s="168">
        <v>1780.7</v>
      </c>
      <c r="S100" s="168">
        <v>1763.39</v>
      </c>
      <c r="T100" s="168">
        <v>1743.7</v>
      </c>
      <c r="U100" s="168">
        <v>1775.41</v>
      </c>
      <c r="V100" s="168">
        <v>1755.24</v>
      </c>
      <c r="W100" s="168">
        <v>1653.52</v>
      </c>
      <c r="X100" s="168">
        <v>1559.31</v>
      </c>
      <c r="Y100" s="168">
        <v>1522.49</v>
      </c>
    </row>
    <row r="101" spans="1:25" ht="15.75">
      <c r="A101" s="61">
        <v>27</v>
      </c>
      <c r="B101" s="168">
        <v>1513.55</v>
      </c>
      <c r="C101" s="168">
        <v>1502</v>
      </c>
      <c r="D101" s="168">
        <v>1504.92</v>
      </c>
      <c r="E101" s="168">
        <v>1503.7</v>
      </c>
      <c r="F101" s="168">
        <v>1508.62</v>
      </c>
      <c r="G101" s="168">
        <v>1518.84</v>
      </c>
      <c r="H101" s="168">
        <v>1531.36</v>
      </c>
      <c r="I101" s="168">
        <v>1549.27</v>
      </c>
      <c r="J101" s="168">
        <v>1645.31</v>
      </c>
      <c r="K101" s="168">
        <v>1729.15</v>
      </c>
      <c r="L101" s="168">
        <v>1777.21</v>
      </c>
      <c r="M101" s="168">
        <v>1764.51</v>
      </c>
      <c r="N101" s="168">
        <v>1747.94</v>
      </c>
      <c r="O101" s="168">
        <v>1782.25</v>
      </c>
      <c r="P101" s="168">
        <v>1791.5</v>
      </c>
      <c r="Q101" s="168">
        <v>1825.26</v>
      </c>
      <c r="R101" s="168">
        <v>1836.28</v>
      </c>
      <c r="S101" s="168">
        <v>1804.6</v>
      </c>
      <c r="T101" s="168">
        <v>1799.21</v>
      </c>
      <c r="U101" s="168">
        <v>1778.59</v>
      </c>
      <c r="V101" s="168">
        <v>1697.94</v>
      </c>
      <c r="W101" s="168">
        <v>1562.69</v>
      </c>
      <c r="X101" s="168">
        <v>1531.9</v>
      </c>
      <c r="Y101" s="168">
        <v>1513.97</v>
      </c>
    </row>
    <row r="102" spans="1:25" ht="15.75">
      <c r="A102" s="61">
        <v>28</v>
      </c>
      <c r="B102" s="168">
        <v>1494.41</v>
      </c>
      <c r="C102" s="168">
        <v>1467.09</v>
      </c>
      <c r="D102" s="168">
        <v>1460.24</v>
      </c>
      <c r="E102" s="168">
        <v>1477.35</v>
      </c>
      <c r="F102" s="168">
        <v>1505.38</v>
      </c>
      <c r="G102" s="168">
        <v>1535.99</v>
      </c>
      <c r="H102" s="168">
        <v>1600.13</v>
      </c>
      <c r="I102" s="168">
        <v>1668.07</v>
      </c>
      <c r="J102" s="168">
        <v>1667.53</v>
      </c>
      <c r="K102" s="168">
        <v>1657.14</v>
      </c>
      <c r="L102" s="168">
        <v>1641.43</v>
      </c>
      <c r="M102" s="168">
        <v>1640.14</v>
      </c>
      <c r="N102" s="168">
        <v>1629.05</v>
      </c>
      <c r="O102" s="168">
        <v>1634.14</v>
      </c>
      <c r="P102" s="168">
        <v>1648.42</v>
      </c>
      <c r="Q102" s="168">
        <v>1657.59</v>
      </c>
      <c r="R102" s="168">
        <v>1660.63</v>
      </c>
      <c r="S102" s="168">
        <v>1635.95</v>
      </c>
      <c r="T102" s="168">
        <v>1626.5</v>
      </c>
      <c r="U102" s="168">
        <v>1603.8</v>
      </c>
      <c r="V102" s="168">
        <v>1554.81</v>
      </c>
      <c r="W102" s="168">
        <v>1539.23</v>
      </c>
      <c r="X102" s="168">
        <v>1523</v>
      </c>
      <c r="Y102" s="168">
        <v>1508.94</v>
      </c>
    </row>
    <row r="103" spans="1:25" ht="15.75">
      <c r="A103" s="61">
        <v>29</v>
      </c>
      <c r="B103" s="168">
        <v>1509.44</v>
      </c>
      <c r="C103" s="168">
        <v>1501.99</v>
      </c>
      <c r="D103" s="168">
        <v>1502.39</v>
      </c>
      <c r="E103" s="168">
        <v>1499.45</v>
      </c>
      <c r="F103" s="168">
        <v>1507.59</v>
      </c>
      <c r="G103" s="168">
        <v>1539.37</v>
      </c>
      <c r="H103" s="168">
        <v>1560.97</v>
      </c>
      <c r="I103" s="168">
        <v>1719.56</v>
      </c>
      <c r="J103" s="168">
        <v>1729.26</v>
      </c>
      <c r="K103" s="168">
        <v>1709.7</v>
      </c>
      <c r="L103" s="168">
        <v>1665.83</v>
      </c>
      <c r="M103" s="168">
        <v>1666.04</v>
      </c>
      <c r="N103" s="168">
        <v>1653.21</v>
      </c>
      <c r="O103" s="168">
        <v>1639.03</v>
      </c>
      <c r="P103" s="168">
        <v>1656.6</v>
      </c>
      <c r="Q103" s="168">
        <v>1686.42</v>
      </c>
      <c r="R103" s="168">
        <v>1691.48</v>
      </c>
      <c r="S103" s="168">
        <v>1672.37</v>
      </c>
      <c r="T103" s="168">
        <v>1661.71</v>
      </c>
      <c r="U103" s="168">
        <v>1654.32</v>
      </c>
      <c r="V103" s="168">
        <v>1578.71</v>
      </c>
      <c r="W103" s="168">
        <v>1543.16</v>
      </c>
      <c r="X103" s="168">
        <v>1517.17</v>
      </c>
      <c r="Y103" s="168">
        <v>1512.12</v>
      </c>
    </row>
    <row r="104" spans="1:25" ht="15.75">
      <c r="A104" s="61">
        <v>30</v>
      </c>
      <c r="B104" s="168">
        <v>1496.84</v>
      </c>
      <c r="C104" s="168">
        <v>1492.83</v>
      </c>
      <c r="D104" s="168">
        <v>1488.88</v>
      </c>
      <c r="E104" s="168">
        <v>1496.99</v>
      </c>
      <c r="F104" s="168">
        <v>1519.13</v>
      </c>
      <c r="G104" s="168">
        <v>1547.25</v>
      </c>
      <c r="H104" s="168">
        <v>1659.2</v>
      </c>
      <c r="I104" s="168">
        <v>1729.24</v>
      </c>
      <c r="J104" s="168">
        <v>1739.8</v>
      </c>
      <c r="K104" s="168">
        <v>1733.57</v>
      </c>
      <c r="L104" s="168">
        <v>1722.89</v>
      </c>
      <c r="M104" s="168">
        <v>1720.75</v>
      </c>
      <c r="N104" s="168">
        <v>1706.9</v>
      </c>
      <c r="O104" s="168">
        <v>1709.69</v>
      </c>
      <c r="P104" s="168">
        <v>1722.79</v>
      </c>
      <c r="Q104" s="168">
        <v>1734.66</v>
      </c>
      <c r="R104" s="168">
        <v>1739.12</v>
      </c>
      <c r="S104" s="168">
        <v>1718.6</v>
      </c>
      <c r="T104" s="168">
        <v>1713.51</v>
      </c>
      <c r="U104" s="168">
        <v>1695.51</v>
      </c>
      <c r="V104" s="168">
        <v>1615.07</v>
      </c>
      <c r="W104" s="168">
        <v>1550.92</v>
      </c>
      <c r="X104" s="168">
        <v>1527.86</v>
      </c>
      <c r="Y104" s="168">
        <v>1521</v>
      </c>
    </row>
    <row r="105" spans="1:25" ht="15.75" outlineLevel="1">
      <c r="A105" s="61">
        <v>31</v>
      </c>
      <c r="B105" s="168">
        <v>1499.68</v>
      </c>
      <c r="C105" s="168">
        <v>1492.29</v>
      </c>
      <c r="D105" s="168">
        <v>1484.12</v>
      </c>
      <c r="E105" s="168">
        <v>1479.64</v>
      </c>
      <c r="F105" s="168">
        <v>1486.44</v>
      </c>
      <c r="G105" s="168">
        <v>1497.82</v>
      </c>
      <c r="H105" s="168">
        <v>1513.7</v>
      </c>
      <c r="I105" s="168">
        <v>1531.29</v>
      </c>
      <c r="J105" s="168">
        <v>1587.17</v>
      </c>
      <c r="K105" s="168">
        <v>1632.8</v>
      </c>
      <c r="L105" s="168">
        <v>1695.48</v>
      </c>
      <c r="M105" s="168">
        <v>1709.87</v>
      </c>
      <c r="N105" s="168">
        <v>1708.99</v>
      </c>
      <c r="O105" s="168">
        <v>1754.8</v>
      </c>
      <c r="P105" s="168">
        <v>1799.14</v>
      </c>
      <c r="Q105" s="168">
        <v>1792.26</v>
      </c>
      <c r="R105" s="168">
        <v>1797.3</v>
      </c>
      <c r="S105" s="168">
        <v>1782.13</v>
      </c>
      <c r="T105" s="168">
        <v>1752.76</v>
      </c>
      <c r="U105" s="168">
        <v>1732.23</v>
      </c>
      <c r="V105" s="168">
        <v>1707.32</v>
      </c>
      <c r="W105" s="168">
        <v>1647.51</v>
      </c>
      <c r="X105" s="168">
        <v>1585.22</v>
      </c>
      <c r="Y105" s="168">
        <v>1516.2</v>
      </c>
    </row>
    <row r="106" spans="1:25" ht="15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</row>
    <row r="107" spans="1:25" ht="18.75">
      <c r="A107" s="96" t="s">
        <v>28</v>
      </c>
      <c r="B107" s="94" t="s">
        <v>109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</row>
    <row r="108" spans="1:25" ht="15.75">
      <c r="A108" s="96"/>
      <c r="B108" s="64" t="s">
        <v>29</v>
      </c>
      <c r="C108" s="64" t="s">
        <v>30</v>
      </c>
      <c r="D108" s="64" t="s">
        <v>31</v>
      </c>
      <c r="E108" s="64" t="s">
        <v>32</v>
      </c>
      <c r="F108" s="64" t="s">
        <v>33</v>
      </c>
      <c r="G108" s="64" t="s">
        <v>34</v>
      </c>
      <c r="H108" s="64" t="s">
        <v>35</v>
      </c>
      <c r="I108" s="64" t="s">
        <v>36</v>
      </c>
      <c r="J108" s="64" t="s">
        <v>37</v>
      </c>
      <c r="K108" s="64" t="s">
        <v>38</v>
      </c>
      <c r="L108" s="64" t="s">
        <v>39</v>
      </c>
      <c r="M108" s="64" t="s">
        <v>40</v>
      </c>
      <c r="N108" s="64" t="s">
        <v>41</v>
      </c>
      <c r="O108" s="64" t="s">
        <v>42</v>
      </c>
      <c r="P108" s="64" t="s">
        <v>43</v>
      </c>
      <c r="Q108" s="64" t="s">
        <v>44</v>
      </c>
      <c r="R108" s="64" t="s">
        <v>45</v>
      </c>
      <c r="S108" s="64" t="s">
        <v>46</v>
      </c>
      <c r="T108" s="64" t="s">
        <v>47</v>
      </c>
      <c r="U108" s="64" t="s">
        <v>48</v>
      </c>
      <c r="V108" s="64" t="s">
        <v>49</v>
      </c>
      <c r="W108" s="64" t="s">
        <v>50</v>
      </c>
      <c r="X108" s="64" t="s">
        <v>51</v>
      </c>
      <c r="Y108" s="64" t="s">
        <v>52</v>
      </c>
    </row>
    <row r="109" spans="1:25" ht="15.75">
      <c r="A109" s="61">
        <v>1</v>
      </c>
      <c r="B109" s="168">
        <v>1535.47</v>
      </c>
      <c r="C109" s="168">
        <v>1530.71</v>
      </c>
      <c r="D109" s="168">
        <v>1527.64</v>
      </c>
      <c r="E109" s="168">
        <v>1520.61</v>
      </c>
      <c r="F109" s="168">
        <v>1516.47</v>
      </c>
      <c r="G109" s="168">
        <v>1516.37</v>
      </c>
      <c r="H109" s="168">
        <v>1522.23</v>
      </c>
      <c r="I109" s="168">
        <v>1524.3</v>
      </c>
      <c r="J109" s="168">
        <v>1524.3</v>
      </c>
      <c r="K109" s="168">
        <v>1526.64</v>
      </c>
      <c r="L109" s="168">
        <v>1532.82</v>
      </c>
      <c r="M109" s="168">
        <v>1540.91</v>
      </c>
      <c r="N109" s="168">
        <v>1546.64</v>
      </c>
      <c r="O109" s="168">
        <v>1552.92</v>
      </c>
      <c r="P109" s="168">
        <v>1598.5</v>
      </c>
      <c r="Q109" s="168">
        <v>1659.16</v>
      </c>
      <c r="R109" s="168">
        <v>1674.36</v>
      </c>
      <c r="S109" s="168">
        <v>1668.98</v>
      </c>
      <c r="T109" s="168">
        <v>1660.89</v>
      </c>
      <c r="U109" s="168">
        <v>1651.35</v>
      </c>
      <c r="V109" s="168">
        <v>1635.19</v>
      </c>
      <c r="W109" s="168">
        <v>1617.63</v>
      </c>
      <c r="X109" s="168">
        <v>1576.15</v>
      </c>
      <c r="Y109" s="168">
        <v>1534.16</v>
      </c>
    </row>
    <row r="110" spans="1:25" ht="15.75">
      <c r="A110" s="61">
        <v>2</v>
      </c>
      <c r="B110" s="168">
        <v>1529.38</v>
      </c>
      <c r="C110" s="168">
        <v>1521.6</v>
      </c>
      <c r="D110" s="168">
        <v>1511.71</v>
      </c>
      <c r="E110" s="168">
        <v>1497.1</v>
      </c>
      <c r="F110" s="168">
        <v>1512.4</v>
      </c>
      <c r="G110" s="168">
        <v>1522.52</v>
      </c>
      <c r="H110" s="168">
        <v>1536.45</v>
      </c>
      <c r="I110" s="168">
        <v>1541.83</v>
      </c>
      <c r="J110" s="168">
        <v>1562.58</v>
      </c>
      <c r="K110" s="168">
        <v>1599.31</v>
      </c>
      <c r="L110" s="168">
        <v>1672.09</v>
      </c>
      <c r="M110" s="168">
        <v>1676.89</v>
      </c>
      <c r="N110" s="168">
        <v>1687.75</v>
      </c>
      <c r="O110" s="168">
        <v>1707.58</v>
      </c>
      <c r="P110" s="168">
        <v>1760.81</v>
      </c>
      <c r="Q110" s="168">
        <v>1801.51</v>
      </c>
      <c r="R110" s="168">
        <v>1805.86</v>
      </c>
      <c r="S110" s="168">
        <v>1795.45</v>
      </c>
      <c r="T110" s="168">
        <v>1777.73</v>
      </c>
      <c r="U110" s="168">
        <v>1775.43</v>
      </c>
      <c r="V110" s="168">
        <v>1750.68</v>
      </c>
      <c r="W110" s="168">
        <v>1687.14</v>
      </c>
      <c r="X110" s="168">
        <v>1608.84</v>
      </c>
      <c r="Y110" s="168">
        <v>1544.1</v>
      </c>
    </row>
    <row r="111" spans="1:25" ht="15.75">
      <c r="A111" s="61">
        <v>3</v>
      </c>
      <c r="B111" s="168">
        <v>1529.5</v>
      </c>
      <c r="C111" s="168">
        <v>1521.53</v>
      </c>
      <c r="D111" s="168">
        <v>1517.9</v>
      </c>
      <c r="E111" s="168">
        <v>1514.69</v>
      </c>
      <c r="F111" s="168">
        <v>1521.93</v>
      </c>
      <c r="G111" s="168">
        <v>1533.99</v>
      </c>
      <c r="H111" s="168">
        <v>1544.74</v>
      </c>
      <c r="I111" s="168">
        <v>1563.1</v>
      </c>
      <c r="J111" s="168">
        <v>1641.77</v>
      </c>
      <c r="K111" s="168">
        <v>1687.39</v>
      </c>
      <c r="L111" s="168">
        <v>1736.64</v>
      </c>
      <c r="M111" s="168">
        <v>1724.43</v>
      </c>
      <c r="N111" s="168">
        <v>1724.33</v>
      </c>
      <c r="O111" s="168">
        <v>1743.55</v>
      </c>
      <c r="P111" s="168">
        <v>1771.08</v>
      </c>
      <c r="Q111" s="168">
        <v>1780.52</v>
      </c>
      <c r="R111" s="168">
        <v>1777.67</v>
      </c>
      <c r="S111" s="168">
        <v>1764.39</v>
      </c>
      <c r="T111" s="168">
        <v>1756.57</v>
      </c>
      <c r="U111" s="168">
        <v>1742.86</v>
      </c>
      <c r="V111" s="168">
        <v>1686.35</v>
      </c>
      <c r="W111" s="168">
        <v>1649.17</v>
      </c>
      <c r="X111" s="168">
        <v>1571.67</v>
      </c>
      <c r="Y111" s="168">
        <v>1532.87</v>
      </c>
    </row>
    <row r="112" spans="1:25" ht="15.75">
      <c r="A112" s="61">
        <v>4</v>
      </c>
      <c r="B112" s="168">
        <v>1521.61</v>
      </c>
      <c r="C112" s="168">
        <v>1514.55</v>
      </c>
      <c r="D112" s="168">
        <v>1492.59</v>
      </c>
      <c r="E112" s="168">
        <v>1483.43</v>
      </c>
      <c r="F112" s="168">
        <v>1502.91</v>
      </c>
      <c r="G112" s="168">
        <v>1521.81</v>
      </c>
      <c r="H112" s="168">
        <v>1541.92</v>
      </c>
      <c r="I112" s="168">
        <v>1554.01</v>
      </c>
      <c r="J112" s="168">
        <v>1594.72</v>
      </c>
      <c r="K112" s="168">
        <v>1649.85</v>
      </c>
      <c r="L112" s="168">
        <v>1689.45</v>
      </c>
      <c r="M112" s="168">
        <v>1665.81</v>
      </c>
      <c r="N112" s="168">
        <v>1652.34</v>
      </c>
      <c r="O112" s="168">
        <v>1651.47</v>
      </c>
      <c r="P112" s="168">
        <v>1654.03</v>
      </c>
      <c r="Q112" s="168">
        <v>1693.6</v>
      </c>
      <c r="R112" s="168">
        <v>1695.11</v>
      </c>
      <c r="S112" s="168">
        <v>1680.55</v>
      </c>
      <c r="T112" s="168">
        <v>1670.14</v>
      </c>
      <c r="U112" s="168">
        <v>1651.49</v>
      </c>
      <c r="V112" s="168">
        <v>1586.04</v>
      </c>
      <c r="W112" s="168">
        <v>1574.77</v>
      </c>
      <c r="X112" s="168">
        <v>1557.11</v>
      </c>
      <c r="Y112" s="168">
        <v>1530.06</v>
      </c>
    </row>
    <row r="113" spans="1:25" ht="15.75">
      <c r="A113" s="61">
        <v>5</v>
      </c>
      <c r="B113" s="168">
        <v>1524.12</v>
      </c>
      <c r="C113" s="168">
        <v>1510.01</v>
      </c>
      <c r="D113" s="168">
        <v>1493.71</v>
      </c>
      <c r="E113" s="168">
        <v>1463.8</v>
      </c>
      <c r="F113" s="168">
        <v>1486.98</v>
      </c>
      <c r="G113" s="168">
        <v>1525.47</v>
      </c>
      <c r="H113" s="168">
        <v>1537.41</v>
      </c>
      <c r="I113" s="168">
        <v>1557.81</v>
      </c>
      <c r="J113" s="168">
        <v>1574.3</v>
      </c>
      <c r="K113" s="168">
        <v>1600.75</v>
      </c>
      <c r="L113" s="168">
        <v>1613.6</v>
      </c>
      <c r="M113" s="168">
        <v>1585.41</v>
      </c>
      <c r="N113" s="168">
        <v>1581.32</v>
      </c>
      <c r="O113" s="168">
        <v>1585.81</v>
      </c>
      <c r="P113" s="168">
        <v>1620.93</v>
      </c>
      <c r="Q113" s="168">
        <v>1636.74</v>
      </c>
      <c r="R113" s="168">
        <v>1648.95</v>
      </c>
      <c r="S113" s="168">
        <v>1642.08</v>
      </c>
      <c r="T113" s="168">
        <v>1632.02</v>
      </c>
      <c r="U113" s="168">
        <v>1698.64</v>
      </c>
      <c r="V113" s="168">
        <v>1668.68</v>
      </c>
      <c r="W113" s="168">
        <v>1618.41</v>
      </c>
      <c r="X113" s="168">
        <v>1565.9</v>
      </c>
      <c r="Y113" s="168">
        <v>1536.53</v>
      </c>
    </row>
    <row r="114" spans="1:25" ht="15.75">
      <c r="A114" s="61">
        <v>6</v>
      </c>
      <c r="B114" s="168">
        <v>1536.9</v>
      </c>
      <c r="C114" s="168">
        <v>1527.16</v>
      </c>
      <c r="D114" s="168">
        <v>1522.15</v>
      </c>
      <c r="E114" s="168">
        <v>1514.84</v>
      </c>
      <c r="F114" s="168">
        <v>1521.43</v>
      </c>
      <c r="G114" s="168">
        <v>1539.91</v>
      </c>
      <c r="H114" s="168">
        <v>1552.48</v>
      </c>
      <c r="I114" s="168">
        <v>1585.49</v>
      </c>
      <c r="J114" s="168">
        <v>1647.76</v>
      </c>
      <c r="K114" s="168">
        <v>1744.98</v>
      </c>
      <c r="L114" s="168">
        <v>1774.97</v>
      </c>
      <c r="M114" s="168">
        <v>1761.4</v>
      </c>
      <c r="N114" s="168">
        <v>1759.82</v>
      </c>
      <c r="O114" s="168">
        <v>1757.09</v>
      </c>
      <c r="P114" s="168">
        <v>1788.32</v>
      </c>
      <c r="Q114" s="168">
        <v>1816.49</v>
      </c>
      <c r="R114" s="168">
        <v>1816.62</v>
      </c>
      <c r="S114" s="168">
        <v>1802.12</v>
      </c>
      <c r="T114" s="168">
        <v>1795.17</v>
      </c>
      <c r="U114" s="168">
        <v>1780.43</v>
      </c>
      <c r="V114" s="168">
        <v>1738.85</v>
      </c>
      <c r="W114" s="168">
        <v>1694.27</v>
      </c>
      <c r="X114" s="168">
        <v>1628.56</v>
      </c>
      <c r="Y114" s="168">
        <v>1540.34</v>
      </c>
    </row>
    <row r="115" spans="1:25" ht="15.75">
      <c r="A115" s="61">
        <v>7</v>
      </c>
      <c r="B115" s="168">
        <v>1534.08</v>
      </c>
      <c r="C115" s="168">
        <v>1525.92</v>
      </c>
      <c r="D115" s="168">
        <v>1518.66</v>
      </c>
      <c r="E115" s="168">
        <v>1516.45</v>
      </c>
      <c r="F115" s="168">
        <v>1516.22</v>
      </c>
      <c r="G115" s="168">
        <v>1526.05</v>
      </c>
      <c r="H115" s="168">
        <v>1542.5</v>
      </c>
      <c r="I115" s="168">
        <v>1554.66</v>
      </c>
      <c r="J115" s="168">
        <v>1580.56</v>
      </c>
      <c r="K115" s="168">
        <v>1631</v>
      </c>
      <c r="L115" s="168">
        <v>1646.89</v>
      </c>
      <c r="M115" s="168">
        <v>1672.98</v>
      </c>
      <c r="N115" s="168">
        <v>1674.26</v>
      </c>
      <c r="O115" s="168">
        <v>1709.37</v>
      </c>
      <c r="P115" s="168">
        <v>1733.54</v>
      </c>
      <c r="Q115" s="168">
        <v>1759.6</v>
      </c>
      <c r="R115" s="168">
        <v>1759.79</v>
      </c>
      <c r="S115" s="168">
        <v>1748.61</v>
      </c>
      <c r="T115" s="168">
        <v>1743.37</v>
      </c>
      <c r="U115" s="168">
        <v>1729.34</v>
      </c>
      <c r="V115" s="168">
        <v>1703.57</v>
      </c>
      <c r="W115" s="168">
        <v>1664.81</v>
      </c>
      <c r="X115" s="168">
        <v>1596.72</v>
      </c>
      <c r="Y115" s="168">
        <v>1540.72</v>
      </c>
    </row>
    <row r="116" spans="1:25" ht="15.75">
      <c r="A116" s="61">
        <v>8</v>
      </c>
      <c r="B116" s="168">
        <v>1534.53</v>
      </c>
      <c r="C116" s="168">
        <v>1527.01</v>
      </c>
      <c r="D116" s="168">
        <v>1517.94</v>
      </c>
      <c r="E116" s="168">
        <v>1513.87</v>
      </c>
      <c r="F116" s="168">
        <v>1518.95</v>
      </c>
      <c r="G116" s="168">
        <v>1530</v>
      </c>
      <c r="H116" s="168">
        <v>1549.15</v>
      </c>
      <c r="I116" s="168">
        <v>1565.11</v>
      </c>
      <c r="J116" s="168">
        <v>1627.84</v>
      </c>
      <c r="K116" s="168">
        <v>1744.18</v>
      </c>
      <c r="L116" s="168">
        <v>1744.41</v>
      </c>
      <c r="M116" s="168">
        <v>1759.57</v>
      </c>
      <c r="N116" s="168">
        <v>1761.11</v>
      </c>
      <c r="O116" s="168">
        <v>1779.31</v>
      </c>
      <c r="P116" s="168">
        <v>1815.18</v>
      </c>
      <c r="Q116" s="168">
        <v>1835.64</v>
      </c>
      <c r="R116" s="168">
        <v>1836.9</v>
      </c>
      <c r="S116" s="168">
        <v>1822.19</v>
      </c>
      <c r="T116" s="168">
        <v>1801.63</v>
      </c>
      <c r="U116" s="168">
        <v>1788.12</v>
      </c>
      <c r="V116" s="168">
        <v>1746.97</v>
      </c>
      <c r="W116" s="168">
        <v>1672.75</v>
      </c>
      <c r="X116" s="168">
        <v>1572.99</v>
      </c>
      <c r="Y116" s="168">
        <v>1544.64</v>
      </c>
    </row>
    <row r="117" spans="1:25" ht="15.75">
      <c r="A117" s="61">
        <v>9</v>
      </c>
      <c r="B117" s="168">
        <v>1512.9</v>
      </c>
      <c r="C117" s="168">
        <v>1467.76</v>
      </c>
      <c r="D117" s="168">
        <v>1458.75</v>
      </c>
      <c r="E117" s="168">
        <v>1460.45</v>
      </c>
      <c r="F117" s="168">
        <v>1518.31</v>
      </c>
      <c r="G117" s="168">
        <v>1552.07</v>
      </c>
      <c r="H117" s="168">
        <v>1567.25</v>
      </c>
      <c r="I117" s="168">
        <v>1587.25</v>
      </c>
      <c r="J117" s="168">
        <v>1589.01</v>
      </c>
      <c r="K117" s="168">
        <v>1579.26</v>
      </c>
      <c r="L117" s="168">
        <v>1576.21</v>
      </c>
      <c r="M117" s="168">
        <v>1574.36</v>
      </c>
      <c r="N117" s="168">
        <v>1574.71</v>
      </c>
      <c r="O117" s="168">
        <v>1576.75</v>
      </c>
      <c r="P117" s="168">
        <v>1579.32</v>
      </c>
      <c r="Q117" s="168">
        <v>1586.22</v>
      </c>
      <c r="R117" s="168">
        <v>1586.3</v>
      </c>
      <c r="S117" s="168">
        <v>1578.95</v>
      </c>
      <c r="T117" s="168">
        <v>1575.62</v>
      </c>
      <c r="U117" s="168">
        <v>1570.55</v>
      </c>
      <c r="V117" s="168">
        <v>1565.55</v>
      </c>
      <c r="W117" s="168">
        <v>1563.97</v>
      </c>
      <c r="X117" s="168">
        <v>1553.82</v>
      </c>
      <c r="Y117" s="168">
        <v>1526.91</v>
      </c>
    </row>
    <row r="118" spans="1:25" ht="15.75">
      <c r="A118" s="61">
        <v>10</v>
      </c>
      <c r="B118" s="168">
        <v>1526.84</v>
      </c>
      <c r="C118" s="168">
        <v>1505.59</v>
      </c>
      <c r="D118" s="168">
        <v>1474.97</v>
      </c>
      <c r="E118" s="168">
        <v>1494.06</v>
      </c>
      <c r="F118" s="168">
        <v>1535.12</v>
      </c>
      <c r="G118" s="168">
        <v>1559.59</v>
      </c>
      <c r="H118" s="168">
        <v>1575.11</v>
      </c>
      <c r="I118" s="168">
        <v>1603.93</v>
      </c>
      <c r="J118" s="168">
        <v>1607.2</v>
      </c>
      <c r="K118" s="168">
        <v>1608.17</v>
      </c>
      <c r="L118" s="168">
        <v>1598.98</v>
      </c>
      <c r="M118" s="168">
        <v>1594.94</v>
      </c>
      <c r="N118" s="168">
        <v>1595.04</v>
      </c>
      <c r="O118" s="168">
        <v>1600.64</v>
      </c>
      <c r="P118" s="168">
        <v>1612.34</v>
      </c>
      <c r="Q118" s="168">
        <v>1625.19</v>
      </c>
      <c r="R118" s="168">
        <v>1628.87</v>
      </c>
      <c r="S118" s="168">
        <v>1608.48</v>
      </c>
      <c r="T118" s="168">
        <v>1605.28</v>
      </c>
      <c r="U118" s="168">
        <v>1593.15</v>
      </c>
      <c r="V118" s="168">
        <v>1577.62</v>
      </c>
      <c r="W118" s="168">
        <v>1576.31</v>
      </c>
      <c r="X118" s="168">
        <v>1563.53</v>
      </c>
      <c r="Y118" s="168">
        <v>1537.08</v>
      </c>
    </row>
    <row r="119" spans="1:25" ht="15.75">
      <c r="A119" s="61">
        <v>11</v>
      </c>
      <c r="B119" s="168">
        <v>1533.75</v>
      </c>
      <c r="C119" s="168">
        <v>1526.83</v>
      </c>
      <c r="D119" s="168">
        <v>1524.08</v>
      </c>
      <c r="E119" s="168">
        <v>1525.67</v>
      </c>
      <c r="F119" s="168">
        <v>1543.62</v>
      </c>
      <c r="G119" s="168">
        <v>1561.18</v>
      </c>
      <c r="H119" s="168">
        <v>1643.65</v>
      </c>
      <c r="I119" s="168">
        <v>1731.51</v>
      </c>
      <c r="J119" s="168">
        <v>1758.73</v>
      </c>
      <c r="K119" s="168">
        <v>1766.32</v>
      </c>
      <c r="L119" s="168">
        <v>1746.67</v>
      </c>
      <c r="M119" s="168">
        <v>1729.35</v>
      </c>
      <c r="N119" s="168">
        <v>1730.3</v>
      </c>
      <c r="O119" s="168">
        <v>1746.31</v>
      </c>
      <c r="P119" s="168">
        <v>1767.49</v>
      </c>
      <c r="Q119" s="168">
        <v>1781.78</v>
      </c>
      <c r="R119" s="168">
        <v>1782.05</v>
      </c>
      <c r="S119" s="168">
        <v>1758.46</v>
      </c>
      <c r="T119" s="168">
        <v>1739.51</v>
      </c>
      <c r="U119" s="168">
        <v>1712.52</v>
      </c>
      <c r="V119" s="168">
        <v>1631.87</v>
      </c>
      <c r="W119" s="168">
        <v>1573.55</v>
      </c>
      <c r="X119" s="168">
        <v>1557.24</v>
      </c>
      <c r="Y119" s="168">
        <v>1554.27</v>
      </c>
    </row>
    <row r="120" spans="1:25" ht="15.75">
      <c r="A120" s="61">
        <v>12</v>
      </c>
      <c r="B120" s="168">
        <v>1548.5</v>
      </c>
      <c r="C120" s="168">
        <v>1537.18</v>
      </c>
      <c r="D120" s="168">
        <v>1535.81</v>
      </c>
      <c r="E120" s="168">
        <v>1535.32</v>
      </c>
      <c r="F120" s="168">
        <v>1537.45</v>
      </c>
      <c r="G120" s="168">
        <v>1552.92</v>
      </c>
      <c r="H120" s="168">
        <v>1561.75</v>
      </c>
      <c r="I120" s="168">
        <v>1635.84</v>
      </c>
      <c r="J120" s="168">
        <v>1754.2</v>
      </c>
      <c r="K120" s="168">
        <v>1854.06</v>
      </c>
      <c r="L120" s="168">
        <v>1850.82</v>
      </c>
      <c r="M120" s="168">
        <v>1802.74</v>
      </c>
      <c r="N120" s="168">
        <v>1802.43</v>
      </c>
      <c r="O120" s="168">
        <v>1848.72</v>
      </c>
      <c r="P120" s="168">
        <v>1864.08</v>
      </c>
      <c r="Q120" s="168">
        <v>1888.61</v>
      </c>
      <c r="R120" s="168">
        <v>1874.95</v>
      </c>
      <c r="S120" s="168">
        <v>1829.75</v>
      </c>
      <c r="T120" s="168">
        <v>1827.68</v>
      </c>
      <c r="U120" s="168">
        <v>1804.28</v>
      </c>
      <c r="V120" s="168">
        <v>1699.65</v>
      </c>
      <c r="W120" s="168">
        <v>1624.56</v>
      </c>
      <c r="X120" s="168">
        <v>1565.52</v>
      </c>
      <c r="Y120" s="168">
        <v>1558.1</v>
      </c>
    </row>
    <row r="121" spans="1:25" ht="15.75">
      <c r="A121" s="61">
        <v>13</v>
      </c>
      <c r="B121" s="168">
        <v>1539.27</v>
      </c>
      <c r="C121" s="168">
        <v>1528.09</v>
      </c>
      <c r="D121" s="168">
        <v>1531.3</v>
      </c>
      <c r="E121" s="168">
        <v>1531.75</v>
      </c>
      <c r="F121" s="168">
        <v>1528.06</v>
      </c>
      <c r="G121" s="168">
        <v>1537.45</v>
      </c>
      <c r="H121" s="168">
        <v>1551.84</v>
      </c>
      <c r="I121" s="168">
        <v>1559.13</v>
      </c>
      <c r="J121" s="168">
        <v>1658.07</v>
      </c>
      <c r="K121" s="168">
        <v>1690.44</v>
      </c>
      <c r="L121" s="168">
        <v>1743.87</v>
      </c>
      <c r="M121" s="168">
        <v>1636.33</v>
      </c>
      <c r="N121" s="168">
        <v>1637.05</v>
      </c>
      <c r="O121" s="168">
        <v>1742.05</v>
      </c>
      <c r="P121" s="168">
        <v>1729.33</v>
      </c>
      <c r="Q121" s="168">
        <v>1778.82</v>
      </c>
      <c r="R121" s="168">
        <v>1772.83</v>
      </c>
      <c r="S121" s="168">
        <v>1735.42</v>
      </c>
      <c r="T121" s="168">
        <v>1762.88</v>
      </c>
      <c r="U121" s="168">
        <v>1724.46</v>
      </c>
      <c r="V121" s="168">
        <v>1693.43</v>
      </c>
      <c r="W121" s="168">
        <v>1598.02</v>
      </c>
      <c r="X121" s="168">
        <v>1552.31</v>
      </c>
      <c r="Y121" s="168">
        <v>1544.23</v>
      </c>
    </row>
    <row r="122" spans="1:25" ht="15.75">
      <c r="A122" s="61">
        <v>14</v>
      </c>
      <c r="B122" s="168">
        <v>1524.86</v>
      </c>
      <c r="C122" s="168">
        <v>1521.43</v>
      </c>
      <c r="D122" s="168">
        <v>1517.62</v>
      </c>
      <c r="E122" s="168">
        <v>1520.37</v>
      </c>
      <c r="F122" s="168">
        <v>1540.73</v>
      </c>
      <c r="G122" s="168">
        <v>1556.83</v>
      </c>
      <c r="H122" s="168">
        <v>1653.06</v>
      </c>
      <c r="I122" s="168">
        <v>1724.74</v>
      </c>
      <c r="J122" s="168">
        <v>1764.93</v>
      </c>
      <c r="K122" s="168">
        <v>1766.76</v>
      </c>
      <c r="L122" s="168">
        <v>1756.03</v>
      </c>
      <c r="M122" s="168">
        <v>1751.17</v>
      </c>
      <c r="N122" s="168">
        <v>1743.24</v>
      </c>
      <c r="O122" s="168">
        <v>1753.11</v>
      </c>
      <c r="P122" s="168">
        <v>1778.58</v>
      </c>
      <c r="Q122" s="168">
        <v>1785.13</v>
      </c>
      <c r="R122" s="168">
        <v>1785.12</v>
      </c>
      <c r="S122" s="168">
        <v>1768.39</v>
      </c>
      <c r="T122" s="168">
        <v>1753.7</v>
      </c>
      <c r="U122" s="168">
        <v>1727.74</v>
      </c>
      <c r="V122" s="168">
        <v>1641.32</v>
      </c>
      <c r="W122" s="168">
        <v>1604.1</v>
      </c>
      <c r="X122" s="168">
        <v>1558.34</v>
      </c>
      <c r="Y122" s="168">
        <v>1540.43</v>
      </c>
    </row>
    <row r="123" spans="1:25" ht="15.75">
      <c r="A123" s="61">
        <v>15</v>
      </c>
      <c r="B123" s="168">
        <v>1519.78</v>
      </c>
      <c r="C123" s="168">
        <v>1515.69</v>
      </c>
      <c r="D123" s="168">
        <v>1517.07</v>
      </c>
      <c r="E123" s="168">
        <v>1520.33</v>
      </c>
      <c r="F123" s="168">
        <v>1531.44</v>
      </c>
      <c r="G123" s="168">
        <v>1561.21</v>
      </c>
      <c r="H123" s="168">
        <v>1628.74</v>
      </c>
      <c r="I123" s="168">
        <v>1729.58</v>
      </c>
      <c r="J123" s="168">
        <v>1770.2</v>
      </c>
      <c r="K123" s="168">
        <v>1774.51</v>
      </c>
      <c r="L123" s="168">
        <v>1761.65</v>
      </c>
      <c r="M123" s="168">
        <v>1753.77</v>
      </c>
      <c r="N123" s="168">
        <v>1738.44</v>
      </c>
      <c r="O123" s="168">
        <v>1739.23</v>
      </c>
      <c r="P123" s="168">
        <v>1754.94</v>
      </c>
      <c r="Q123" s="168">
        <v>1769.86</v>
      </c>
      <c r="R123" s="168">
        <v>1778.85</v>
      </c>
      <c r="S123" s="168">
        <v>1760.47</v>
      </c>
      <c r="T123" s="168">
        <v>1845.06</v>
      </c>
      <c r="U123" s="168">
        <v>1819.79</v>
      </c>
      <c r="V123" s="168">
        <v>1791.42</v>
      </c>
      <c r="W123" s="168">
        <v>1697.94</v>
      </c>
      <c r="X123" s="168">
        <v>1587.95</v>
      </c>
      <c r="Y123" s="168">
        <v>1540.09</v>
      </c>
    </row>
    <row r="124" spans="1:25" ht="15.75">
      <c r="A124" s="61">
        <v>16</v>
      </c>
      <c r="B124" s="168">
        <v>1525.5</v>
      </c>
      <c r="C124" s="168">
        <v>1514.77</v>
      </c>
      <c r="D124" s="168">
        <v>1512.78</v>
      </c>
      <c r="E124" s="168">
        <v>1518.09</v>
      </c>
      <c r="F124" s="168">
        <v>1527.95</v>
      </c>
      <c r="G124" s="168">
        <v>1561.18</v>
      </c>
      <c r="H124" s="168">
        <v>1619.14</v>
      </c>
      <c r="I124" s="168">
        <v>1691.68</v>
      </c>
      <c r="J124" s="168">
        <v>1755.08</v>
      </c>
      <c r="K124" s="168">
        <v>1751.49</v>
      </c>
      <c r="L124" s="168">
        <v>1719.37</v>
      </c>
      <c r="M124" s="168">
        <v>1661.96</v>
      </c>
      <c r="N124" s="168">
        <v>1658.34</v>
      </c>
      <c r="O124" s="168">
        <v>1664.06</v>
      </c>
      <c r="P124" s="168">
        <v>1666.4</v>
      </c>
      <c r="Q124" s="168">
        <v>1690.43</v>
      </c>
      <c r="R124" s="168">
        <v>1695.24</v>
      </c>
      <c r="S124" s="168">
        <v>1663.68</v>
      </c>
      <c r="T124" s="168">
        <v>1645.3</v>
      </c>
      <c r="U124" s="168">
        <v>1621.58</v>
      </c>
      <c r="V124" s="168">
        <v>1566.71</v>
      </c>
      <c r="W124" s="168">
        <v>1521.3</v>
      </c>
      <c r="X124" s="168">
        <v>1533.62</v>
      </c>
      <c r="Y124" s="168">
        <v>1521.15</v>
      </c>
    </row>
    <row r="125" spans="1:25" ht="15.75">
      <c r="A125" s="61">
        <v>17</v>
      </c>
      <c r="B125" s="168">
        <v>1522.89</v>
      </c>
      <c r="C125" s="168">
        <v>1518.62</v>
      </c>
      <c r="D125" s="168">
        <v>1508.06</v>
      </c>
      <c r="E125" s="168">
        <v>1521.72</v>
      </c>
      <c r="F125" s="168">
        <v>1536.29</v>
      </c>
      <c r="G125" s="168">
        <v>1548.74</v>
      </c>
      <c r="H125" s="168">
        <v>1578.53</v>
      </c>
      <c r="I125" s="168">
        <v>1697.85</v>
      </c>
      <c r="J125" s="168">
        <v>1711.73</v>
      </c>
      <c r="K125" s="168">
        <v>1720.91</v>
      </c>
      <c r="L125" s="168">
        <v>1708.48</v>
      </c>
      <c r="M125" s="168">
        <v>1697.67</v>
      </c>
      <c r="N125" s="168">
        <v>1687.57</v>
      </c>
      <c r="O125" s="168">
        <v>1698.37</v>
      </c>
      <c r="P125" s="168">
        <v>1708.59</v>
      </c>
      <c r="Q125" s="168">
        <v>1708.93</v>
      </c>
      <c r="R125" s="168">
        <v>1721.1</v>
      </c>
      <c r="S125" s="168">
        <v>1700.43</v>
      </c>
      <c r="T125" s="168">
        <v>1687.94</v>
      </c>
      <c r="U125" s="168">
        <v>1666.93</v>
      </c>
      <c r="V125" s="168">
        <v>1587.73</v>
      </c>
      <c r="W125" s="168">
        <v>1560.84</v>
      </c>
      <c r="X125" s="168">
        <v>1544.77</v>
      </c>
      <c r="Y125" s="168">
        <v>1528.5</v>
      </c>
    </row>
    <row r="126" spans="1:25" ht="15.75">
      <c r="A126" s="61">
        <v>18</v>
      </c>
      <c r="B126" s="168">
        <v>1526.28</v>
      </c>
      <c r="C126" s="168">
        <v>1520.73</v>
      </c>
      <c r="D126" s="168">
        <v>1519.31</v>
      </c>
      <c r="E126" s="168">
        <v>1524.51</v>
      </c>
      <c r="F126" s="168">
        <v>1538.3</v>
      </c>
      <c r="G126" s="168">
        <v>1557.96</v>
      </c>
      <c r="H126" s="168">
        <v>1646.43</v>
      </c>
      <c r="I126" s="168">
        <v>1741.66</v>
      </c>
      <c r="J126" s="168">
        <v>1780.46</v>
      </c>
      <c r="K126" s="168">
        <v>1777.69</v>
      </c>
      <c r="L126" s="168">
        <v>1767.5</v>
      </c>
      <c r="M126" s="168">
        <v>1757</v>
      </c>
      <c r="N126" s="168">
        <v>1749.81</v>
      </c>
      <c r="O126" s="168">
        <v>1759.41</v>
      </c>
      <c r="P126" s="168">
        <v>1774.18</v>
      </c>
      <c r="Q126" s="168">
        <v>1784.63</v>
      </c>
      <c r="R126" s="168">
        <v>1789.31</v>
      </c>
      <c r="S126" s="168">
        <v>1762.78</v>
      </c>
      <c r="T126" s="168">
        <v>1753.17</v>
      </c>
      <c r="U126" s="168">
        <v>1734.8</v>
      </c>
      <c r="V126" s="168">
        <v>1678.31</v>
      </c>
      <c r="W126" s="168">
        <v>1611.28</v>
      </c>
      <c r="X126" s="168">
        <v>1553.33</v>
      </c>
      <c r="Y126" s="168">
        <v>1546.16</v>
      </c>
    </row>
    <row r="127" spans="1:25" ht="15.75">
      <c r="A127" s="61">
        <v>19</v>
      </c>
      <c r="B127" s="168">
        <v>1534.03</v>
      </c>
      <c r="C127" s="168">
        <v>1526.87</v>
      </c>
      <c r="D127" s="168">
        <v>1524.17</v>
      </c>
      <c r="E127" s="168">
        <v>1525.01</v>
      </c>
      <c r="F127" s="168">
        <v>1528.98</v>
      </c>
      <c r="G127" s="168">
        <v>1540.83</v>
      </c>
      <c r="H127" s="168">
        <v>1517.9</v>
      </c>
      <c r="I127" s="168">
        <v>1601.51</v>
      </c>
      <c r="J127" s="168">
        <v>1744.41</v>
      </c>
      <c r="K127" s="168">
        <v>1781.57</v>
      </c>
      <c r="L127" s="168">
        <v>1795.45</v>
      </c>
      <c r="M127" s="168">
        <v>1773.53</v>
      </c>
      <c r="N127" s="168">
        <v>1770.12</v>
      </c>
      <c r="O127" s="168">
        <v>1777.82</v>
      </c>
      <c r="P127" s="168">
        <v>1809.17</v>
      </c>
      <c r="Q127" s="168">
        <v>1837.12</v>
      </c>
      <c r="R127" s="168">
        <v>1849.88</v>
      </c>
      <c r="S127" s="168">
        <v>1829.11</v>
      </c>
      <c r="T127" s="168">
        <v>1814.35</v>
      </c>
      <c r="U127" s="168">
        <v>1771.09</v>
      </c>
      <c r="V127" s="168">
        <v>1740.65</v>
      </c>
      <c r="W127" s="168">
        <v>1618.08</v>
      </c>
      <c r="X127" s="168">
        <v>1554.73</v>
      </c>
      <c r="Y127" s="168">
        <v>1544.29</v>
      </c>
    </row>
    <row r="128" spans="1:25" ht="15.75">
      <c r="A128" s="61">
        <v>20</v>
      </c>
      <c r="B128" s="168">
        <v>1532.86</v>
      </c>
      <c r="C128" s="168">
        <v>1527.64</v>
      </c>
      <c r="D128" s="168">
        <v>1523.74</v>
      </c>
      <c r="E128" s="168">
        <v>1520.41</v>
      </c>
      <c r="F128" s="168">
        <v>1525.8</v>
      </c>
      <c r="G128" s="168">
        <v>1535.96</v>
      </c>
      <c r="H128" s="168">
        <v>1543.77</v>
      </c>
      <c r="I128" s="168">
        <v>1520.83</v>
      </c>
      <c r="J128" s="168">
        <v>1575.2</v>
      </c>
      <c r="K128" s="168">
        <v>1673.09</v>
      </c>
      <c r="L128" s="168">
        <v>1705.73</v>
      </c>
      <c r="M128" s="168">
        <v>1694.7</v>
      </c>
      <c r="N128" s="168">
        <v>1687.5</v>
      </c>
      <c r="O128" s="168">
        <v>1702.5</v>
      </c>
      <c r="P128" s="168">
        <v>1729.31</v>
      </c>
      <c r="Q128" s="168">
        <v>1773.44</v>
      </c>
      <c r="R128" s="168">
        <v>1812.28</v>
      </c>
      <c r="S128" s="168">
        <v>1795.46</v>
      </c>
      <c r="T128" s="168">
        <v>1778.7</v>
      </c>
      <c r="U128" s="168">
        <v>1749.34</v>
      </c>
      <c r="V128" s="168">
        <v>1666.37</v>
      </c>
      <c r="W128" s="168">
        <v>1626.91</v>
      </c>
      <c r="X128" s="168">
        <v>1553.46</v>
      </c>
      <c r="Y128" s="168">
        <v>1535.16</v>
      </c>
    </row>
    <row r="129" spans="1:25" ht="15.75">
      <c r="A129" s="61">
        <v>21</v>
      </c>
      <c r="B129" s="168">
        <v>1525.02</v>
      </c>
      <c r="C129" s="168">
        <v>1518.57</v>
      </c>
      <c r="D129" s="168">
        <v>1511.37</v>
      </c>
      <c r="E129" s="168">
        <v>1521.11</v>
      </c>
      <c r="F129" s="168">
        <v>1533.82</v>
      </c>
      <c r="G129" s="168">
        <v>1554.95</v>
      </c>
      <c r="H129" s="168">
        <v>1635.34</v>
      </c>
      <c r="I129" s="168">
        <v>1702.1</v>
      </c>
      <c r="J129" s="168">
        <v>1694.51</v>
      </c>
      <c r="K129" s="168">
        <v>1691.98</v>
      </c>
      <c r="L129" s="168">
        <v>1683.54</v>
      </c>
      <c r="M129" s="168">
        <v>1663.06</v>
      </c>
      <c r="N129" s="168">
        <v>1658.77</v>
      </c>
      <c r="O129" s="168">
        <v>1666.7</v>
      </c>
      <c r="P129" s="168">
        <v>1679.37</v>
      </c>
      <c r="Q129" s="168">
        <v>1690.28</v>
      </c>
      <c r="R129" s="168">
        <v>1693.31</v>
      </c>
      <c r="S129" s="168">
        <v>1671.6</v>
      </c>
      <c r="T129" s="168">
        <v>1659.73</v>
      </c>
      <c r="U129" s="168">
        <v>1650.42</v>
      </c>
      <c r="V129" s="168">
        <v>1618.08</v>
      </c>
      <c r="W129" s="168">
        <v>1559.28</v>
      </c>
      <c r="X129" s="168">
        <v>1540.7</v>
      </c>
      <c r="Y129" s="168">
        <v>1524.55</v>
      </c>
    </row>
    <row r="130" spans="1:25" ht="15.75">
      <c r="A130" s="61">
        <v>22</v>
      </c>
      <c r="B130" s="168">
        <v>1524.84</v>
      </c>
      <c r="C130" s="168">
        <v>1508.38</v>
      </c>
      <c r="D130" s="168">
        <v>1501.52</v>
      </c>
      <c r="E130" s="168">
        <v>1519.61</v>
      </c>
      <c r="F130" s="168">
        <v>1535.92</v>
      </c>
      <c r="G130" s="168">
        <v>1565.55</v>
      </c>
      <c r="H130" s="168">
        <v>1667.59</v>
      </c>
      <c r="I130" s="168">
        <v>1739.94</v>
      </c>
      <c r="J130" s="168">
        <v>1771.26</v>
      </c>
      <c r="K130" s="168">
        <v>1775.78</v>
      </c>
      <c r="L130" s="168">
        <v>1765.2</v>
      </c>
      <c r="M130" s="168">
        <v>1761.84</v>
      </c>
      <c r="N130" s="168">
        <v>1755.5</v>
      </c>
      <c r="O130" s="168">
        <v>1763.72</v>
      </c>
      <c r="P130" s="168">
        <v>1786.71</v>
      </c>
      <c r="Q130" s="168">
        <v>1800.73</v>
      </c>
      <c r="R130" s="168">
        <v>1832.47</v>
      </c>
      <c r="S130" s="168">
        <v>1808.96</v>
      </c>
      <c r="T130" s="168">
        <v>1798.51</v>
      </c>
      <c r="U130" s="168">
        <v>1774.89</v>
      </c>
      <c r="V130" s="168">
        <v>1730.63</v>
      </c>
      <c r="W130" s="168">
        <v>1645.69</v>
      </c>
      <c r="X130" s="168">
        <v>1561.31</v>
      </c>
      <c r="Y130" s="168">
        <v>1549.63</v>
      </c>
    </row>
    <row r="131" spans="1:25" ht="15.75">
      <c r="A131" s="61">
        <v>23</v>
      </c>
      <c r="B131" s="168">
        <v>1526.53</v>
      </c>
      <c r="C131" s="168">
        <v>1521.28</v>
      </c>
      <c r="D131" s="168">
        <v>1511.4</v>
      </c>
      <c r="E131" s="168">
        <v>1518.5</v>
      </c>
      <c r="F131" s="168">
        <v>1531.68</v>
      </c>
      <c r="G131" s="168">
        <v>1559.41</v>
      </c>
      <c r="H131" s="168">
        <v>1658.01</v>
      </c>
      <c r="I131" s="168">
        <v>1811.77</v>
      </c>
      <c r="J131" s="168">
        <v>1820.37</v>
      </c>
      <c r="K131" s="168">
        <v>1826.26</v>
      </c>
      <c r="L131" s="168">
        <v>1808.39</v>
      </c>
      <c r="M131" s="168">
        <v>1795.42</v>
      </c>
      <c r="N131" s="168">
        <v>1792.93</v>
      </c>
      <c r="O131" s="168">
        <v>1803.79</v>
      </c>
      <c r="P131" s="168">
        <v>1827.65</v>
      </c>
      <c r="Q131" s="168">
        <v>1842.51</v>
      </c>
      <c r="R131" s="168">
        <v>1848.32</v>
      </c>
      <c r="S131" s="168">
        <v>1809.35</v>
      </c>
      <c r="T131" s="168">
        <v>1786.66</v>
      </c>
      <c r="U131" s="168">
        <v>1764.53</v>
      </c>
      <c r="V131" s="168">
        <v>1707.08</v>
      </c>
      <c r="W131" s="168">
        <v>1629.6</v>
      </c>
      <c r="X131" s="168">
        <v>1551.95</v>
      </c>
      <c r="Y131" s="168">
        <v>1549.42</v>
      </c>
    </row>
    <row r="132" spans="1:25" ht="15.75">
      <c r="A132" s="61">
        <v>24</v>
      </c>
      <c r="B132" s="168">
        <v>1539.83</v>
      </c>
      <c r="C132" s="168">
        <v>1531.37</v>
      </c>
      <c r="D132" s="168">
        <v>1528.92</v>
      </c>
      <c r="E132" s="168">
        <v>1535.3</v>
      </c>
      <c r="F132" s="168">
        <v>1548.83</v>
      </c>
      <c r="G132" s="168">
        <v>1628.72</v>
      </c>
      <c r="H132" s="168">
        <v>1778.53</v>
      </c>
      <c r="I132" s="168">
        <v>1828.23</v>
      </c>
      <c r="J132" s="168">
        <v>1842.03</v>
      </c>
      <c r="K132" s="168">
        <v>1850</v>
      </c>
      <c r="L132" s="168">
        <v>1834.5</v>
      </c>
      <c r="M132" s="168">
        <v>1811.48</v>
      </c>
      <c r="N132" s="168">
        <v>1807.14</v>
      </c>
      <c r="O132" s="168">
        <v>1808.11</v>
      </c>
      <c r="P132" s="168">
        <v>1806.29</v>
      </c>
      <c r="Q132" s="168">
        <v>1813.29</v>
      </c>
      <c r="R132" s="168">
        <v>1783.75</v>
      </c>
      <c r="S132" s="168">
        <v>1756.86</v>
      </c>
      <c r="T132" s="168">
        <v>1748.51</v>
      </c>
      <c r="U132" s="168">
        <v>1732.5</v>
      </c>
      <c r="V132" s="168">
        <v>1700.27</v>
      </c>
      <c r="W132" s="168">
        <v>1642.9</v>
      </c>
      <c r="X132" s="168">
        <v>1552.52</v>
      </c>
      <c r="Y132" s="168">
        <v>1542.19</v>
      </c>
    </row>
    <row r="133" spans="1:25" ht="15.75">
      <c r="A133" s="61">
        <v>25</v>
      </c>
      <c r="B133" s="168">
        <v>1541.47</v>
      </c>
      <c r="C133" s="168">
        <v>1532.51</v>
      </c>
      <c r="D133" s="168">
        <v>1524.41</v>
      </c>
      <c r="E133" s="168">
        <v>1520.33</v>
      </c>
      <c r="F133" s="168">
        <v>1534.92</v>
      </c>
      <c r="G133" s="168">
        <v>1565.94</v>
      </c>
      <c r="H133" s="168">
        <v>1725.18</v>
      </c>
      <c r="I133" s="168">
        <v>1781.47</v>
      </c>
      <c r="J133" s="168">
        <v>1786.79</v>
      </c>
      <c r="K133" s="168">
        <v>1791.57</v>
      </c>
      <c r="L133" s="168">
        <v>1777.18</v>
      </c>
      <c r="M133" s="168">
        <v>1767.63</v>
      </c>
      <c r="N133" s="168">
        <v>1758.76</v>
      </c>
      <c r="O133" s="168">
        <v>1765.7</v>
      </c>
      <c r="P133" s="168">
        <v>1779.85</v>
      </c>
      <c r="Q133" s="168">
        <v>1787.45</v>
      </c>
      <c r="R133" s="168">
        <v>1789.99</v>
      </c>
      <c r="S133" s="168">
        <v>1821.07</v>
      </c>
      <c r="T133" s="168">
        <v>1819.22</v>
      </c>
      <c r="U133" s="168">
        <v>1795.68</v>
      </c>
      <c r="V133" s="168">
        <v>1760.73</v>
      </c>
      <c r="W133" s="168">
        <v>1713.12</v>
      </c>
      <c r="X133" s="168">
        <v>1597.81</v>
      </c>
      <c r="Y133" s="168">
        <v>1566.02</v>
      </c>
    </row>
    <row r="134" spans="1:25" ht="15.75">
      <c r="A134" s="61">
        <v>26</v>
      </c>
      <c r="B134" s="168">
        <v>1548.01</v>
      </c>
      <c r="C134" s="168">
        <v>1537.64</v>
      </c>
      <c r="D134" s="168">
        <v>1539.65</v>
      </c>
      <c r="E134" s="168">
        <v>1534.71</v>
      </c>
      <c r="F134" s="168">
        <v>1539.44</v>
      </c>
      <c r="G134" s="168">
        <v>1552.67</v>
      </c>
      <c r="H134" s="168">
        <v>1566.38</v>
      </c>
      <c r="I134" s="168">
        <v>1715.44</v>
      </c>
      <c r="J134" s="168">
        <v>1747.57</v>
      </c>
      <c r="K134" s="168">
        <v>1797.24</v>
      </c>
      <c r="L134" s="168">
        <v>1793.98</v>
      </c>
      <c r="M134" s="168">
        <v>1768.98</v>
      </c>
      <c r="N134" s="168">
        <v>1751.32</v>
      </c>
      <c r="O134" s="168">
        <v>1778.12</v>
      </c>
      <c r="P134" s="168">
        <v>1764.86</v>
      </c>
      <c r="Q134" s="168">
        <v>1808.43</v>
      </c>
      <c r="R134" s="168">
        <v>1804.74</v>
      </c>
      <c r="S134" s="168">
        <v>1787.43</v>
      </c>
      <c r="T134" s="168">
        <v>1767.74</v>
      </c>
      <c r="U134" s="168">
        <v>1799.45</v>
      </c>
      <c r="V134" s="168">
        <v>1779.28</v>
      </c>
      <c r="W134" s="168">
        <v>1677.56</v>
      </c>
      <c r="X134" s="168">
        <v>1583.35</v>
      </c>
      <c r="Y134" s="168">
        <v>1546.53</v>
      </c>
    </row>
    <row r="135" spans="1:25" ht="15.75">
      <c r="A135" s="61">
        <v>27</v>
      </c>
      <c r="B135" s="168">
        <v>1537.59</v>
      </c>
      <c r="C135" s="168">
        <v>1526.04</v>
      </c>
      <c r="D135" s="168">
        <v>1528.96</v>
      </c>
      <c r="E135" s="168">
        <v>1527.74</v>
      </c>
      <c r="F135" s="168">
        <v>1532.66</v>
      </c>
      <c r="G135" s="168">
        <v>1542.88</v>
      </c>
      <c r="H135" s="168">
        <v>1555.4</v>
      </c>
      <c r="I135" s="168">
        <v>1573.31</v>
      </c>
      <c r="J135" s="168">
        <v>1669.35</v>
      </c>
      <c r="K135" s="168">
        <v>1753.19</v>
      </c>
      <c r="L135" s="168">
        <v>1801.25</v>
      </c>
      <c r="M135" s="168">
        <v>1788.55</v>
      </c>
      <c r="N135" s="168">
        <v>1771.98</v>
      </c>
      <c r="O135" s="168">
        <v>1806.29</v>
      </c>
      <c r="P135" s="168">
        <v>1815.54</v>
      </c>
      <c r="Q135" s="168">
        <v>1849.3</v>
      </c>
      <c r="R135" s="168">
        <v>1860.32</v>
      </c>
      <c r="S135" s="168">
        <v>1828.64</v>
      </c>
      <c r="T135" s="168">
        <v>1823.25</v>
      </c>
      <c r="U135" s="168">
        <v>1802.63</v>
      </c>
      <c r="V135" s="168">
        <v>1721.98</v>
      </c>
      <c r="W135" s="168">
        <v>1586.73</v>
      </c>
      <c r="X135" s="168">
        <v>1555.94</v>
      </c>
      <c r="Y135" s="168">
        <v>1538.01</v>
      </c>
    </row>
    <row r="136" spans="1:25" ht="15.75">
      <c r="A136" s="61">
        <v>28</v>
      </c>
      <c r="B136" s="168">
        <v>1518.45</v>
      </c>
      <c r="C136" s="168">
        <v>1491.13</v>
      </c>
      <c r="D136" s="168">
        <v>1484.28</v>
      </c>
      <c r="E136" s="168">
        <v>1501.39</v>
      </c>
      <c r="F136" s="168">
        <v>1529.42</v>
      </c>
      <c r="G136" s="168">
        <v>1560.03</v>
      </c>
      <c r="H136" s="168">
        <v>1624.17</v>
      </c>
      <c r="I136" s="168">
        <v>1692.11</v>
      </c>
      <c r="J136" s="168">
        <v>1691.57</v>
      </c>
      <c r="K136" s="168">
        <v>1681.18</v>
      </c>
      <c r="L136" s="168">
        <v>1665.47</v>
      </c>
      <c r="M136" s="168">
        <v>1664.18</v>
      </c>
      <c r="N136" s="168">
        <v>1653.09</v>
      </c>
      <c r="O136" s="168">
        <v>1658.18</v>
      </c>
      <c r="P136" s="168">
        <v>1672.46</v>
      </c>
      <c r="Q136" s="168">
        <v>1681.63</v>
      </c>
      <c r="R136" s="168">
        <v>1684.67</v>
      </c>
      <c r="S136" s="168">
        <v>1659.99</v>
      </c>
      <c r="T136" s="168">
        <v>1650.54</v>
      </c>
      <c r="U136" s="168">
        <v>1627.84</v>
      </c>
      <c r="V136" s="168">
        <v>1578.85</v>
      </c>
      <c r="W136" s="168">
        <v>1563.27</v>
      </c>
      <c r="X136" s="168">
        <v>1547.04</v>
      </c>
      <c r="Y136" s="168">
        <v>1532.98</v>
      </c>
    </row>
    <row r="137" spans="1:25" ht="15.75">
      <c r="A137" s="61">
        <v>29</v>
      </c>
      <c r="B137" s="168">
        <v>1533.48</v>
      </c>
      <c r="C137" s="168">
        <v>1526.03</v>
      </c>
      <c r="D137" s="168">
        <v>1526.43</v>
      </c>
      <c r="E137" s="168">
        <v>1523.49</v>
      </c>
      <c r="F137" s="168">
        <v>1531.63</v>
      </c>
      <c r="G137" s="168">
        <v>1563.41</v>
      </c>
      <c r="H137" s="168">
        <v>1585.01</v>
      </c>
      <c r="I137" s="168">
        <v>1743.6</v>
      </c>
      <c r="J137" s="168">
        <v>1753.3</v>
      </c>
      <c r="K137" s="168">
        <v>1733.74</v>
      </c>
      <c r="L137" s="168">
        <v>1689.87</v>
      </c>
      <c r="M137" s="168">
        <v>1690.08</v>
      </c>
      <c r="N137" s="168">
        <v>1677.25</v>
      </c>
      <c r="O137" s="168">
        <v>1663.07</v>
      </c>
      <c r="P137" s="168">
        <v>1680.64</v>
      </c>
      <c r="Q137" s="168">
        <v>1710.46</v>
      </c>
      <c r="R137" s="168">
        <v>1715.52</v>
      </c>
      <c r="S137" s="168">
        <v>1696.41</v>
      </c>
      <c r="T137" s="168">
        <v>1685.75</v>
      </c>
      <c r="U137" s="168">
        <v>1678.36</v>
      </c>
      <c r="V137" s="168">
        <v>1602.75</v>
      </c>
      <c r="W137" s="168">
        <v>1567.2</v>
      </c>
      <c r="X137" s="168">
        <v>1541.21</v>
      </c>
      <c r="Y137" s="168">
        <v>1536.16</v>
      </c>
    </row>
    <row r="138" spans="1:25" ht="15.75">
      <c r="A138" s="61">
        <v>30</v>
      </c>
      <c r="B138" s="168">
        <v>1520.88</v>
      </c>
      <c r="C138" s="168">
        <v>1516.87</v>
      </c>
      <c r="D138" s="168">
        <v>1512.92</v>
      </c>
      <c r="E138" s="168">
        <v>1521.03</v>
      </c>
      <c r="F138" s="168">
        <v>1543.17</v>
      </c>
      <c r="G138" s="168">
        <v>1571.29</v>
      </c>
      <c r="H138" s="168">
        <v>1683.24</v>
      </c>
      <c r="I138" s="168">
        <v>1753.28</v>
      </c>
      <c r="J138" s="168">
        <v>1763.84</v>
      </c>
      <c r="K138" s="168">
        <v>1757.61</v>
      </c>
      <c r="L138" s="168">
        <v>1746.93</v>
      </c>
      <c r="M138" s="168">
        <v>1744.79</v>
      </c>
      <c r="N138" s="168">
        <v>1730.94</v>
      </c>
      <c r="O138" s="168">
        <v>1733.73</v>
      </c>
      <c r="P138" s="168">
        <v>1746.83</v>
      </c>
      <c r="Q138" s="168">
        <v>1758.7</v>
      </c>
      <c r="R138" s="168">
        <v>1763.16</v>
      </c>
      <c r="S138" s="168">
        <v>1742.64</v>
      </c>
      <c r="T138" s="168">
        <v>1737.55</v>
      </c>
      <c r="U138" s="168">
        <v>1719.55</v>
      </c>
      <c r="V138" s="168">
        <v>1639.11</v>
      </c>
      <c r="W138" s="168">
        <v>1574.96</v>
      </c>
      <c r="X138" s="168">
        <v>1551.9</v>
      </c>
      <c r="Y138" s="168">
        <v>1545.04</v>
      </c>
    </row>
    <row r="139" spans="1:25" ht="15.75" outlineLevel="1">
      <c r="A139" s="61">
        <v>31</v>
      </c>
      <c r="B139" s="168">
        <v>1523.72</v>
      </c>
      <c r="C139" s="168">
        <v>1516.33</v>
      </c>
      <c r="D139" s="168">
        <v>1508.16</v>
      </c>
      <c r="E139" s="168">
        <v>1503.68</v>
      </c>
      <c r="F139" s="168">
        <v>1510.48</v>
      </c>
      <c r="G139" s="168">
        <v>1521.86</v>
      </c>
      <c r="H139" s="168">
        <v>1537.74</v>
      </c>
      <c r="I139" s="168">
        <v>1555.33</v>
      </c>
      <c r="J139" s="168">
        <v>1611.21</v>
      </c>
      <c r="K139" s="168">
        <v>1656.84</v>
      </c>
      <c r="L139" s="168">
        <v>1719.52</v>
      </c>
      <c r="M139" s="168">
        <v>1733.91</v>
      </c>
      <c r="N139" s="168">
        <v>1733.03</v>
      </c>
      <c r="O139" s="168">
        <v>1778.84</v>
      </c>
      <c r="P139" s="168">
        <v>1823.18</v>
      </c>
      <c r="Q139" s="168">
        <v>1816.3</v>
      </c>
      <c r="R139" s="168">
        <v>1821.34</v>
      </c>
      <c r="S139" s="168">
        <v>1806.17</v>
      </c>
      <c r="T139" s="168">
        <v>1776.8</v>
      </c>
      <c r="U139" s="168">
        <v>1756.27</v>
      </c>
      <c r="V139" s="168">
        <v>1731.36</v>
      </c>
      <c r="W139" s="168">
        <v>1671.55</v>
      </c>
      <c r="X139" s="168">
        <v>1609.26</v>
      </c>
      <c r="Y139" s="168">
        <v>1540.24</v>
      </c>
    </row>
    <row r="140" spans="1:25" ht="15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</row>
    <row r="141" spans="1:25" ht="18.75">
      <c r="A141" s="96" t="s">
        <v>28</v>
      </c>
      <c r="B141" s="94" t="s">
        <v>106</v>
      </c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</row>
    <row r="142" spans="1:25" ht="15.75">
      <c r="A142" s="96"/>
      <c r="B142" s="64" t="s">
        <v>29</v>
      </c>
      <c r="C142" s="64" t="s">
        <v>30</v>
      </c>
      <c r="D142" s="64" t="s">
        <v>31</v>
      </c>
      <c r="E142" s="64" t="s">
        <v>32</v>
      </c>
      <c r="F142" s="64" t="s">
        <v>33</v>
      </c>
      <c r="G142" s="64" t="s">
        <v>34</v>
      </c>
      <c r="H142" s="64" t="s">
        <v>35</v>
      </c>
      <c r="I142" s="64" t="s">
        <v>36</v>
      </c>
      <c r="J142" s="64" t="s">
        <v>37</v>
      </c>
      <c r="K142" s="64" t="s">
        <v>38</v>
      </c>
      <c r="L142" s="64" t="s">
        <v>39</v>
      </c>
      <c r="M142" s="64" t="s">
        <v>40</v>
      </c>
      <c r="N142" s="64" t="s">
        <v>41</v>
      </c>
      <c r="O142" s="64" t="s">
        <v>42</v>
      </c>
      <c r="P142" s="64" t="s">
        <v>43</v>
      </c>
      <c r="Q142" s="64" t="s">
        <v>44</v>
      </c>
      <c r="R142" s="64" t="s">
        <v>45</v>
      </c>
      <c r="S142" s="64" t="s">
        <v>46</v>
      </c>
      <c r="T142" s="64" t="s">
        <v>47</v>
      </c>
      <c r="U142" s="64" t="s">
        <v>48</v>
      </c>
      <c r="V142" s="64" t="s">
        <v>49</v>
      </c>
      <c r="W142" s="64" t="s">
        <v>50</v>
      </c>
      <c r="X142" s="64" t="s">
        <v>51</v>
      </c>
      <c r="Y142" s="64" t="s">
        <v>52</v>
      </c>
    </row>
    <row r="143" spans="1:25" ht="15.75">
      <c r="A143" s="61">
        <v>1</v>
      </c>
      <c r="B143" s="168">
        <v>1757.34</v>
      </c>
      <c r="C143" s="168">
        <v>1752.58</v>
      </c>
      <c r="D143" s="168">
        <v>1749.51</v>
      </c>
      <c r="E143" s="168">
        <v>1742.48</v>
      </c>
      <c r="F143" s="168">
        <v>1738.34</v>
      </c>
      <c r="G143" s="168">
        <v>1738.24</v>
      </c>
      <c r="H143" s="168">
        <v>1744.1</v>
      </c>
      <c r="I143" s="168">
        <v>1746.17</v>
      </c>
      <c r="J143" s="168">
        <v>1746.17</v>
      </c>
      <c r="K143" s="168">
        <v>1748.51</v>
      </c>
      <c r="L143" s="168">
        <v>1754.69</v>
      </c>
      <c r="M143" s="168">
        <v>1762.78</v>
      </c>
      <c r="N143" s="168">
        <v>1768.51</v>
      </c>
      <c r="O143" s="168">
        <v>1774.79</v>
      </c>
      <c r="P143" s="168">
        <v>1820.37</v>
      </c>
      <c r="Q143" s="168">
        <v>1881.03</v>
      </c>
      <c r="R143" s="168">
        <v>1896.23</v>
      </c>
      <c r="S143" s="168">
        <v>1890.85</v>
      </c>
      <c r="T143" s="168">
        <v>1882.76</v>
      </c>
      <c r="U143" s="168">
        <v>1873.22</v>
      </c>
      <c r="V143" s="168">
        <v>1857.06</v>
      </c>
      <c r="W143" s="168">
        <v>1839.5</v>
      </c>
      <c r="X143" s="168">
        <v>1798.02</v>
      </c>
      <c r="Y143" s="168">
        <v>1756.03</v>
      </c>
    </row>
    <row r="144" spans="1:25" ht="15.75">
      <c r="A144" s="61">
        <v>2</v>
      </c>
      <c r="B144" s="168">
        <v>1751.25</v>
      </c>
      <c r="C144" s="168">
        <v>1743.47</v>
      </c>
      <c r="D144" s="168">
        <v>1733.58</v>
      </c>
      <c r="E144" s="168">
        <v>1718.97</v>
      </c>
      <c r="F144" s="168">
        <v>1734.27</v>
      </c>
      <c r="G144" s="168">
        <v>1744.39</v>
      </c>
      <c r="H144" s="168">
        <v>1758.32</v>
      </c>
      <c r="I144" s="168">
        <v>1763.7</v>
      </c>
      <c r="J144" s="168">
        <v>1784.45</v>
      </c>
      <c r="K144" s="168">
        <v>1821.18</v>
      </c>
      <c r="L144" s="168">
        <v>1893.96</v>
      </c>
      <c r="M144" s="168">
        <v>1898.76</v>
      </c>
      <c r="N144" s="168">
        <v>1909.62</v>
      </c>
      <c r="O144" s="168">
        <v>1929.45</v>
      </c>
      <c r="P144" s="168">
        <v>1982.68</v>
      </c>
      <c r="Q144" s="168">
        <v>2023.38</v>
      </c>
      <c r="R144" s="168">
        <v>2027.73</v>
      </c>
      <c r="S144" s="168">
        <v>2017.32</v>
      </c>
      <c r="T144" s="168">
        <v>1999.6</v>
      </c>
      <c r="U144" s="168">
        <v>1997.3</v>
      </c>
      <c r="V144" s="168">
        <v>1972.55</v>
      </c>
      <c r="W144" s="168">
        <v>1909.01</v>
      </c>
      <c r="X144" s="168">
        <v>1830.71</v>
      </c>
      <c r="Y144" s="168">
        <v>1765.97</v>
      </c>
    </row>
    <row r="145" spans="1:25" ht="15.75">
      <c r="A145" s="61">
        <v>3</v>
      </c>
      <c r="B145" s="168">
        <v>1751.37</v>
      </c>
      <c r="C145" s="168">
        <v>1743.4</v>
      </c>
      <c r="D145" s="168">
        <v>1739.77</v>
      </c>
      <c r="E145" s="168">
        <v>1736.56</v>
      </c>
      <c r="F145" s="168">
        <v>1743.8</v>
      </c>
      <c r="G145" s="168">
        <v>1755.86</v>
      </c>
      <c r="H145" s="168">
        <v>1766.61</v>
      </c>
      <c r="I145" s="168">
        <v>1784.97</v>
      </c>
      <c r="J145" s="168">
        <v>1863.64</v>
      </c>
      <c r="K145" s="168">
        <v>1909.26</v>
      </c>
      <c r="L145" s="168">
        <v>1958.51</v>
      </c>
      <c r="M145" s="168">
        <v>1946.3</v>
      </c>
      <c r="N145" s="168">
        <v>1946.2</v>
      </c>
      <c r="O145" s="168">
        <v>1965.42</v>
      </c>
      <c r="P145" s="168">
        <v>1992.95</v>
      </c>
      <c r="Q145" s="168">
        <v>2002.39</v>
      </c>
      <c r="R145" s="168">
        <v>1999.54</v>
      </c>
      <c r="S145" s="168">
        <v>1986.26</v>
      </c>
      <c r="T145" s="168">
        <v>1978.44</v>
      </c>
      <c r="U145" s="168">
        <v>1964.73</v>
      </c>
      <c r="V145" s="168">
        <v>1908.22</v>
      </c>
      <c r="W145" s="168">
        <v>1871.04</v>
      </c>
      <c r="X145" s="168">
        <v>1793.54</v>
      </c>
      <c r="Y145" s="168">
        <v>1754.74</v>
      </c>
    </row>
    <row r="146" spans="1:25" ht="15.75">
      <c r="A146" s="61">
        <v>4</v>
      </c>
      <c r="B146" s="168">
        <v>1743.48</v>
      </c>
      <c r="C146" s="168">
        <v>1736.42</v>
      </c>
      <c r="D146" s="168">
        <v>1714.46</v>
      </c>
      <c r="E146" s="168">
        <v>1705.3</v>
      </c>
      <c r="F146" s="168">
        <v>1724.78</v>
      </c>
      <c r="G146" s="168">
        <v>1743.68</v>
      </c>
      <c r="H146" s="168">
        <v>1763.79</v>
      </c>
      <c r="I146" s="168">
        <v>1775.88</v>
      </c>
      <c r="J146" s="168">
        <v>1816.59</v>
      </c>
      <c r="K146" s="168">
        <v>1871.72</v>
      </c>
      <c r="L146" s="168">
        <v>1911.32</v>
      </c>
      <c r="M146" s="168">
        <v>1887.68</v>
      </c>
      <c r="N146" s="168">
        <v>1874.21</v>
      </c>
      <c r="O146" s="168">
        <v>1873.34</v>
      </c>
      <c r="P146" s="168">
        <v>1875.9</v>
      </c>
      <c r="Q146" s="168">
        <v>1915.47</v>
      </c>
      <c r="R146" s="168">
        <v>1916.98</v>
      </c>
      <c r="S146" s="168">
        <v>1902.42</v>
      </c>
      <c r="T146" s="168">
        <v>1892.01</v>
      </c>
      <c r="U146" s="168">
        <v>1873.36</v>
      </c>
      <c r="V146" s="168">
        <v>1807.91</v>
      </c>
      <c r="W146" s="168">
        <v>1796.64</v>
      </c>
      <c r="X146" s="168">
        <v>1778.98</v>
      </c>
      <c r="Y146" s="168">
        <v>1751.93</v>
      </c>
    </row>
    <row r="147" spans="1:25" ht="15.75">
      <c r="A147" s="61">
        <v>5</v>
      </c>
      <c r="B147" s="168">
        <v>1745.99</v>
      </c>
      <c r="C147" s="168">
        <v>1731.88</v>
      </c>
      <c r="D147" s="168">
        <v>1715.58</v>
      </c>
      <c r="E147" s="168">
        <v>1685.67</v>
      </c>
      <c r="F147" s="168">
        <v>1708.85</v>
      </c>
      <c r="G147" s="168">
        <v>1747.34</v>
      </c>
      <c r="H147" s="168">
        <v>1759.28</v>
      </c>
      <c r="I147" s="168">
        <v>1779.68</v>
      </c>
      <c r="J147" s="168">
        <v>1796.17</v>
      </c>
      <c r="K147" s="168">
        <v>1822.62</v>
      </c>
      <c r="L147" s="168">
        <v>1835.47</v>
      </c>
      <c r="M147" s="168">
        <v>1807.28</v>
      </c>
      <c r="N147" s="168">
        <v>1803.19</v>
      </c>
      <c r="O147" s="168">
        <v>1807.68</v>
      </c>
      <c r="P147" s="168">
        <v>1842.8</v>
      </c>
      <c r="Q147" s="168">
        <v>1858.61</v>
      </c>
      <c r="R147" s="168">
        <v>1870.82</v>
      </c>
      <c r="S147" s="168">
        <v>1863.95</v>
      </c>
      <c r="T147" s="168">
        <v>1853.89</v>
      </c>
      <c r="U147" s="168">
        <v>1920.51</v>
      </c>
      <c r="V147" s="168">
        <v>1890.55</v>
      </c>
      <c r="W147" s="168">
        <v>1840.28</v>
      </c>
      <c r="X147" s="168">
        <v>1787.77</v>
      </c>
      <c r="Y147" s="168">
        <v>1758.4</v>
      </c>
    </row>
    <row r="148" spans="1:25" ht="15.75">
      <c r="A148" s="61">
        <v>6</v>
      </c>
      <c r="B148" s="168">
        <v>1758.77</v>
      </c>
      <c r="C148" s="168">
        <v>1749.03</v>
      </c>
      <c r="D148" s="168">
        <v>1744.02</v>
      </c>
      <c r="E148" s="168">
        <v>1736.71</v>
      </c>
      <c r="F148" s="168">
        <v>1743.3</v>
      </c>
      <c r="G148" s="168">
        <v>1761.78</v>
      </c>
      <c r="H148" s="168">
        <v>1774.35</v>
      </c>
      <c r="I148" s="168">
        <v>1807.36</v>
      </c>
      <c r="J148" s="168">
        <v>1869.63</v>
      </c>
      <c r="K148" s="168">
        <v>1966.85</v>
      </c>
      <c r="L148" s="168">
        <v>1996.84</v>
      </c>
      <c r="M148" s="168">
        <v>1983.27</v>
      </c>
      <c r="N148" s="168">
        <v>1981.69</v>
      </c>
      <c r="O148" s="168">
        <v>1978.96</v>
      </c>
      <c r="P148" s="168">
        <v>2010.19</v>
      </c>
      <c r="Q148" s="168">
        <v>2038.36</v>
      </c>
      <c r="R148" s="168">
        <v>2038.49</v>
      </c>
      <c r="S148" s="168">
        <v>2023.99</v>
      </c>
      <c r="T148" s="168">
        <v>2017.04</v>
      </c>
      <c r="U148" s="168">
        <v>2002.3</v>
      </c>
      <c r="V148" s="168">
        <v>1960.72</v>
      </c>
      <c r="W148" s="168">
        <v>1916.14</v>
      </c>
      <c r="X148" s="168">
        <v>1850.43</v>
      </c>
      <c r="Y148" s="168">
        <v>1762.21</v>
      </c>
    </row>
    <row r="149" spans="1:25" ht="15.75">
      <c r="A149" s="61">
        <v>7</v>
      </c>
      <c r="B149" s="168">
        <v>1755.95</v>
      </c>
      <c r="C149" s="168">
        <v>1747.79</v>
      </c>
      <c r="D149" s="168">
        <v>1740.53</v>
      </c>
      <c r="E149" s="168">
        <v>1738.32</v>
      </c>
      <c r="F149" s="168">
        <v>1738.09</v>
      </c>
      <c r="G149" s="168">
        <v>1747.92</v>
      </c>
      <c r="H149" s="168">
        <v>1764.37</v>
      </c>
      <c r="I149" s="168">
        <v>1776.53</v>
      </c>
      <c r="J149" s="168">
        <v>1802.43</v>
      </c>
      <c r="K149" s="168">
        <v>1852.87</v>
      </c>
      <c r="L149" s="168">
        <v>1868.76</v>
      </c>
      <c r="M149" s="168">
        <v>1894.85</v>
      </c>
      <c r="N149" s="168">
        <v>1896.13</v>
      </c>
      <c r="O149" s="168">
        <v>1931.24</v>
      </c>
      <c r="P149" s="168">
        <v>1955.41</v>
      </c>
      <c r="Q149" s="168">
        <v>1981.47</v>
      </c>
      <c r="R149" s="168">
        <v>1981.66</v>
      </c>
      <c r="S149" s="168">
        <v>1970.48</v>
      </c>
      <c r="T149" s="168">
        <v>1965.24</v>
      </c>
      <c r="U149" s="168">
        <v>1951.21</v>
      </c>
      <c r="V149" s="168">
        <v>1925.44</v>
      </c>
      <c r="W149" s="168">
        <v>1886.68</v>
      </c>
      <c r="X149" s="168">
        <v>1818.59</v>
      </c>
      <c r="Y149" s="168">
        <v>1762.59</v>
      </c>
    </row>
    <row r="150" spans="1:25" ht="15.75">
      <c r="A150" s="61">
        <v>8</v>
      </c>
      <c r="B150" s="168">
        <v>1756.4</v>
      </c>
      <c r="C150" s="168">
        <v>1748.88</v>
      </c>
      <c r="D150" s="168">
        <v>1739.81</v>
      </c>
      <c r="E150" s="168">
        <v>1735.74</v>
      </c>
      <c r="F150" s="168">
        <v>1740.82</v>
      </c>
      <c r="G150" s="168">
        <v>1751.87</v>
      </c>
      <c r="H150" s="168">
        <v>1771.02</v>
      </c>
      <c r="I150" s="168">
        <v>1786.98</v>
      </c>
      <c r="J150" s="168">
        <v>1849.71</v>
      </c>
      <c r="K150" s="168">
        <v>1966.05</v>
      </c>
      <c r="L150" s="168">
        <v>1966.28</v>
      </c>
      <c r="M150" s="168">
        <v>1981.44</v>
      </c>
      <c r="N150" s="168">
        <v>1982.98</v>
      </c>
      <c r="O150" s="168">
        <v>2001.18</v>
      </c>
      <c r="P150" s="168">
        <v>2037.05</v>
      </c>
      <c r="Q150" s="168">
        <v>2057.51</v>
      </c>
      <c r="R150" s="168">
        <v>2058.77</v>
      </c>
      <c r="S150" s="168">
        <v>2044.06</v>
      </c>
      <c r="T150" s="168">
        <v>2023.5</v>
      </c>
      <c r="U150" s="168">
        <v>2009.99</v>
      </c>
      <c r="V150" s="168">
        <v>1968.84</v>
      </c>
      <c r="W150" s="168">
        <v>1894.62</v>
      </c>
      <c r="X150" s="168">
        <v>1794.86</v>
      </c>
      <c r="Y150" s="168">
        <v>1766.51</v>
      </c>
    </row>
    <row r="151" spans="1:25" ht="15.75">
      <c r="A151" s="61">
        <v>9</v>
      </c>
      <c r="B151" s="168">
        <v>1734.77</v>
      </c>
      <c r="C151" s="168">
        <v>1689.63</v>
      </c>
      <c r="D151" s="168">
        <v>1680.62</v>
      </c>
      <c r="E151" s="168">
        <v>1682.32</v>
      </c>
      <c r="F151" s="168">
        <v>1740.18</v>
      </c>
      <c r="G151" s="168">
        <v>1773.94</v>
      </c>
      <c r="H151" s="168">
        <v>1789.12</v>
      </c>
      <c r="I151" s="168">
        <v>1809.12</v>
      </c>
      <c r="J151" s="168">
        <v>1810.88</v>
      </c>
      <c r="K151" s="168">
        <v>1801.13</v>
      </c>
      <c r="L151" s="168">
        <v>1798.08</v>
      </c>
      <c r="M151" s="168">
        <v>1796.23</v>
      </c>
      <c r="N151" s="168">
        <v>1796.58</v>
      </c>
      <c r="O151" s="168">
        <v>1798.62</v>
      </c>
      <c r="P151" s="168">
        <v>1801.19</v>
      </c>
      <c r="Q151" s="168">
        <v>1808.09</v>
      </c>
      <c r="R151" s="168">
        <v>1808.17</v>
      </c>
      <c r="S151" s="168">
        <v>1800.82</v>
      </c>
      <c r="T151" s="168">
        <v>1797.49</v>
      </c>
      <c r="U151" s="168">
        <v>1792.42</v>
      </c>
      <c r="V151" s="168">
        <v>1787.42</v>
      </c>
      <c r="W151" s="168">
        <v>1785.84</v>
      </c>
      <c r="X151" s="168">
        <v>1775.69</v>
      </c>
      <c r="Y151" s="168">
        <v>1748.78</v>
      </c>
    </row>
    <row r="152" spans="1:25" ht="15.75">
      <c r="A152" s="61">
        <v>10</v>
      </c>
      <c r="B152" s="168">
        <v>1748.71</v>
      </c>
      <c r="C152" s="168">
        <v>1727.46</v>
      </c>
      <c r="D152" s="168">
        <v>1696.84</v>
      </c>
      <c r="E152" s="168">
        <v>1715.93</v>
      </c>
      <c r="F152" s="168">
        <v>1756.99</v>
      </c>
      <c r="G152" s="168">
        <v>1781.46</v>
      </c>
      <c r="H152" s="168">
        <v>1796.98</v>
      </c>
      <c r="I152" s="168">
        <v>1825.8</v>
      </c>
      <c r="J152" s="168">
        <v>1829.07</v>
      </c>
      <c r="K152" s="168">
        <v>1830.04</v>
      </c>
      <c r="L152" s="168">
        <v>1820.85</v>
      </c>
      <c r="M152" s="168">
        <v>1816.81</v>
      </c>
      <c r="N152" s="168">
        <v>1816.91</v>
      </c>
      <c r="O152" s="168">
        <v>1822.51</v>
      </c>
      <c r="P152" s="168">
        <v>1834.21</v>
      </c>
      <c r="Q152" s="168">
        <v>1847.06</v>
      </c>
      <c r="R152" s="168">
        <v>1850.74</v>
      </c>
      <c r="S152" s="168">
        <v>1830.35</v>
      </c>
      <c r="T152" s="168">
        <v>1827.15</v>
      </c>
      <c r="U152" s="168">
        <v>1815.02</v>
      </c>
      <c r="V152" s="168">
        <v>1799.49</v>
      </c>
      <c r="W152" s="168">
        <v>1798.18</v>
      </c>
      <c r="X152" s="168">
        <v>1785.4</v>
      </c>
      <c r="Y152" s="168">
        <v>1758.95</v>
      </c>
    </row>
    <row r="153" spans="1:25" ht="15.75">
      <c r="A153" s="61">
        <v>11</v>
      </c>
      <c r="B153" s="168">
        <v>1755.62</v>
      </c>
      <c r="C153" s="168">
        <v>1748.7</v>
      </c>
      <c r="D153" s="168">
        <v>1745.95</v>
      </c>
      <c r="E153" s="168">
        <v>1747.54</v>
      </c>
      <c r="F153" s="168">
        <v>1765.49</v>
      </c>
      <c r="G153" s="168">
        <v>1783.05</v>
      </c>
      <c r="H153" s="168">
        <v>1865.52</v>
      </c>
      <c r="I153" s="168">
        <v>1953.38</v>
      </c>
      <c r="J153" s="168">
        <v>1980.6</v>
      </c>
      <c r="K153" s="168">
        <v>1988.19</v>
      </c>
      <c r="L153" s="168">
        <v>1968.54</v>
      </c>
      <c r="M153" s="168">
        <v>1951.22</v>
      </c>
      <c r="N153" s="168">
        <v>1952.17</v>
      </c>
      <c r="O153" s="168">
        <v>1968.18</v>
      </c>
      <c r="P153" s="168">
        <v>1989.36</v>
      </c>
      <c r="Q153" s="168">
        <v>2003.65</v>
      </c>
      <c r="R153" s="168">
        <v>2003.92</v>
      </c>
      <c r="S153" s="168">
        <v>1980.33</v>
      </c>
      <c r="T153" s="168">
        <v>1961.38</v>
      </c>
      <c r="U153" s="168">
        <v>1934.39</v>
      </c>
      <c r="V153" s="168">
        <v>1853.74</v>
      </c>
      <c r="W153" s="168">
        <v>1795.42</v>
      </c>
      <c r="X153" s="168">
        <v>1779.11</v>
      </c>
      <c r="Y153" s="168">
        <v>1776.14</v>
      </c>
    </row>
    <row r="154" spans="1:25" ht="15.75">
      <c r="A154" s="61">
        <v>12</v>
      </c>
      <c r="B154" s="168">
        <v>1770.37</v>
      </c>
      <c r="C154" s="168">
        <v>1759.05</v>
      </c>
      <c r="D154" s="168">
        <v>1757.68</v>
      </c>
      <c r="E154" s="168">
        <v>1757.19</v>
      </c>
      <c r="F154" s="168">
        <v>1759.32</v>
      </c>
      <c r="G154" s="168">
        <v>1774.79</v>
      </c>
      <c r="H154" s="168">
        <v>1783.62</v>
      </c>
      <c r="I154" s="168">
        <v>1857.71</v>
      </c>
      <c r="J154" s="168">
        <v>1976.07</v>
      </c>
      <c r="K154" s="168">
        <v>2075.93</v>
      </c>
      <c r="L154" s="168">
        <v>2072.69</v>
      </c>
      <c r="M154" s="168">
        <v>2024.61</v>
      </c>
      <c r="N154" s="168">
        <v>2024.3</v>
      </c>
      <c r="O154" s="168">
        <v>2070.59</v>
      </c>
      <c r="P154" s="168">
        <v>2085.95</v>
      </c>
      <c r="Q154" s="168">
        <v>2110.48</v>
      </c>
      <c r="R154" s="168">
        <v>2096.82</v>
      </c>
      <c r="S154" s="168">
        <v>2051.62</v>
      </c>
      <c r="T154" s="168">
        <v>2049.55</v>
      </c>
      <c r="U154" s="168">
        <v>2026.15</v>
      </c>
      <c r="V154" s="168">
        <v>1921.52</v>
      </c>
      <c r="W154" s="168">
        <v>1846.43</v>
      </c>
      <c r="X154" s="168">
        <v>1787.39</v>
      </c>
      <c r="Y154" s="168">
        <v>1779.97</v>
      </c>
    </row>
    <row r="155" spans="1:25" ht="15.75">
      <c r="A155" s="61">
        <v>13</v>
      </c>
      <c r="B155" s="168">
        <v>1761.14</v>
      </c>
      <c r="C155" s="168">
        <v>1749.96</v>
      </c>
      <c r="D155" s="168">
        <v>1753.17</v>
      </c>
      <c r="E155" s="168">
        <v>1753.62</v>
      </c>
      <c r="F155" s="168">
        <v>1749.93</v>
      </c>
      <c r="G155" s="168">
        <v>1759.32</v>
      </c>
      <c r="H155" s="168">
        <v>1773.71</v>
      </c>
      <c r="I155" s="168">
        <v>1781</v>
      </c>
      <c r="J155" s="168">
        <v>1879.94</v>
      </c>
      <c r="K155" s="168">
        <v>1912.31</v>
      </c>
      <c r="L155" s="168">
        <v>1965.74</v>
      </c>
      <c r="M155" s="168">
        <v>1858.2</v>
      </c>
      <c r="N155" s="168">
        <v>1858.92</v>
      </c>
      <c r="O155" s="168">
        <v>1963.92</v>
      </c>
      <c r="P155" s="168">
        <v>1951.2</v>
      </c>
      <c r="Q155" s="168">
        <v>2000.69</v>
      </c>
      <c r="R155" s="168">
        <v>1994.7</v>
      </c>
      <c r="S155" s="168">
        <v>1957.29</v>
      </c>
      <c r="T155" s="168">
        <v>1984.75</v>
      </c>
      <c r="U155" s="168">
        <v>1946.33</v>
      </c>
      <c r="V155" s="168">
        <v>1915.3</v>
      </c>
      <c r="W155" s="168">
        <v>1819.89</v>
      </c>
      <c r="X155" s="168">
        <v>1774.18</v>
      </c>
      <c r="Y155" s="168">
        <v>1766.1</v>
      </c>
    </row>
    <row r="156" spans="1:25" ht="15.75">
      <c r="A156" s="61">
        <v>14</v>
      </c>
      <c r="B156" s="168">
        <v>1746.73</v>
      </c>
      <c r="C156" s="168">
        <v>1743.3</v>
      </c>
      <c r="D156" s="168">
        <v>1739.49</v>
      </c>
      <c r="E156" s="168">
        <v>1742.24</v>
      </c>
      <c r="F156" s="168">
        <v>1762.6</v>
      </c>
      <c r="G156" s="168">
        <v>1778.7</v>
      </c>
      <c r="H156" s="168">
        <v>1874.93</v>
      </c>
      <c r="I156" s="168">
        <v>1946.61</v>
      </c>
      <c r="J156" s="168">
        <v>1986.8</v>
      </c>
      <c r="K156" s="168">
        <v>1988.63</v>
      </c>
      <c r="L156" s="168">
        <v>1977.9</v>
      </c>
      <c r="M156" s="168">
        <v>1973.04</v>
      </c>
      <c r="N156" s="168">
        <v>1965.11</v>
      </c>
      <c r="O156" s="168">
        <v>1974.98</v>
      </c>
      <c r="P156" s="168">
        <v>2000.45</v>
      </c>
      <c r="Q156" s="168">
        <v>2007</v>
      </c>
      <c r="R156" s="168">
        <v>2006.99</v>
      </c>
      <c r="S156" s="168">
        <v>1990.26</v>
      </c>
      <c r="T156" s="168">
        <v>1975.57</v>
      </c>
      <c r="U156" s="168">
        <v>1949.61</v>
      </c>
      <c r="V156" s="168">
        <v>1863.19</v>
      </c>
      <c r="W156" s="168">
        <v>1825.97</v>
      </c>
      <c r="X156" s="168">
        <v>1780.21</v>
      </c>
      <c r="Y156" s="168">
        <v>1762.3</v>
      </c>
    </row>
    <row r="157" spans="1:25" ht="15.75">
      <c r="A157" s="61">
        <v>15</v>
      </c>
      <c r="B157" s="168">
        <v>1741.65</v>
      </c>
      <c r="C157" s="168">
        <v>1737.56</v>
      </c>
      <c r="D157" s="168">
        <v>1738.94</v>
      </c>
      <c r="E157" s="168">
        <v>1742.2</v>
      </c>
      <c r="F157" s="168">
        <v>1753.31</v>
      </c>
      <c r="G157" s="168">
        <v>1783.08</v>
      </c>
      <c r="H157" s="168">
        <v>1850.61</v>
      </c>
      <c r="I157" s="168">
        <v>1951.45</v>
      </c>
      <c r="J157" s="168">
        <v>1992.07</v>
      </c>
      <c r="K157" s="168">
        <v>1996.38</v>
      </c>
      <c r="L157" s="168">
        <v>1983.52</v>
      </c>
      <c r="M157" s="168">
        <v>1975.64</v>
      </c>
      <c r="N157" s="168">
        <v>1960.31</v>
      </c>
      <c r="O157" s="168">
        <v>1961.1</v>
      </c>
      <c r="P157" s="168">
        <v>1976.81</v>
      </c>
      <c r="Q157" s="168">
        <v>1991.73</v>
      </c>
      <c r="R157" s="168">
        <v>2000.72</v>
      </c>
      <c r="S157" s="168">
        <v>1982.34</v>
      </c>
      <c r="T157" s="168">
        <v>2066.93</v>
      </c>
      <c r="U157" s="168">
        <v>2041.66</v>
      </c>
      <c r="V157" s="168">
        <v>2013.29</v>
      </c>
      <c r="W157" s="168">
        <v>1919.81</v>
      </c>
      <c r="X157" s="168">
        <v>1809.82</v>
      </c>
      <c r="Y157" s="168">
        <v>1761.96</v>
      </c>
    </row>
    <row r="158" spans="1:25" ht="15.75">
      <c r="A158" s="61">
        <v>16</v>
      </c>
      <c r="B158" s="168">
        <v>1747.37</v>
      </c>
      <c r="C158" s="168">
        <v>1736.64</v>
      </c>
      <c r="D158" s="168">
        <v>1734.65</v>
      </c>
      <c r="E158" s="168">
        <v>1739.96</v>
      </c>
      <c r="F158" s="168">
        <v>1749.82</v>
      </c>
      <c r="G158" s="168">
        <v>1783.05</v>
      </c>
      <c r="H158" s="168">
        <v>1841.01</v>
      </c>
      <c r="I158" s="168">
        <v>1913.55</v>
      </c>
      <c r="J158" s="168">
        <v>1976.95</v>
      </c>
      <c r="K158" s="168">
        <v>1973.36</v>
      </c>
      <c r="L158" s="168">
        <v>1941.24</v>
      </c>
      <c r="M158" s="168">
        <v>1883.83</v>
      </c>
      <c r="N158" s="168">
        <v>1880.21</v>
      </c>
      <c r="O158" s="168">
        <v>1885.93</v>
      </c>
      <c r="P158" s="168">
        <v>1888.27</v>
      </c>
      <c r="Q158" s="168">
        <v>1912.3</v>
      </c>
      <c r="R158" s="168">
        <v>1917.11</v>
      </c>
      <c r="S158" s="168">
        <v>1885.55</v>
      </c>
      <c r="T158" s="168">
        <v>1867.17</v>
      </c>
      <c r="U158" s="168">
        <v>1843.45</v>
      </c>
      <c r="V158" s="168">
        <v>1788.58</v>
      </c>
      <c r="W158" s="168">
        <v>1743.17</v>
      </c>
      <c r="X158" s="168">
        <v>1755.49</v>
      </c>
      <c r="Y158" s="168">
        <v>1743.02</v>
      </c>
    </row>
    <row r="159" spans="1:25" ht="15.75">
      <c r="A159" s="61">
        <v>17</v>
      </c>
      <c r="B159" s="168">
        <v>1744.76</v>
      </c>
      <c r="C159" s="168">
        <v>1740.49</v>
      </c>
      <c r="D159" s="168">
        <v>1729.93</v>
      </c>
      <c r="E159" s="168">
        <v>1743.59</v>
      </c>
      <c r="F159" s="168">
        <v>1758.16</v>
      </c>
      <c r="G159" s="168">
        <v>1770.61</v>
      </c>
      <c r="H159" s="168">
        <v>1800.4</v>
      </c>
      <c r="I159" s="168">
        <v>1919.72</v>
      </c>
      <c r="J159" s="168">
        <v>1933.6</v>
      </c>
      <c r="K159" s="168">
        <v>1942.78</v>
      </c>
      <c r="L159" s="168">
        <v>1930.35</v>
      </c>
      <c r="M159" s="168">
        <v>1919.54</v>
      </c>
      <c r="N159" s="168">
        <v>1909.44</v>
      </c>
      <c r="O159" s="168">
        <v>1920.24</v>
      </c>
      <c r="P159" s="168">
        <v>1930.46</v>
      </c>
      <c r="Q159" s="168">
        <v>1930.8</v>
      </c>
      <c r="R159" s="168">
        <v>1942.97</v>
      </c>
      <c r="S159" s="168">
        <v>1922.3</v>
      </c>
      <c r="T159" s="168">
        <v>1909.81</v>
      </c>
      <c r="U159" s="168">
        <v>1888.8</v>
      </c>
      <c r="V159" s="168">
        <v>1809.6</v>
      </c>
      <c r="W159" s="168">
        <v>1782.71</v>
      </c>
      <c r="X159" s="168">
        <v>1766.64</v>
      </c>
      <c r="Y159" s="168">
        <v>1750.37</v>
      </c>
    </row>
    <row r="160" spans="1:25" ht="15.75">
      <c r="A160" s="61">
        <v>18</v>
      </c>
      <c r="B160" s="168">
        <v>1748.15</v>
      </c>
      <c r="C160" s="168">
        <v>1742.6</v>
      </c>
      <c r="D160" s="168">
        <v>1741.18</v>
      </c>
      <c r="E160" s="168">
        <v>1746.38</v>
      </c>
      <c r="F160" s="168">
        <v>1760.17</v>
      </c>
      <c r="G160" s="168">
        <v>1779.83</v>
      </c>
      <c r="H160" s="168">
        <v>1868.3</v>
      </c>
      <c r="I160" s="168">
        <v>1963.53</v>
      </c>
      <c r="J160" s="168">
        <v>2002.33</v>
      </c>
      <c r="K160" s="168">
        <v>1999.56</v>
      </c>
      <c r="L160" s="168">
        <v>1989.37</v>
      </c>
      <c r="M160" s="168">
        <v>1978.87</v>
      </c>
      <c r="N160" s="168">
        <v>1971.68</v>
      </c>
      <c r="O160" s="168">
        <v>1981.28</v>
      </c>
      <c r="P160" s="168">
        <v>1996.05</v>
      </c>
      <c r="Q160" s="168">
        <v>2006.5</v>
      </c>
      <c r="R160" s="168">
        <v>2011.18</v>
      </c>
      <c r="S160" s="168">
        <v>1984.65</v>
      </c>
      <c r="T160" s="168">
        <v>1975.04</v>
      </c>
      <c r="U160" s="168">
        <v>1956.67</v>
      </c>
      <c r="V160" s="168">
        <v>1900.18</v>
      </c>
      <c r="W160" s="168">
        <v>1833.15</v>
      </c>
      <c r="X160" s="168">
        <v>1775.2</v>
      </c>
      <c r="Y160" s="168">
        <v>1768.03</v>
      </c>
    </row>
    <row r="161" spans="1:25" ht="15.75">
      <c r="A161" s="61">
        <v>19</v>
      </c>
      <c r="B161" s="168">
        <v>1755.9</v>
      </c>
      <c r="C161" s="168">
        <v>1748.74</v>
      </c>
      <c r="D161" s="168">
        <v>1746.04</v>
      </c>
      <c r="E161" s="168">
        <v>1746.88</v>
      </c>
      <c r="F161" s="168">
        <v>1750.85</v>
      </c>
      <c r="G161" s="168">
        <v>1762.7</v>
      </c>
      <c r="H161" s="168">
        <v>1739.77</v>
      </c>
      <c r="I161" s="168">
        <v>1823.38</v>
      </c>
      <c r="J161" s="168">
        <v>1966.28</v>
      </c>
      <c r="K161" s="168">
        <v>2003.44</v>
      </c>
      <c r="L161" s="168">
        <v>2017.32</v>
      </c>
      <c r="M161" s="168">
        <v>1995.4</v>
      </c>
      <c r="N161" s="168">
        <v>1991.99</v>
      </c>
      <c r="O161" s="168">
        <v>1999.69</v>
      </c>
      <c r="P161" s="168">
        <v>2031.04</v>
      </c>
      <c r="Q161" s="168">
        <v>2058.99</v>
      </c>
      <c r="R161" s="168">
        <v>2071.75</v>
      </c>
      <c r="S161" s="168">
        <v>2050.98</v>
      </c>
      <c r="T161" s="168">
        <v>2036.22</v>
      </c>
      <c r="U161" s="168">
        <v>1992.96</v>
      </c>
      <c r="V161" s="168">
        <v>1962.52</v>
      </c>
      <c r="W161" s="168">
        <v>1839.95</v>
      </c>
      <c r="X161" s="168">
        <v>1776.6</v>
      </c>
      <c r="Y161" s="168">
        <v>1766.16</v>
      </c>
    </row>
    <row r="162" spans="1:25" ht="15.75">
      <c r="A162" s="61">
        <v>20</v>
      </c>
      <c r="B162" s="168">
        <v>1754.73</v>
      </c>
      <c r="C162" s="168">
        <v>1749.51</v>
      </c>
      <c r="D162" s="168">
        <v>1745.61</v>
      </c>
      <c r="E162" s="168">
        <v>1742.28</v>
      </c>
      <c r="F162" s="168">
        <v>1747.67</v>
      </c>
      <c r="G162" s="168">
        <v>1757.83</v>
      </c>
      <c r="H162" s="168">
        <v>1765.64</v>
      </c>
      <c r="I162" s="168">
        <v>1742.7</v>
      </c>
      <c r="J162" s="168">
        <v>1797.07</v>
      </c>
      <c r="K162" s="168">
        <v>1894.96</v>
      </c>
      <c r="L162" s="168">
        <v>1927.6</v>
      </c>
      <c r="M162" s="168">
        <v>1916.57</v>
      </c>
      <c r="N162" s="168">
        <v>1909.37</v>
      </c>
      <c r="O162" s="168">
        <v>1924.37</v>
      </c>
      <c r="P162" s="168">
        <v>1951.18</v>
      </c>
      <c r="Q162" s="168">
        <v>1995.31</v>
      </c>
      <c r="R162" s="168">
        <v>2034.15</v>
      </c>
      <c r="S162" s="168">
        <v>2017.33</v>
      </c>
      <c r="T162" s="168">
        <v>2000.57</v>
      </c>
      <c r="U162" s="168">
        <v>1971.21</v>
      </c>
      <c r="V162" s="168">
        <v>1888.24</v>
      </c>
      <c r="W162" s="168">
        <v>1848.78</v>
      </c>
      <c r="X162" s="168">
        <v>1775.33</v>
      </c>
      <c r="Y162" s="168">
        <v>1757.03</v>
      </c>
    </row>
    <row r="163" spans="1:25" ht="15.75">
      <c r="A163" s="61">
        <v>21</v>
      </c>
      <c r="B163" s="168">
        <v>1746.89</v>
      </c>
      <c r="C163" s="168">
        <v>1740.44</v>
      </c>
      <c r="D163" s="168">
        <v>1733.24</v>
      </c>
      <c r="E163" s="168">
        <v>1742.98</v>
      </c>
      <c r="F163" s="168">
        <v>1755.69</v>
      </c>
      <c r="G163" s="168">
        <v>1776.82</v>
      </c>
      <c r="H163" s="168">
        <v>1857.21</v>
      </c>
      <c r="I163" s="168">
        <v>1923.97</v>
      </c>
      <c r="J163" s="168">
        <v>1916.38</v>
      </c>
      <c r="K163" s="168">
        <v>1913.85</v>
      </c>
      <c r="L163" s="168">
        <v>1905.41</v>
      </c>
      <c r="M163" s="168">
        <v>1884.93</v>
      </c>
      <c r="N163" s="168">
        <v>1880.64</v>
      </c>
      <c r="O163" s="168">
        <v>1888.57</v>
      </c>
      <c r="P163" s="168">
        <v>1901.24</v>
      </c>
      <c r="Q163" s="168">
        <v>1912.15</v>
      </c>
      <c r="R163" s="168">
        <v>1915.18</v>
      </c>
      <c r="S163" s="168">
        <v>1893.47</v>
      </c>
      <c r="T163" s="168">
        <v>1881.6</v>
      </c>
      <c r="U163" s="168">
        <v>1872.29</v>
      </c>
      <c r="V163" s="168">
        <v>1839.95</v>
      </c>
      <c r="W163" s="168">
        <v>1781.15</v>
      </c>
      <c r="X163" s="168">
        <v>1762.57</v>
      </c>
      <c r="Y163" s="168">
        <v>1746.42</v>
      </c>
    </row>
    <row r="164" spans="1:25" ht="15.75">
      <c r="A164" s="61">
        <v>22</v>
      </c>
      <c r="B164" s="168">
        <v>1746.71</v>
      </c>
      <c r="C164" s="168">
        <v>1730.25</v>
      </c>
      <c r="D164" s="168">
        <v>1723.39</v>
      </c>
      <c r="E164" s="168">
        <v>1741.48</v>
      </c>
      <c r="F164" s="168">
        <v>1757.79</v>
      </c>
      <c r="G164" s="168">
        <v>1787.42</v>
      </c>
      <c r="H164" s="168">
        <v>1889.46</v>
      </c>
      <c r="I164" s="168">
        <v>1961.81</v>
      </c>
      <c r="J164" s="168">
        <v>1993.13</v>
      </c>
      <c r="K164" s="168">
        <v>1997.65</v>
      </c>
      <c r="L164" s="168">
        <v>1987.07</v>
      </c>
      <c r="M164" s="168">
        <v>1983.71</v>
      </c>
      <c r="N164" s="168">
        <v>1977.37</v>
      </c>
      <c r="O164" s="168">
        <v>1985.59</v>
      </c>
      <c r="P164" s="168">
        <v>2008.58</v>
      </c>
      <c r="Q164" s="168">
        <v>2022.6</v>
      </c>
      <c r="R164" s="168">
        <v>2054.34</v>
      </c>
      <c r="S164" s="168">
        <v>2030.83</v>
      </c>
      <c r="T164" s="168">
        <v>2020.38</v>
      </c>
      <c r="U164" s="168">
        <v>1996.76</v>
      </c>
      <c r="V164" s="168">
        <v>1952.5</v>
      </c>
      <c r="W164" s="168">
        <v>1867.56</v>
      </c>
      <c r="X164" s="168">
        <v>1783.18</v>
      </c>
      <c r="Y164" s="168">
        <v>1771.5</v>
      </c>
    </row>
    <row r="165" spans="1:25" ht="15.75">
      <c r="A165" s="61">
        <v>23</v>
      </c>
      <c r="B165" s="168">
        <v>1748.4</v>
      </c>
      <c r="C165" s="168">
        <v>1743.15</v>
      </c>
      <c r="D165" s="168">
        <v>1733.27</v>
      </c>
      <c r="E165" s="168">
        <v>1740.37</v>
      </c>
      <c r="F165" s="168">
        <v>1753.55</v>
      </c>
      <c r="G165" s="168">
        <v>1781.28</v>
      </c>
      <c r="H165" s="168">
        <v>1879.88</v>
      </c>
      <c r="I165" s="168">
        <v>2033.64</v>
      </c>
      <c r="J165" s="168">
        <v>2042.24</v>
      </c>
      <c r="K165" s="168">
        <v>2048.13</v>
      </c>
      <c r="L165" s="168">
        <v>2030.26</v>
      </c>
      <c r="M165" s="168">
        <v>2017.29</v>
      </c>
      <c r="N165" s="168">
        <v>2014.8</v>
      </c>
      <c r="O165" s="168">
        <v>2025.66</v>
      </c>
      <c r="P165" s="168">
        <v>2049.52</v>
      </c>
      <c r="Q165" s="168">
        <v>2064.38</v>
      </c>
      <c r="R165" s="168">
        <v>2070.19</v>
      </c>
      <c r="S165" s="168">
        <v>2031.22</v>
      </c>
      <c r="T165" s="168">
        <v>2008.53</v>
      </c>
      <c r="U165" s="168">
        <v>1986.4</v>
      </c>
      <c r="V165" s="168">
        <v>1928.95</v>
      </c>
      <c r="W165" s="168">
        <v>1851.47</v>
      </c>
      <c r="X165" s="168">
        <v>1773.82</v>
      </c>
      <c r="Y165" s="168">
        <v>1771.29</v>
      </c>
    </row>
    <row r="166" spans="1:25" ht="15.75">
      <c r="A166" s="61">
        <v>24</v>
      </c>
      <c r="B166" s="168">
        <v>1761.7</v>
      </c>
      <c r="C166" s="168">
        <v>1753.24</v>
      </c>
      <c r="D166" s="168">
        <v>1750.79</v>
      </c>
      <c r="E166" s="168">
        <v>1757.17</v>
      </c>
      <c r="F166" s="168">
        <v>1770.7</v>
      </c>
      <c r="G166" s="168">
        <v>1850.59</v>
      </c>
      <c r="H166" s="168">
        <v>2000.4</v>
      </c>
      <c r="I166" s="168">
        <v>2050.1</v>
      </c>
      <c r="J166" s="168">
        <v>2063.9</v>
      </c>
      <c r="K166" s="168">
        <v>2071.87</v>
      </c>
      <c r="L166" s="168">
        <v>2056.37</v>
      </c>
      <c r="M166" s="168">
        <v>2033.35</v>
      </c>
      <c r="N166" s="168">
        <v>2029.01</v>
      </c>
      <c r="O166" s="168">
        <v>2029.98</v>
      </c>
      <c r="P166" s="168">
        <v>2028.16</v>
      </c>
      <c r="Q166" s="168">
        <v>2035.16</v>
      </c>
      <c r="R166" s="168">
        <v>2005.62</v>
      </c>
      <c r="S166" s="168">
        <v>1978.73</v>
      </c>
      <c r="T166" s="168">
        <v>1970.38</v>
      </c>
      <c r="U166" s="168">
        <v>1954.37</v>
      </c>
      <c r="V166" s="168">
        <v>1922.14</v>
      </c>
      <c r="W166" s="168">
        <v>1864.77</v>
      </c>
      <c r="X166" s="168">
        <v>1774.39</v>
      </c>
      <c r="Y166" s="168">
        <v>1764.06</v>
      </c>
    </row>
    <row r="167" spans="1:25" ht="15.75">
      <c r="A167" s="61">
        <v>25</v>
      </c>
      <c r="B167" s="168">
        <v>1763.34</v>
      </c>
      <c r="C167" s="168">
        <v>1754.38</v>
      </c>
      <c r="D167" s="168">
        <v>1746.28</v>
      </c>
      <c r="E167" s="168">
        <v>1742.2</v>
      </c>
      <c r="F167" s="168">
        <v>1756.79</v>
      </c>
      <c r="G167" s="168">
        <v>1787.81</v>
      </c>
      <c r="H167" s="168">
        <v>1947.05</v>
      </c>
      <c r="I167" s="168">
        <v>2003.34</v>
      </c>
      <c r="J167" s="168">
        <v>2008.66</v>
      </c>
      <c r="K167" s="168">
        <v>2013.44</v>
      </c>
      <c r="L167" s="168">
        <v>1999.05</v>
      </c>
      <c r="M167" s="168">
        <v>1989.5</v>
      </c>
      <c r="N167" s="168">
        <v>1980.63</v>
      </c>
      <c r="O167" s="168">
        <v>1987.57</v>
      </c>
      <c r="P167" s="168">
        <v>2001.72</v>
      </c>
      <c r="Q167" s="168">
        <v>2009.32</v>
      </c>
      <c r="R167" s="168">
        <v>2011.86</v>
      </c>
      <c r="S167" s="168">
        <v>2042.94</v>
      </c>
      <c r="T167" s="168">
        <v>2041.09</v>
      </c>
      <c r="U167" s="168">
        <v>2017.55</v>
      </c>
      <c r="V167" s="168">
        <v>1982.6</v>
      </c>
      <c r="W167" s="168">
        <v>1934.99</v>
      </c>
      <c r="X167" s="168">
        <v>1819.68</v>
      </c>
      <c r="Y167" s="168">
        <v>1787.89</v>
      </c>
    </row>
    <row r="168" spans="1:25" ht="15.75">
      <c r="A168" s="61">
        <v>26</v>
      </c>
      <c r="B168" s="168">
        <v>1769.88</v>
      </c>
      <c r="C168" s="168">
        <v>1759.51</v>
      </c>
      <c r="D168" s="168">
        <v>1761.52</v>
      </c>
      <c r="E168" s="168">
        <v>1756.58</v>
      </c>
      <c r="F168" s="168">
        <v>1761.31</v>
      </c>
      <c r="G168" s="168">
        <v>1774.54</v>
      </c>
      <c r="H168" s="168">
        <v>1788.25</v>
      </c>
      <c r="I168" s="168">
        <v>1937.31</v>
      </c>
      <c r="J168" s="168">
        <v>1969.44</v>
      </c>
      <c r="K168" s="168">
        <v>2019.11</v>
      </c>
      <c r="L168" s="168">
        <v>2015.85</v>
      </c>
      <c r="M168" s="168">
        <v>1990.85</v>
      </c>
      <c r="N168" s="168">
        <v>1973.19</v>
      </c>
      <c r="O168" s="168">
        <v>1999.99</v>
      </c>
      <c r="P168" s="168">
        <v>1986.73</v>
      </c>
      <c r="Q168" s="168">
        <v>2030.3</v>
      </c>
      <c r="R168" s="168">
        <v>2026.61</v>
      </c>
      <c r="S168" s="168">
        <v>2009.3</v>
      </c>
      <c r="T168" s="168">
        <v>1989.61</v>
      </c>
      <c r="U168" s="168">
        <v>2021.32</v>
      </c>
      <c r="V168" s="168">
        <v>2001.15</v>
      </c>
      <c r="W168" s="168">
        <v>1899.43</v>
      </c>
      <c r="X168" s="168">
        <v>1805.22</v>
      </c>
      <c r="Y168" s="168">
        <v>1768.4</v>
      </c>
    </row>
    <row r="169" spans="1:25" ht="15.75">
      <c r="A169" s="61">
        <v>27</v>
      </c>
      <c r="B169" s="168">
        <v>1759.46</v>
      </c>
      <c r="C169" s="168">
        <v>1747.91</v>
      </c>
      <c r="D169" s="168">
        <v>1750.83</v>
      </c>
      <c r="E169" s="168">
        <v>1749.61</v>
      </c>
      <c r="F169" s="168">
        <v>1754.53</v>
      </c>
      <c r="G169" s="168">
        <v>1764.75</v>
      </c>
      <c r="H169" s="168">
        <v>1777.27</v>
      </c>
      <c r="I169" s="168">
        <v>1795.18</v>
      </c>
      <c r="J169" s="168">
        <v>1891.22</v>
      </c>
      <c r="K169" s="168">
        <v>1975.06</v>
      </c>
      <c r="L169" s="168">
        <v>2023.12</v>
      </c>
      <c r="M169" s="168">
        <v>2010.42</v>
      </c>
      <c r="N169" s="168">
        <v>1993.85</v>
      </c>
      <c r="O169" s="168">
        <v>2028.16</v>
      </c>
      <c r="P169" s="168">
        <v>2037.41</v>
      </c>
      <c r="Q169" s="168">
        <v>2071.17</v>
      </c>
      <c r="R169" s="168">
        <v>2082.19</v>
      </c>
      <c r="S169" s="168">
        <v>2050.51</v>
      </c>
      <c r="T169" s="168">
        <v>2045.12</v>
      </c>
      <c r="U169" s="168">
        <v>2024.5</v>
      </c>
      <c r="V169" s="168">
        <v>1943.85</v>
      </c>
      <c r="W169" s="168">
        <v>1808.6</v>
      </c>
      <c r="X169" s="168">
        <v>1777.81</v>
      </c>
      <c r="Y169" s="168">
        <v>1759.88</v>
      </c>
    </row>
    <row r="170" spans="1:25" ht="15.75">
      <c r="A170" s="61">
        <v>28</v>
      </c>
      <c r="B170" s="168">
        <v>1740.32</v>
      </c>
      <c r="C170" s="168">
        <v>1713</v>
      </c>
      <c r="D170" s="168">
        <v>1706.15</v>
      </c>
      <c r="E170" s="168">
        <v>1723.26</v>
      </c>
      <c r="F170" s="168">
        <v>1751.29</v>
      </c>
      <c r="G170" s="168">
        <v>1781.9</v>
      </c>
      <c r="H170" s="168">
        <v>1846.04</v>
      </c>
      <c r="I170" s="168">
        <v>1913.98</v>
      </c>
      <c r="J170" s="168">
        <v>1913.44</v>
      </c>
      <c r="K170" s="168">
        <v>1903.05</v>
      </c>
      <c r="L170" s="168">
        <v>1887.34</v>
      </c>
      <c r="M170" s="168">
        <v>1886.05</v>
      </c>
      <c r="N170" s="168">
        <v>1874.96</v>
      </c>
      <c r="O170" s="168">
        <v>1880.05</v>
      </c>
      <c r="P170" s="168">
        <v>1894.33</v>
      </c>
      <c r="Q170" s="168">
        <v>1903.5</v>
      </c>
      <c r="R170" s="168">
        <v>1906.54</v>
      </c>
      <c r="S170" s="168">
        <v>1881.86</v>
      </c>
      <c r="T170" s="168">
        <v>1872.41</v>
      </c>
      <c r="U170" s="168">
        <v>1849.71</v>
      </c>
      <c r="V170" s="168">
        <v>1800.72</v>
      </c>
      <c r="W170" s="168">
        <v>1785.14</v>
      </c>
      <c r="X170" s="168">
        <v>1768.91</v>
      </c>
      <c r="Y170" s="168">
        <v>1754.85</v>
      </c>
    </row>
    <row r="171" spans="1:25" ht="15.75">
      <c r="A171" s="61">
        <v>29</v>
      </c>
      <c r="B171" s="168">
        <v>1755.35</v>
      </c>
      <c r="C171" s="168">
        <v>1747.9</v>
      </c>
      <c r="D171" s="168">
        <v>1748.3</v>
      </c>
      <c r="E171" s="168">
        <v>1745.36</v>
      </c>
      <c r="F171" s="168">
        <v>1753.5</v>
      </c>
      <c r="G171" s="168">
        <v>1785.28</v>
      </c>
      <c r="H171" s="168">
        <v>1806.88</v>
      </c>
      <c r="I171" s="168">
        <v>1965.47</v>
      </c>
      <c r="J171" s="168">
        <v>1975.17</v>
      </c>
      <c r="K171" s="168">
        <v>1955.61</v>
      </c>
      <c r="L171" s="168">
        <v>1911.74</v>
      </c>
      <c r="M171" s="168">
        <v>1911.95</v>
      </c>
      <c r="N171" s="168">
        <v>1899.12</v>
      </c>
      <c r="O171" s="168">
        <v>1884.94</v>
      </c>
      <c r="P171" s="168">
        <v>1902.51</v>
      </c>
      <c r="Q171" s="168">
        <v>1932.33</v>
      </c>
      <c r="R171" s="168">
        <v>1937.39</v>
      </c>
      <c r="S171" s="168">
        <v>1918.28</v>
      </c>
      <c r="T171" s="168">
        <v>1907.62</v>
      </c>
      <c r="U171" s="168">
        <v>1900.23</v>
      </c>
      <c r="V171" s="168">
        <v>1824.62</v>
      </c>
      <c r="W171" s="168">
        <v>1789.07</v>
      </c>
      <c r="X171" s="168">
        <v>1763.08</v>
      </c>
      <c r="Y171" s="168">
        <v>1758.03</v>
      </c>
    </row>
    <row r="172" spans="1:25" ht="15.75">
      <c r="A172" s="61">
        <v>30</v>
      </c>
      <c r="B172" s="168">
        <v>1742.75</v>
      </c>
      <c r="C172" s="168">
        <v>1738.74</v>
      </c>
      <c r="D172" s="168">
        <v>1734.79</v>
      </c>
      <c r="E172" s="168">
        <v>1742.9</v>
      </c>
      <c r="F172" s="168">
        <v>1765.04</v>
      </c>
      <c r="G172" s="168">
        <v>1793.16</v>
      </c>
      <c r="H172" s="168">
        <v>1905.11</v>
      </c>
      <c r="I172" s="168">
        <v>1975.15</v>
      </c>
      <c r="J172" s="168">
        <v>1985.71</v>
      </c>
      <c r="K172" s="168">
        <v>1979.48</v>
      </c>
      <c r="L172" s="168">
        <v>1968.8</v>
      </c>
      <c r="M172" s="168">
        <v>1966.66</v>
      </c>
      <c r="N172" s="168">
        <v>1952.81</v>
      </c>
      <c r="O172" s="168">
        <v>1955.6</v>
      </c>
      <c r="P172" s="168">
        <v>1968.7</v>
      </c>
      <c r="Q172" s="168">
        <v>1980.57</v>
      </c>
      <c r="R172" s="168">
        <v>1985.03</v>
      </c>
      <c r="S172" s="168">
        <v>1964.51</v>
      </c>
      <c r="T172" s="168">
        <v>1959.42</v>
      </c>
      <c r="U172" s="168">
        <v>1941.42</v>
      </c>
      <c r="V172" s="168">
        <v>1860.98</v>
      </c>
      <c r="W172" s="168">
        <v>1796.83</v>
      </c>
      <c r="X172" s="168">
        <v>1773.77</v>
      </c>
      <c r="Y172" s="168">
        <v>1766.91</v>
      </c>
    </row>
    <row r="173" spans="1:25" ht="15.75" outlineLevel="1">
      <c r="A173" s="61">
        <v>31</v>
      </c>
      <c r="B173" s="168">
        <v>1745.59</v>
      </c>
      <c r="C173" s="168">
        <v>1738.2</v>
      </c>
      <c r="D173" s="168">
        <v>1730.03</v>
      </c>
      <c r="E173" s="168">
        <v>1725.55</v>
      </c>
      <c r="F173" s="168">
        <v>1732.35</v>
      </c>
      <c r="G173" s="168">
        <v>1743.73</v>
      </c>
      <c r="H173" s="168">
        <v>1759.61</v>
      </c>
      <c r="I173" s="168">
        <v>1777.2</v>
      </c>
      <c r="J173" s="168">
        <v>1833.08</v>
      </c>
      <c r="K173" s="168">
        <v>1878.71</v>
      </c>
      <c r="L173" s="168">
        <v>1941.39</v>
      </c>
      <c r="M173" s="168">
        <v>1955.78</v>
      </c>
      <c r="N173" s="168">
        <v>1954.9</v>
      </c>
      <c r="O173" s="168">
        <v>2000.71</v>
      </c>
      <c r="P173" s="168">
        <v>2045.05</v>
      </c>
      <c r="Q173" s="168">
        <v>2038.17</v>
      </c>
      <c r="R173" s="168">
        <v>2043.21</v>
      </c>
      <c r="S173" s="168">
        <v>2028.04</v>
      </c>
      <c r="T173" s="168">
        <v>1998.67</v>
      </c>
      <c r="U173" s="168">
        <v>1978.14</v>
      </c>
      <c r="V173" s="168">
        <v>1953.23</v>
      </c>
      <c r="W173" s="168">
        <v>1893.42</v>
      </c>
      <c r="X173" s="168">
        <v>1831.13</v>
      </c>
      <c r="Y173" s="168">
        <v>1762.11</v>
      </c>
    </row>
    <row r="174" spans="1:25" ht="15.7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</row>
    <row r="175" spans="1:25" ht="15.75">
      <c r="A175" s="169" t="s">
        <v>112</v>
      </c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70">
        <v>755541.24</v>
      </c>
      <c r="O175" s="170"/>
      <c r="P175" s="60"/>
      <c r="Q175" s="60"/>
      <c r="R175" s="60"/>
      <c r="S175" s="60"/>
      <c r="T175" s="60"/>
      <c r="U175" s="60"/>
      <c r="V175" s="60"/>
      <c r="W175" s="60"/>
      <c r="X175" s="60"/>
      <c r="Y175" s="60"/>
    </row>
    <row r="176" spans="1:25" ht="15.7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</row>
    <row r="177" spans="1:25" ht="15.75">
      <c r="A177" s="114" t="s">
        <v>114</v>
      </c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</row>
    <row r="178" spans="1:25" ht="15.75">
      <c r="A178" s="164"/>
      <c r="B178" s="164"/>
      <c r="C178" s="164"/>
      <c r="D178" s="164"/>
      <c r="E178" s="164"/>
      <c r="F178" s="164"/>
      <c r="G178" s="164"/>
      <c r="H178" s="164"/>
      <c r="I178" s="164"/>
      <c r="J178" s="164"/>
      <c r="K178" s="143" t="s">
        <v>16</v>
      </c>
      <c r="L178" s="143"/>
      <c r="M178" s="143"/>
      <c r="N178" s="143"/>
      <c r="O178" s="143"/>
      <c r="P178" s="143"/>
      <c r="Q178" s="143"/>
      <c r="R178" s="143"/>
      <c r="S178" s="143"/>
      <c r="T178" s="143"/>
      <c r="U178" s="60"/>
      <c r="V178" s="60"/>
      <c r="W178" s="60"/>
      <c r="X178" s="60"/>
      <c r="Y178" s="60"/>
    </row>
    <row r="179" spans="1:25" ht="15.75">
      <c r="A179" s="164"/>
      <c r="B179" s="164"/>
      <c r="C179" s="164"/>
      <c r="D179" s="164"/>
      <c r="E179" s="164"/>
      <c r="F179" s="164"/>
      <c r="G179" s="164"/>
      <c r="H179" s="164"/>
      <c r="I179" s="164"/>
      <c r="J179" s="164"/>
      <c r="K179" s="186" t="s">
        <v>17</v>
      </c>
      <c r="L179" s="186"/>
      <c r="M179" s="187" t="s">
        <v>18</v>
      </c>
      <c r="N179" s="188"/>
      <c r="O179" s="187" t="s">
        <v>19</v>
      </c>
      <c r="P179" s="188"/>
      <c r="Q179" s="187" t="s">
        <v>20</v>
      </c>
      <c r="R179" s="188"/>
      <c r="S179" s="186" t="s">
        <v>21</v>
      </c>
      <c r="T179" s="186"/>
      <c r="U179" s="60"/>
      <c r="V179" s="60"/>
      <c r="W179" s="60"/>
      <c r="X179" s="60"/>
      <c r="Y179" s="60"/>
    </row>
    <row r="180" spans="1:25" ht="15.75">
      <c r="A180" s="160" t="s">
        <v>115</v>
      </c>
      <c r="B180" s="160"/>
      <c r="C180" s="160"/>
      <c r="D180" s="160"/>
      <c r="E180" s="160"/>
      <c r="F180" s="160"/>
      <c r="G180" s="160"/>
      <c r="H180" s="160"/>
      <c r="I180" s="160"/>
      <c r="J180" s="160"/>
      <c r="K180" s="189">
        <v>849567.77</v>
      </c>
      <c r="L180" s="189"/>
      <c r="M180" s="189">
        <v>849567.77</v>
      </c>
      <c r="N180" s="189"/>
      <c r="O180" s="190">
        <v>1290826.63</v>
      </c>
      <c r="P180" s="190"/>
      <c r="Q180" s="190">
        <v>1356255.47</v>
      </c>
      <c r="R180" s="190"/>
      <c r="S180" s="190">
        <v>723361.22</v>
      </c>
      <c r="T180" s="190"/>
      <c r="U180" s="60"/>
      <c r="V180" s="60"/>
      <c r="W180" s="60"/>
      <c r="X180" s="60"/>
      <c r="Y180" s="60"/>
    </row>
    <row r="181" spans="1:25" ht="15.7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</row>
    <row r="182" spans="1:25" ht="15.75">
      <c r="A182" s="141" t="s">
        <v>89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</row>
    <row r="183" spans="1:25" ht="18.75">
      <c r="A183" s="96" t="s">
        <v>28</v>
      </c>
      <c r="B183" s="94" t="s">
        <v>145</v>
      </c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</row>
    <row r="184" spans="1:25" ht="15.75">
      <c r="A184" s="96"/>
      <c r="B184" s="64" t="s">
        <v>29</v>
      </c>
      <c r="C184" s="64" t="s">
        <v>30</v>
      </c>
      <c r="D184" s="64" t="s">
        <v>31</v>
      </c>
      <c r="E184" s="64" t="s">
        <v>32</v>
      </c>
      <c r="F184" s="64" t="s">
        <v>33</v>
      </c>
      <c r="G184" s="64" t="s">
        <v>34</v>
      </c>
      <c r="H184" s="64" t="s">
        <v>35</v>
      </c>
      <c r="I184" s="64" t="s">
        <v>36</v>
      </c>
      <c r="J184" s="64" t="s">
        <v>37</v>
      </c>
      <c r="K184" s="64" t="s">
        <v>38</v>
      </c>
      <c r="L184" s="64" t="s">
        <v>39</v>
      </c>
      <c r="M184" s="64" t="s">
        <v>40</v>
      </c>
      <c r="N184" s="64" t="s">
        <v>41</v>
      </c>
      <c r="O184" s="64" t="s">
        <v>42</v>
      </c>
      <c r="P184" s="64" t="s">
        <v>43</v>
      </c>
      <c r="Q184" s="64" t="s">
        <v>44</v>
      </c>
      <c r="R184" s="64" t="s">
        <v>45</v>
      </c>
      <c r="S184" s="64" t="s">
        <v>46</v>
      </c>
      <c r="T184" s="64" t="s">
        <v>47</v>
      </c>
      <c r="U184" s="64" t="s">
        <v>48</v>
      </c>
      <c r="V184" s="64" t="s">
        <v>49</v>
      </c>
      <c r="W184" s="64" t="s">
        <v>50</v>
      </c>
      <c r="X184" s="64" t="s">
        <v>51</v>
      </c>
      <c r="Y184" s="64" t="s">
        <v>52</v>
      </c>
    </row>
    <row r="185" spans="1:25" ht="15.75">
      <c r="A185" s="61">
        <v>1</v>
      </c>
      <c r="B185" s="63">
        <v>867.51</v>
      </c>
      <c r="C185" s="63">
        <v>862.75</v>
      </c>
      <c r="D185" s="63">
        <v>859.68</v>
      </c>
      <c r="E185" s="63">
        <v>852.65</v>
      </c>
      <c r="F185" s="63">
        <v>848.51</v>
      </c>
      <c r="G185" s="63">
        <v>848.41</v>
      </c>
      <c r="H185" s="63">
        <v>854.27</v>
      </c>
      <c r="I185" s="63">
        <v>856.34</v>
      </c>
      <c r="J185" s="63">
        <v>856.34</v>
      </c>
      <c r="K185" s="63">
        <v>858.68</v>
      </c>
      <c r="L185" s="63">
        <v>864.86</v>
      </c>
      <c r="M185" s="63">
        <v>872.95</v>
      </c>
      <c r="N185" s="63">
        <v>878.68</v>
      </c>
      <c r="O185" s="63">
        <v>884.96</v>
      </c>
      <c r="P185" s="63">
        <v>930.54</v>
      </c>
      <c r="Q185" s="63">
        <v>991.2</v>
      </c>
      <c r="R185" s="63">
        <v>1006.4</v>
      </c>
      <c r="S185" s="63">
        <v>1001.02</v>
      </c>
      <c r="T185" s="63">
        <v>992.93</v>
      </c>
      <c r="U185" s="63">
        <v>983.39</v>
      </c>
      <c r="V185" s="63">
        <v>967.23</v>
      </c>
      <c r="W185" s="63">
        <v>949.67</v>
      </c>
      <c r="X185" s="63">
        <v>908.19</v>
      </c>
      <c r="Y185" s="63">
        <v>866.2</v>
      </c>
    </row>
    <row r="186" spans="1:25" ht="15.75">
      <c r="A186" s="61">
        <v>2</v>
      </c>
      <c r="B186" s="63">
        <v>861.42</v>
      </c>
      <c r="C186" s="63">
        <v>853.64</v>
      </c>
      <c r="D186" s="63">
        <v>843.75</v>
      </c>
      <c r="E186" s="63">
        <v>829.14</v>
      </c>
      <c r="F186" s="63">
        <v>844.44</v>
      </c>
      <c r="G186" s="63">
        <v>854.56</v>
      </c>
      <c r="H186" s="63">
        <v>868.49</v>
      </c>
      <c r="I186" s="63">
        <v>873.87</v>
      </c>
      <c r="J186" s="63">
        <v>894.62</v>
      </c>
      <c r="K186" s="63">
        <v>931.35</v>
      </c>
      <c r="L186" s="63">
        <v>1004.13</v>
      </c>
      <c r="M186" s="63">
        <v>1008.93</v>
      </c>
      <c r="N186" s="63">
        <v>1019.79</v>
      </c>
      <c r="O186" s="63">
        <v>1039.62</v>
      </c>
      <c r="P186" s="63">
        <v>1092.85</v>
      </c>
      <c r="Q186" s="63">
        <v>1133.55</v>
      </c>
      <c r="R186" s="63">
        <v>1137.9</v>
      </c>
      <c r="S186" s="63">
        <v>1127.49</v>
      </c>
      <c r="T186" s="63">
        <v>1109.77</v>
      </c>
      <c r="U186" s="63">
        <v>1107.47</v>
      </c>
      <c r="V186" s="63">
        <v>1082.72</v>
      </c>
      <c r="W186" s="63">
        <v>1019.18</v>
      </c>
      <c r="X186" s="63">
        <v>940.88</v>
      </c>
      <c r="Y186" s="63">
        <v>876.14</v>
      </c>
    </row>
    <row r="187" spans="1:25" ht="15.75">
      <c r="A187" s="61">
        <v>3</v>
      </c>
      <c r="B187" s="63">
        <v>861.54</v>
      </c>
      <c r="C187" s="63">
        <v>853.57</v>
      </c>
      <c r="D187" s="63">
        <v>849.94</v>
      </c>
      <c r="E187" s="63">
        <v>846.73</v>
      </c>
      <c r="F187" s="63">
        <v>853.97</v>
      </c>
      <c r="G187" s="63">
        <v>866.03</v>
      </c>
      <c r="H187" s="63">
        <v>876.78</v>
      </c>
      <c r="I187" s="63">
        <v>895.14</v>
      </c>
      <c r="J187" s="63">
        <v>973.81</v>
      </c>
      <c r="K187" s="63">
        <v>1019.43</v>
      </c>
      <c r="L187" s="63">
        <v>1068.68</v>
      </c>
      <c r="M187" s="63">
        <v>1056.47</v>
      </c>
      <c r="N187" s="63">
        <v>1056.37</v>
      </c>
      <c r="O187" s="63">
        <v>1075.59</v>
      </c>
      <c r="P187" s="63">
        <v>1103.12</v>
      </c>
      <c r="Q187" s="63">
        <v>1112.56</v>
      </c>
      <c r="R187" s="63">
        <v>1109.71</v>
      </c>
      <c r="S187" s="63">
        <v>1096.43</v>
      </c>
      <c r="T187" s="63">
        <v>1088.61</v>
      </c>
      <c r="U187" s="63">
        <v>1074.9</v>
      </c>
      <c r="V187" s="63">
        <v>1018.39</v>
      </c>
      <c r="W187" s="63">
        <v>981.21</v>
      </c>
      <c r="X187" s="63">
        <v>903.71</v>
      </c>
      <c r="Y187" s="63">
        <v>864.91</v>
      </c>
    </row>
    <row r="188" spans="1:25" ht="15.75">
      <c r="A188" s="61">
        <v>4</v>
      </c>
      <c r="B188" s="63">
        <v>853.65</v>
      </c>
      <c r="C188" s="63">
        <v>846.59</v>
      </c>
      <c r="D188" s="63">
        <v>824.63</v>
      </c>
      <c r="E188" s="63">
        <v>815.47</v>
      </c>
      <c r="F188" s="63">
        <v>834.95</v>
      </c>
      <c r="G188" s="63">
        <v>853.85</v>
      </c>
      <c r="H188" s="63">
        <v>873.96</v>
      </c>
      <c r="I188" s="63">
        <v>886.05</v>
      </c>
      <c r="J188" s="63">
        <v>926.76</v>
      </c>
      <c r="K188" s="63">
        <v>981.89</v>
      </c>
      <c r="L188" s="63">
        <v>1021.49</v>
      </c>
      <c r="M188" s="63">
        <v>997.85</v>
      </c>
      <c r="N188" s="63">
        <v>984.38</v>
      </c>
      <c r="O188" s="63">
        <v>983.51</v>
      </c>
      <c r="P188" s="63">
        <v>986.07</v>
      </c>
      <c r="Q188" s="63">
        <v>1025.64</v>
      </c>
      <c r="R188" s="63">
        <v>1027.15</v>
      </c>
      <c r="S188" s="63">
        <v>1012.59</v>
      </c>
      <c r="T188" s="63">
        <v>1002.18</v>
      </c>
      <c r="U188" s="63">
        <v>983.53</v>
      </c>
      <c r="V188" s="63">
        <v>918.08</v>
      </c>
      <c r="W188" s="63">
        <v>906.81</v>
      </c>
      <c r="X188" s="63">
        <v>889.15</v>
      </c>
      <c r="Y188" s="63">
        <v>862.1</v>
      </c>
    </row>
    <row r="189" spans="1:25" ht="15.75">
      <c r="A189" s="61">
        <v>5</v>
      </c>
      <c r="B189" s="63">
        <v>856.16</v>
      </c>
      <c r="C189" s="63">
        <v>842.05</v>
      </c>
      <c r="D189" s="63">
        <v>825.75</v>
      </c>
      <c r="E189" s="63">
        <v>795.84</v>
      </c>
      <c r="F189" s="63">
        <v>819.02</v>
      </c>
      <c r="G189" s="63">
        <v>857.51</v>
      </c>
      <c r="H189" s="63">
        <v>869.45</v>
      </c>
      <c r="I189" s="63">
        <v>889.85</v>
      </c>
      <c r="J189" s="63">
        <v>906.34</v>
      </c>
      <c r="K189" s="63">
        <v>932.79</v>
      </c>
      <c r="L189" s="63">
        <v>945.64</v>
      </c>
      <c r="M189" s="63">
        <v>917.45</v>
      </c>
      <c r="N189" s="63">
        <v>913.36</v>
      </c>
      <c r="O189" s="63">
        <v>917.85</v>
      </c>
      <c r="P189" s="63">
        <v>952.97</v>
      </c>
      <c r="Q189" s="63">
        <v>968.78</v>
      </c>
      <c r="R189" s="63">
        <v>980.99</v>
      </c>
      <c r="S189" s="63">
        <v>974.12</v>
      </c>
      <c r="T189" s="63">
        <v>964.06</v>
      </c>
      <c r="U189" s="63">
        <v>1030.68</v>
      </c>
      <c r="V189" s="63">
        <v>1000.72</v>
      </c>
      <c r="W189" s="63">
        <v>950.45</v>
      </c>
      <c r="X189" s="63">
        <v>897.94</v>
      </c>
      <c r="Y189" s="63">
        <v>868.57</v>
      </c>
    </row>
    <row r="190" spans="1:25" ht="15.75">
      <c r="A190" s="61">
        <v>6</v>
      </c>
      <c r="B190" s="63">
        <v>868.94</v>
      </c>
      <c r="C190" s="63">
        <v>859.2</v>
      </c>
      <c r="D190" s="63">
        <v>854.19</v>
      </c>
      <c r="E190" s="63">
        <v>846.88</v>
      </c>
      <c r="F190" s="63">
        <v>853.47</v>
      </c>
      <c r="G190" s="63">
        <v>871.95</v>
      </c>
      <c r="H190" s="63">
        <v>884.52</v>
      </c>
      <c r="I190" s="63">
        <v>917.53</v>
      </c>
      <c r="J190" s="63">
        <v>979.8</v>
      </c>
      <c r="K190" s="63">
        <v>1077.02</v>
      </c>
      <c r="L190" s="63">
        <v>1107.01</v>
      </c>
      <c r="M190" s="63">
        <v>1093.44</v>
      </c>
      <c r="N190" s="63">
        <v>1091.86</v>
      </c>
      <c r="O190" s="63">
        <v>1089.13</v>
      </c>
      <c r="P190" s="63">
        <v>1120.36</v>
      </c>
      <c r="Q190" s="63">
        <v>1148.53</v>
      </c>
      <c r="R190" s="63">
        <v>1148.66</v>
      </c>
      <c r="S190" s="63">
        <v>1134.16</v>
      </c>
      <c r="T190" s="63">
        <v>1127.21</v>
      </c>
      <c r="U190" s="63">
        <v>1112.47</v>
      </c>
      <c r="V190" s="63">
        <v>1070.89</v>
      </c>
      <c r="W190" s="63">
        <v>1026.31</v>
      </c>
      <c r="X190" s="63">
        <v>960.6</v>
      </c>
      <c r="Y190" s="63">
        <v>872.38</v>
      </c>
    </row>
    <row r="191" spans="1:25" ht="15.75">
      <c r="A191" s="61">
        <v>7</v>
      </c>
      <c r="B191" s="63">
        <v>866.12</v>
      </c>
      <c r="C191" s="63">
        <v>857.96</v>
      </c>
      <c r="D191" s="63">
        <v>850.7</v>
      </c>
      <c r="E191" s="63">
        <v>848.49</v>
      </c>
      <c r="F191" s="63">
        <v>848.26</v>
      </c>
      <c r="G191" s="63">
        <v>858.09</v>
      </c>
      <c r="H191" s="63">
        <v>874.54</v>
      </c>
      <c r="I191" s="63">
        <v>886.7</v>
      </c>
      <c r="J191" s="63">
        <v>912.6</v>
      </c>
      <c r="K191" s="63">
        <v>963.04</v>
      </c>
      <c r="L191" s="63">
        <v>978.93</v>
      </c>
      <c r="M191" s="63">
        <v>1005.02</v>
      </c>
      <c r="N191" s="63">
        <v>1006.3</v>
      </c>
      <c r="O191" s="63">
        <v>1041.41</v>
      </c>
      <c r="P191" s="63">
        <v>1065.58</v>
      </c>
      <c r="Q191" s="63">
        <v>1091.64</v>
      </c>
      <c r="R191" s="63">
        <v>1091.83</v>
      </c>
      <c r="S191" s="63">
        <v>1080.65</v>
      </c>
      <c r="T191" s="63">
        <v>1075.41</v>
      </c>
      <c r="U191" s="63">
        <v>1061.38</v>
      </c>
      <c r="V191" s="63">
        <v>1035.61</v>
      </c>
      <c r="W191" s="63">
        <v>996.85</v>
      </c>
      <c r="X191" s="63">
        <v>928.76</v>
      </c>
      <c r="Y191" s="63">
        <v>872.76</v>
      </c>
    </row>
    <row r="192" spans="1:25" ht="15.75">
      <c r="A192" s="61">
        <v>8</v>
      </c>
      <c r="B192" s="63">
        <v>866.57</v>
      </c>
      <c r="C192" s="63">
        <v>859.05</v>
      </c>
      <c r="D192" s="63">
        <v>849.98</v>
      </c>
      <c r="E192" s="63">
        <v>845.91</v>
      </c>
      <c r="F192" s="63">
        <v>850.99</v>
      </c>
      <c r="G192" s="63">
        <v>862.04</v>
      </c>
      <c r="H192" s="63">
        <v>881.19</v>
      </c>
      <c r="I192" s="63">
        <v>897.15</v>
      </c>
      <c r="J192" s="63">
        <v>959.88</v>
      </c>
      <c r="K192" s="63">
        <v>1076.22</v>
      </c>
      <c r="L192" s="63">
        <v>1076.45</v>
      </c>
      <c r="M192" s="63">
        <v>1091.61</v>
      </c>
      <c r="N192" s="63">
        <v>1093.15</v>
      </c>
      <c r="O192" s="63">
        <v>1111.35</v>
      </c>
      <c r="P192" s="63">
        <v>1147.22</v>
      </c>
      <c r="Q192" s="63">
        <v>1167.68</v>
      </c>
      <c r="R192" s="63">
        <v>1168.94</v>
      </c>
      <c r="S192" s="63">
        <v>1154.23</v>
      </c>
      <c r="T192" s="63">
        <v>1133.67</v>
      </c>
      <c r="U192" s="63">
        <v>1120.16</v>
      </c>
      <c r="V192" s="63">
        <v>1079.01</v>
      </c>
      <c r="W192" s="63">
        <v>1004.79</v>
      </c>
      <c r="X192" s="63">
        <v>905.03</v>
      </c>
      <c r="Y192" s="63">
        <v>876.68</v>
      </c>
    </row>
    <row r="193" spans="1:25" ht="15.75">
      <c r="A193" s="61">
        <v>9</v>
      </c>
      <c r="B193" s="63">
        <v>844.94</v>
      </c>
      <c r="C193" s="63">
        <v>799.8</v>
      </c>
      <c r="D193" s="63">
        <v>790.79</v>
      </c>
      <c r="E193" s="63">
        <v>792.49</v>
      </c>
      <c r="F193" s="63">
        <v>850.35</v>
      </c>
      <c r="G193" s="63">
        <v>884.11</v>
      </c>
      <c r="H193" s="63">
        <v>899.29</v>
      </c>
      <c r="I193" s="63">
        <v>919.29</v>
      </c>
      <c r="J193" s="63">
        <v>921.05</v>
      </c>
      <c r="K193" s="63">
        <v>911.3</v>
      </c>
      <c r="L193" s="63">
        <v>908.25</v>
      </c>
      <c r="M193" s="63">
        <v>906.4</v>
      </c>
      <c r="N193" s="63">
        <v>906.75</v>
      </c>
      <c r="O193" s="63">
        <v>908.79</v>
      </c>
      <c r="P193" s="63">
        <v>911.36</v>
      </c>
      <c r="Q193" s="63">
        <v>918.26</v>
      </c>
      <c r="R193" s="63">
        <v>918.34</v>
      </c>
      <c r="S193" s="63">
        <v>910.99</v>
      </c>
      <c r="T193" s="63">
        <v>907.66</v>
      </c>
      <c r="U193" s="63">
        <v>902.59</v>
      </c>
      <c r="V193" s="63">
        <v>897.59</v>
      </c>
      <c r="W193" s="63">
        <v>896.01</v>
      </c>
      <c r="X193" s="63">
        <v>885.86</v>
      </c>
      <c r="Y193" s="63">
        <v>858.95</v>
      </c>
    </row>
    <row r="194" spans="1:25" ht="15.75">
      <c r="A194" s="61">
        <v>10</v>
      </c>
      <c r="B194" s="63">
        <v>858.88</v>
      </c>
      <c r="C194" s="63">
        <v>837.63</v>
      </c>
      <c r="D194" s="63">
        <v>807.01</v>
      </c>
      <c r="E194" s="63">
        <v>826.1</v>
      </c>
      <c r="F194" s="63">
        <v>867.16</v>
      </c>
      <c r="G194" s="63">
        <v>891.63</v>
      </c>
      <c r="H194" s="63">
        <v>907.15</v>
      </c>
      <c r="I194" s="63">
        <v>935.97</v>
      </c>
      <c r="J194" s="63">
        <v>939.24</v>
      </c>
      <c r="K194" s="63">
        <v>940.21</v>
      </c>
      <c r="L194" s="63">
        <v>931.02</v>
      </c>
      <c r="M194" s="63">
        <v>926.98</v>
      </c>
      <c r="N194" s="63">
        <v>927.08</v>
      </c>
      <c r="O194" s="63">
        <v>932.68</v>
      </c>
      <c r="P194" s="63">
        <v>944.38</v>
      </c>
      <c r="Q194" s="63">
        <v>957.23</v>
      </c>
      <c r="R194" s="63">
        <v>960.91</v>
      </c>
      <c r="S194" s="63">
        <v>940.52</v>
      </c>
      <c r="T194" s="63">
        <v>937.32</v>
      </c>
      <c r="U194" s="63">
        <v>925.19</v>
      </c>
      <c r="V194" s="63">
        <v>909.66</v>
      </c>
      <c r="W194" s="63">
        <v>908.35</v>
      </c>
      <c r="X194" s="63">
        <v>895.57</v>
      </c>
      <c r="Y194" s="63">
        <v>869.12</v>
      </c>
    </row>
    <row r="195" spans="1:25" ht="15.75">
      <c r="A195" s="61">
        <v>11</v>
      </c>
      <c r="B195" s="63">
        <v>865.79</v>
      </c>
      <c r="C195" s="63">
        <v>858.87</v>
      </c>
      <c r="D195" s="63">
        <v>856.12</v>
      </c>
      <c r="E195" s="63">
        <v>857.71</v>
      </c>
      <c r="F195" s="63">
        <v>875.66</v>
      </c>
      <c r="G195" s="63">
        <v>893.22</v>
      </c>
      <c r="H195" s="63">
        <v>975.69</v>
      </c>
      <c r="I195" s="63">
        <v>1063.55</v>
      </c>
      <c r="J195" s="63">
        <v>1090.77</v>
      </c>
      <c r="K195" s="63">
        <v>1098.36</v>
      </c>
      <c r="L195" s="63">
        <v>1078.71</v>
      </c>
      <c r="M195" s="63">
        <v>1061.39</v>
      </c>
      <c r="N195" s="63">
        <v>1062.34</v>
      </c>
      <c r="O195" s="63">
        <v>1078.35</v>
      </c>
      <c r="P195" s="63">
        <v>1099.53</v>
      </c>
      <c r="Q195" s="63">
        <v>1113.82</v>
      </c>
      <c r="R195" s="63">
        <v>1114.09</v>
      </c>
      <c r="S195" s="63">
        <v>1090.5</v>
      </c>
      <c r="T195" s="63">
        <v>1071.55</v>
      </c>
      <c r="U195" s="63">
        <v>1044.56</v>
      </c>
      <c r="V195" s="63">
        <v>963.91</v>
      </c>
      <c r="W195" s="63">
        <v>905.59</v>
      </c>
      <c r="X195" s="63">
        <v>889.28</v>
      </c>
      <c r="Y195" s="63">
        <v>886.31</v>
      </c>
    </row>
    <row r="196" spans="1:25" ht="15.75">
      <c r="A196" s="61">
        <v>12</v>
      </c>
      <c r="B196" s="63">
        <v>880.54</v>
      </c>
      <c r="C196" s="63">
        <v>869.22</v>
      </c>
      <c r="D196" s="63">
        <v>867.85</v>
      </c>
      <c r="E196" s="63">
        <v>867.36</v>
      </c>
      <c r="F196" s="63">
        <v>869.49</v>
      </c>
      <c r="G196" s="63">
        <v>884.96</v>
      </c>
      <c r="H196" s="63">
        <v>893.79</v>
      </c>
      <c r="I196" s="63">
        <v>967.88</v>
      </c>
      <c r="J196" s="63">
        <v>1086.24</v>
      </c>
      <c r="K196" s="63">
        <v>1186.1</v>
      </c>
      <c r="L196" s="63">
        <v>1182.86</v>
      </c>
      <c r="M196" s="63">
        <v>1134.78</v>
      </c>
      <c r="N196" s="63">
        <v>1134.47</v>
      </c>
      <c r="O196" s="63">
        <v>1180.76</v>
      </c>
      <c r="P196" s="63">
        <v>1196.12</v>
      </c>
      <c r="Q196" s="63">
        <v>1220.65</v>
      </c>
      <c r="R196" s="63">
        <v>1206.99</v>
      </c>
      <c r="S196" s="63">
        <v>1161.79</v>
      </c>
      <c r="T196" s="63">
        <v>1159.72</v>
      </c>
      <c r="U196" s="63">
        <v>1136.32</v>
      </c>
      <c r="V196" s="63">
        <v>1031.69</v>
      </c>
      <c r="W196" s="63">
        <v>956.6</v>
      </c>
      <c r="X196" s="63">
        <v>897.56</v>
      </c>
      <c r="Y196" s="63">
        <v>890.14</v>
      </c>
    </row>
    <row r="197" spans="1:25" ht="15.75">
      <c r="A197" s="61">
        <v>13</v>
      </c>
      <c r="B197" s="63">
        <v>871.31</v>
      </c>
      <c r="C197" s="63">
        <v>860.13</v>
      </c>
      <c r="D197" s="63">
        <v>863.34</v>
      </c>
      <c r="E197" s="63">
        <v>863.79</v>
      </c>
      <c r="F197" s="63">
        <v>860.1</v>
      </c>
      <c r="G197" s="63">
        <v>869.49</v>
      </c>
      <c r="H197" s="63">
        <v>883.88</v>
      </c>
      <c r="I197" s="63">
        <v>891.17</v>
      </c>
      <c r="J197" s="63">
        <v>990.11</v>
      </c>
      <c r="K197" s="63">
        <v>1022.48</v>
      </c>
      <c r="L197" s="63">
        <v>1075.91</v>
      </c>
      <c r="M197" s="63">
        <v>968.37</v>
      </c>
      <c r="N197" s="63">
        <v>969.09</v>
      </c>
      <c r="O197" s="63">
        <v>1074.09</v>
      </c>
      <c r="P197" s="63">
        <v>1061.37</v>
      </c>
      <c r="Q197" s="63">
        <v>1110.86</v>
      </c>
      <c r="R197" s="63">
        <v>1104.87</v>
      </c>
      <c r="S197" s="63">
        <v>1067.46</v>
      </c>
      <c r="T197" s="63">
        <v>1094.92</v>
      </c>
      <c r="U197" s="63">
        <v>1056.5</v>
      </c>
      <c r="V197" s="63">
        <v>1025.47</v>
      </c>
      <c r="W197" s="63">
        <v>930.06</v>
      </c>
      <c r="X197" s="63">
        <v>884.35</v>
      </c>
      <c r="Y197" s="63">
        <v>876.27</v>
      </c>
    </row>
    <row r="198" spans="1:25" ht="15.75">
      <c r="A198" s="61">
        <v>14</v>
      </c>
      <c r="B198" s="63">
        <v>856.9</v>
      </c>
      <c r="C198" s="63">
        <v>853.47</v>
      </c>
      <c r="D198" s="63">
        <v>849.66</v>
      </c>
      <c r="E198" s="63">
        <v>852.41</v>
      </c>
      <c r="F198" s="63">
        <v>872.77</v>
      </c>
      <c r="G198" s="63">
        <v>888.87</v>
      </c>
      <c r="H198" s="63">
        <v>985.1</v>
      </c>
      <c r="I198" s="63">
        <v>1056.78</v>
      </c>
      <c r="J198" s="63">
        <v>1096.97</v>
      </c>
      <c r="K198" s="63">
        <v>1098.8</v>
      </c>
      <c r="L198" s="63">
        <v>1088.07</v>
      </c>
      <c r="M198" s="63">
        <v>1083.21</v>
      </c>
      <c r="N198" s="63">
        <v>1075.28</v>
      </c>
      <c r="O198" s="63">
        <v>1085.15</v>
      </c>
      <c r="P198" s="63">
        <v>1110.62</v>
      </c>
      <c r="Q198" s="63">
        <v>1117.17</v>
      </c>
      <c r="R198" s="63">
        <v>1117.16</v>
      </c>
      <c r="S198" s="63">
        <v>1100.43</v>
      </c>
      <c r="T198" s="63">
        <v>1085.74</v>
      </c>
      <c r="U198" s="63">
        <v>1059.78</v>
      </c>
      <c r="V198" s="63">
        <v>973.36</v>
      </c>
      <c r="W198" s="63">
        <v>936.14</v>
      </c>
      <c r="X198" s="63">
        <v>890.38</v>
      </c>
      <c r="Y198" s="63">
        <v>872.47</v>
      </c>
    </row>
    <row r="199" spans="1:25" ht="15.75">
      <c r="A199" s="61">
        <v>15</v>
      </c>
      <c r="B199" s="63">
        <v>851.82</v>
      </c>
      <c r="C199" s="63">
        <v>847.73</v>
      </c>
      <c r="D199" s="63">
        <v>849.11</v>
      </c>
      <c r="E199" s="63">
        <v>852.37</v>
      </c>
      <c r="F199" s="63">
        <v>863.48</v>
      </c>
      <c r="G199" s="63">
        <v>893.25</v>
      </c>
      <c r="H199" s="63">
        <v>960.78</v>
      </c>
      <c r="I199" s="63">
        <v>1061.62</v>
      </c>
      <c r="J199" s="63">
        <v>1102.24</v>
      </c>
      <c r="K199" s="63">
        <v>1106.55</v>
      </c>
      <c r="L199" s="63">
        <v>1093.69</v>
      </c>
      <c r="M199" s="63">
        <v>1085.81</v>
      </c>
      <c r="N199" s="63">
        <v>1070.48</v>
      </c>
      <c r="O199" s="63">
        <v>1071.27</v>
      </c>
      <c r="P199" s="63">
        <v>1086.98</v>
      </c>
      <c r="Q199" s="63">
        <v>1101.9</v>
      </c>
      <c r="R199" s="63">
        <v>1110.89</v>
      </c>
      <c r="S199" s="63">
        <v>1092.51</v>
      </c>
      <c r="T199" s="63">
        <v>1177.1</v>
      </c>
      <c r="U199" s="63">
        <v>1151.83</v>
      </c>
      <c r="V199" s="63">
        <v>1123.46</v>
      </c>
      <c r="W199" s="63">
        <v>1029.98</v>
      </c>
      <c r="X199" s="63">
        <v>919.99</v>
      </c>
      <c r="Y199" s="63">
        <v>872.13</v>
      </c>
    </row>
    <row r="200" spans="1:25" ht="15.75">
      <c r="A200" s="61">
        <v>16</v>
      </c>
      <c r="B200" s="63">
        <v>857.54</v>
      </c>
      <c r="C200" s="63">
        <v>846.81</v>
      </c>
      <c r="D200" s="63">
        <v>844.82</v>
      </c>
      <c r="E200" s="63">
        <v>850.13</v>
      </c>
      <c r="F200" s="63">
        <v>859.99</v>
      </c>
      <c r="G200" s="63">
        <v>893.22</v>
      </c>
      <c r="H200" s="63">
        <v>951.18</v>
      </c>
      <c r="I200" s="63">
        <v>1023.72</v>
      </c>
      <c r="J200" s="63">
        <v>1087.12</v>
      </c>
      <c r="K200" s="63">
        <v>1083.53</v>
      </c>
      <c r="L200" s="63">
        <v>1051.41</v>
      </c>
      <c r="M200" s="63">
        <v>994</v>
      </c>
      <c r="N200" s="63">
        <v>990.38</v>
      </c>
      <c r="O200" s="63">
        <v>996.1</v>
      </c>
      <c r="P200" s="63">
        <v>998.44</v>
      </c>
      <c r="Q200" s="63">
        <v>1022.47</v>
      </c>
      <c r="R200" s="63">
        <v>1027.28</v>
      </c>
      <c r="S200" s="63">
        <v>995.72</v>
      </c>
      <c r="T200" s="63">
        <v>977.34</v>
      </c>
      <c r="U200" s="63">
        <v>953.62</v>
      </c>
      <c r="V200" s="63">
        <v>898.75</v>
      </c>
      <c r="W200" s="63">
        <v>853.34</v>
      </c>
      <c r="X200" s="63">
        <v>865.66</v>
      </c>
      <c r="Y200" s="63">
        <v>853.19</v>
      </c>
    </row>
    <row r="201" spans="1:25" ht="15.75">
      <c r="A201" s="61">
        <v>17</v>
      </c>
      <c r="B201" s="63">
        <v>854.93</v>
      </c>
      <c r="C201" s="63">
        <v>850.66</v>
      </c>
      <c r="D201" s="63">
        <v>840.1</v>
      </c>
      <c r="E201" s="63">
        <v>853.76</v>
      </c>
      <c r="F201" s="63">
        <v>868.33</v>
      </c>
      <c r="G201" s="63">
        <v>880.78</v>
      </c>
      <c r="H201" s="63">
        <v>910.57</v>
      </c>
      <c r="I201" s="63">
        <v>1029.89</v>
      </c>
      <c r="J201" s="63">
        <v>1043.77</v>
      </c>
      <c r="K201" s="63">
        <v>1052.95</v>
      </c>
      <c r="L201" s="63">
        <v>1040.52</v>
      </c>
      <c r="M201" s="63">
        <v>1029.71</v>
      </c>
      <c r="N201" s="63">
        <v>1019.61</v>
      </c>
      <c r="O201" s="63">
        <v>1030.41</v>
      </c>
      <c r="P201" s="63">
        <v>1040.63</v>
      </c>
      <c r="Q201" s="63">
        <v>1040.97</v>
      </c>
      <c r="R201" s="63">
        <v>1053.14</v>
      </c>
      <c r="S201" s="63">
        <v>1032.47</v>
      </c>
      <c r="T201" s="63">
        <v>1019.98</v>
      </c>
      <c r="U201" s="63">
        <v>998.97</v>
      </c>
      <c r="V201" s="63">
        <v>919.77</v>
      </c>
      <c r="W201" s="63">
        <v>892.88</v>
      </c>
      <c r="X201" s="63">
        <v>876.81</v>
      </c>
      <c r="Y201" s="63">
        <v>860.54</v>
      </c>
    </row>
    <row r="202" spans="1:25" ht="15.75">
      <c r="A202" s="61">
        <v>18</v>
      </c>
      <c r="B202" s="63">
        <v>858.32</v>
      </c>
      <c r="C202" s="63">
        <v>852.77</v>
      </c>
      <c r="D202" s="63">
        <v>851.35</v>
      </c>
      <c r="E202" s="63">
        <v>856.55</v>
      </c>
      <c r="F202" s="63">
        <v>870.34</v>
      </c>
      <c r="G202" s="63">
        <v>890</v>
      </c>
      <c r="H202" s="63">
        <v>978.47</v>
      </c>
      <c r="I202" s="63">
        <v>1073.7</v>
      </c>
      <c r="J202" s="63">
        <v>1112.5</v>
      </c>
      <c r="K202" s="63">
        <v>1109.73</v>
      </c>
      <c r="L202" s="63">
        <v>1099.54</v>
      </c>
      <c r="M202" s="63">
        <v>1089.04</v>
      </c>
      <c r="N202" s="63">
        <v>1081.85</v>
      </c>
      <c r="O202" s="63">
        <v>1091.45</v>
      </c>
      <c r="P202" s="63">
        <v>1106.22</v>
      </c>
      <c r="Q202" s="63">
        <v>1116.67</v>
      </c>
      <c r="R202" s="63">
        <v>1121.35</v>
      </c>
      <c r="S202" s="63">
        <v>1094.82</v>
      </c>
      <c r="T202" s="63">
        <v>1085.21</v>
      </c>
      <c r="U202" s="63">
        <v>1066.84</v>
      </c>
      <c r="V202" s="63">
        <v>1010.35</v>
      </c>
      <c r="W202" s="63">
        <v>943.32</v>
      </c>
      <c r="X202" s="63">
        <v>885.37</v>
      </c>
      <c r="Y202" s="63">
        <v>878.2</v>
      </c>
    </row>
    <row r="203" spans="1:25" ht="15.75">
      <c r="A203" s="61">
        <v>19</v>
      </c>
      <c r="B203" s="63">
        <v>866.07</v>
      </c>
      <c r="C203" s="63">
        <v>858.91</v>
      </c>
      <c r="D203" s="63">
        <v>856.21</v>
      </c>
      <c r="E203" s="63">
        <v>857.05</v>
      </c>
      <c r="F203" s="63">
        <v>861.02</v>
      </c>
      <c r="G203" s="63">
        <v>872.87</v>
      </c>
      <c r="H203" s="63">
        <v>849.94</v>
      </c>
      <c r="I203" s="63">
        <v>933.55</v>
      </c>
      <c r="J203" s="63">
        <v>1076.45</v>
      </c>
      <c r="K203" s="63">
        <v>1113.61</v>
      </c>
      <c r="L203" s="63">
        <v>1127.49</v>
      </c>
      <c r="M203" s="63">
        <v>1105.57</v>
      </c>
      <c r="N203" s="63">
        <v>1102.16</v>
      </c>
      <c r="O203" s="63">
        <v>1109.86</v>
      </c>
      <c r="P203" s="63">
        <v>1141.21</v>
      </c>
      <c r="Q203" s="63">
        <v>1169.16</v>
      </c>
      <c r="R203" s="63">
        <v>1181.92</v>
      </c>
      <c r="S203" s="63">
        <v>1161.15</v>
      </c>
      <c r="T203" s="63">
        <v>1146.39</v>
      </c>
      <c r="U203" s="63">
        <v>1103.13</v>
      </c>
      <c r="V203" s="63">
        <v>1072.69</v>
      </c>
      <c r="W203" s="63">
        <v>950.12</v>
      </c>
      <c r="X203" s="63">
        <v>886.77</v>
      </c>
      <c r="Y203" s="63">
        <v>876.33</v>
      </c>
    </row>
    <row r="204" spans="1:25" ht="15.75">
      <c r="A204" s="61">
        <v>20</v>
      </c>
      <c r="B204" s="63">
        <v>864.9</v>
      </c>
      <c r="C204" s="63">
        <v>859.68</v>
      </c>
      <c r="D204" s="63">
        <v>855.78</v>
      </c>
      <c r="E204" s="63">
        <v>852.45</v>
      </c>
      <c r="F204" s="63">
        <v>857.84</v>
      </c>
      <c r="G204" s="63">
        <v>868</v>
      </c>
      <c r="H204" s="63">
        <v>875.81</v>
      </c>
      <c r="I204" s="63">
        <v>852.87</v>
      </c>
      <c r="J204" s="63">
        <v>907.24</v>
      </c>
      <c r="K204" s="63">
        <v>1005.13</v>
      </c>
      <c r="L204" s="63">
        <v>1037.77</v>
      </c>
      <c r="M204" s="63">
        <v>1026.74</v>
      </c>
      <c r="N204" s="63">
        <v>1019.54</v>
      </c>
      <c r="O204" s="63">
        <v>1034.54</v>
      </c>
      <c r="P204" s="63">
        <v>1061.35</v>
      </c>
      <c r="Q204" s="63">
        <v>1105.48</v>
      </c>
      <c r="R204" s="63">
        <v>1144.32</v>
      </c>
      <c r="S204" s="63">
        <v>1127.5</v>
      </c>
      <c r="T204" s="63">
        <v>1110.74</v>
      </c>
      <c r="U204" s="63">
        <v>1081.38</v>
      </c>
      <c r="V204" s="63">
        <v>998.41</v>
      </c>
      <c r="W204" s="63">
        <v>958.95</v>
      </c>
      <c r="X204" s="63">
        <v>885.5</v>
      </c>
      <c r="Y204" s="63">
        <v>867.2</v>
      </c>
    </row>
    <row r="205" spans="1:25" ht="15.75">
      <c r="A205" s="61">
        <v>21</v>
      </c>
      <c r="B205" s="63">
        <v>857.06</v>
      </c>
      <c r="C205" s="63">
        <v>850.61</v>
      </c>
      <c r="D205" s="63">
        <v>843.41</v>
      </c>
      <c r="E205" s="63">
        <v>853.15</v>
      </c>
      <c r="F205" s="63">
        <v>865.86</v>
      </c>
      <c r="G205" s="63">
        <v>886.99</v>
      </c>
      <c r="H205" s="63">
        <v>967.38</v>
      </c>
      <c r="I205" s="63">
        <v>1034.14</v>
      </c>
      <c r="J205" s="63">
        <v>1026.55</v>
      </c>
      <c r="K205" s="63">
        <v>1024.02</v>
      </c>
      <c r="L205" s="63">
        <v>1015.58</v>
      </c>
      <c r="M205" s="63">
        <v>995.1</v>
      </c>
      <c r="N205" s="63">
        <v>990.81</v>
      </c>
      <c r="O205" s="63">
        <v>998.74</v>
      </c>
      <c r="P205" s="63">
        <v>1011.41</v>
      </c>
      <c r="Q205" s="63">
        <v>1022.32</v>
      </c>
      <c r="R205" s="63">
        <v>1025.35</v>
      </c>
      <c r="S205" s="63">
        <v>1003.64</v>
      </c>
      <c r="T205" s="63">
        <v>991.77</v>
      </c>
      <c r="U205" s="63">
        <v>982.46</v>
      </c>
      <c r="V205" s="63">
        <v>950.12</v>
      </c>
      <c r="W205" s="63">
        <v>891.32</v>
      </c>
      <c r="X205" s="63">
        <v>872.74</v>
      </c>
      <c r="Y205" s="63">
        <v>856.59</v>
      </c>
    </row>
    <row r="206" spans="1:25" ht="15.75">
      <c r="A206" s="61">
        <v>22</v>
      </c>
      <c r="B206" s="63">
        <v>856.88</v>
      </c>
      <c r="C206" s="63">
        <v>840.42</v>
      </c>
      <c r="D206" s="63">
        <v>833.56</v>
      </c>
      <c r="E206" s="63">
        <v>851.65</v>
      </c>
      <c r="F206" s="63">
        <v>867.96</v>
      </c>
      <c r="G206" s="63">
        <v>897.59</v>
      </c>
      <c r="H206" s="63">
        <v>999.63</v>
      </c>
      <c r="I206" s="63">
        <v>1071.98</v>
      </c>
      <c r="J206" s="63">
        <v>1103.3</v>
      </c>
      <c r="K206" s="63">
        <v>1107.82</v>
      </c>
      <c r="L206" s="63">
        <v>1097.24</v>
      </c>
      <c r="M206" s="63">
        <v>1093.88</v>
      </c>
      <c r="N206" s="63">
        <v>1087.54</v>
      </c>
      <c r="O206" s="63">
        <v>1095.76</v>
      </c>
      <c r="P206" s="63">
        <v>1118.75</v>
      </c>
      <c r="Q206" s="63">
        <v>1132.77</v>
      </c>
      <c r="R206" s="63">
        <v>1164.51</v>
      </c>
      <c r="S206" s="63">
        <v>1141</v>
      </c>
      <c r="T206" s="63">
        <v>1130.55</v>
      </c>
      <c r="U206" s="63">
        <v>1106.93</v>
      </c>
      <c r="V206" s="63">
        <v>1062.67</v>
      </c>
      <c r="W206" s="63">
        <v>977.73</v>
      </c>
      <c r="X206" s="63">
        <v>893.35</v>
      </c>
      <c r="Y206" s="63">
        <v>881.67</v>
      </c>
    </row>
    <row r="207" spans="1:25" ht="15.75">
      <c r="A207" s="61">
        <v>23</v>
      </c>
      <c r="B207" s="63">
        <v>858.57</v>
      </c>
      <c r="C207" s="63">
        <v>853.32</v>
      </c>
      <c r="D207" s="63">
        <v>843.44</v>
      </c>
      <c r="E207" s="63">
        <v>850.54</v>
      </c>
      <c r="F207" s="63">
        <v>863.72</v>
      </c>
      <c r="G207" s="63">
        <v>891.45</v>
      </c>
      <c r="H207" s="63">
        <v>990.05</v>
      </c>
      <c r="I207" s="63">
        <v>1143.81</v>
      </c>
      <c r="J207" s="63">
        <v>1152.41</v>
      </c>
      <c r="K207" s="63">
        <v>1158.3</v>
      </c>
      <c r="L207" s="63">
        <v>1140.43</v>
      </c>
      <c r="M207" s="63">
        <v>1127.46</v>
      </c>
      <c r="N207" s="63">
        <v>1124.97</v>
      </c>
      <c r="O207" s="63">
        <v>1135.83</v>
      </c>
      <c r="P207" s="63">
        <v>1159.69</v>
      </c>
      <c r="Q207" s="63">
        <v>1174.55</v>
      </c>
      <c r="R207" s="63">
        <v>1180.36</v>
      </c>
      <c r="S207" s="63">
        <v>1141.39</v>
      </c>
      <c r="T207" s="63">
        <v>1118.7</v>
      </c>
      <c r="U207" s="63">
        <v>1096.57</v>
      </c>
      <c r="V207" s="63">
        <v>1039.12</v>
      </c>
      <c r="W207" s="63">
        <v>961.64</v>
      </c>
      <c r="X207" s="63">
        <v>883.99</v>
      </c>
      <c r="Y207" s="63">
        <v>881.46</v>
      </c>
    </row>
    <row r="208" spans="1:25" ht="15.75">
      <c r="A208" s="61">
        <v>24</v>
      </c>
      <c r="B208" s="63">
        <v>871.87</v>
      </c>
      <c r="C208" s="63">
        <v>863.41</v>
      </c>
      <c r="D208" s="63">
        <v>860.96</v>
      </c>
      <c r="E208" s="63">
        <v>867.34</v>
      </c>
      <c r="F208" s="63">
        <v>880.87</v>
      </c>
      <c r="G208" s="63">
        <v>960.76</v>
      </c>
      <c r="H208" s="63">
        <v>1110.57</v>
      </c>
      <c r="I208" s="63">
        <v>1160.27</v>
      </c>
      <c r="J208" s="63">
        <v>1174.07</v>
      </c>
      <c r="K208" s="63">
        <v>1182.04</v>
      </c>
      <c r="L208" s="63">
        <v>1166.54</v>
      </c>
      <c r="M208" s="63">
        <v>1143.52</v>
      </c>
      <c r="N208" s="63">
        <v>1139.18</v>
      </c>
      <c r="O208" s="63">
        <v>1140.15</v>
      </c>
      <c r="P208" s="63">
        <v>1138.33</v>
      </c>
      <c r="Q208" s="63">
        <v>1145.33</v>
      </c>
      <c r="R208" s="63">
        <v>1115.79</v>
      </c>
      <c r="S208" s="63">
        <v>1088.9</v>
      </c>
      <c r="T208" s="63">
        <v>1080.55</v>
      </c>
      <c r="U208" s="63">
        <v>1064.54</v>
      </c>
      <c r="V208" s="63">
        <v>1032.31</v>
      </c>
      <c r="W208" s="63">
        <v>974.94</v>
      </c>
      <c r="X208" s="63">
        <v>884.56</v>
      </c>
      <c r="Y208" s="63">
        <v>874.23</v>
      </c>
    </row>
    <row r="209" spans="1:25" ht="15.75">
      <c r="A209" s="61">
        <v>25</v>
      </c>
      <c r="B209" s="63">
        <v>873.51</v>
      </c>
      <c r="C209" s="63">
        <v>864.55</v>
      </c>
      <c r="D209" s="63">
        <v>856.45</v>
      </c>
      <c r="E209" s="63">
        <v>852.37</v>
      </c>
      <c r="F209" s="63">
        <v>866.96</v>
      </c>
      <c r="G209" s="63">
        <v>897.98</v>
      </c>
      <c r="H209" s="63">
        <v>1057.22</v>
      </c>
      <c r="I209" s="63">
        <v>1113.51</v>
      </c>
      <c r="J209" s="63">
        <v>1118.83</v>
      </c>
      <c r="K209" s="63">
        <v>1123.61</v>
      </c>
      <c r="L209" s="63">
        <v>1109.22</v>
      </c>
      <c r="M209" s="63">
        <v>1099.67</v>
      </c>
      <c r="N209" s="63">
        <v>1090.8</v>
      </c>
      <c r="O209" s="63">
        <v>1097.74</v>
      </c>
      <c r="P209" s="63">
        <v>1111.89</v>
      </c>
      <c r="Q209" s="63">
        <v>1119.49</v>
      </c>
      <c r="R209" s="63">
        <v>1122.03</v>
      </c>
      <c r="S209" s="63">
        <v>1153.11</v>
      </c>
      <c r="T209" s="63">
        <v>1151.26</v>
      </c>
      <c r="U209" s="63">
        <v>1127.72</v>
      </c>
      <c r="V209" s="63">
        <v>1092.77</v>
      </c>
      <c r="W209" s="63">
        <v>1045.16</v>
      </c>
      <c r="X209" s="63">
        <v>929.85</v>
      </c>
      <c r="Y209" s="63">
        <v>898.06</v>
      </c>
    </row>
    <row r="210" spans="1:25" ht="15.75">
      <c r="A210" s="61">
        <v>26</v>
      </c>
      <c r="B210" s="63">
        <v>880.05</v>
      </c>
      <c r="C210" s="63">
        <v>869.68</v>
      </c>
      <c r="D210" s="63">
        <v>871.69</v>
      </c>
      <c r="E210" s="63">
        <v>866.75</v>
      </c>
      <c r="F210" s="63">
        <v>871.48</v>
      </c>
      <c r="G210" s="63">
        <v>884.71</v>
      </c>
      <c r="H210" s="63">
        <v>898.42</v>
      </c>
      <c r="I210" s="63">
        <v>1047.48</v>
      </c>
      <c r="J210" s="63">
        <v>1079.61</v>
      </c>
      <c r="K210" s="63">
        <v>1129.28</v>
      </c>
      <c r="L210" s="63">
        <v>1126.02</v>
      </c>
      <c r="M210" s="63">
        <v>1101.02</v>
      </c>
      <c r="N210" s="63">
        <v>1083.36</v>
      </c>
      <c r="O210" s="63">
        <v>1110.16</v>
      </c>
      <c r="P210" s="63">
        <v>1096.9</v>
      </c>
      <c r="Q210" s="63">
        <v>1140.47</v>
      </c>
      <c r="R210" s="63">
        <v>1136.78</v>
      </c>
      <c r="S210" s="63">
        <v>1119.47</v>
      </c>
      <c r="T210" s="63">
        <v>1099.78</v>
      </c>
      <c r="U210" s="63">
        <v>1131.49</v>
      </c>
      <c r="V210" s="63">
        <v>1111.32</v>
      </c>
      <c r="W210" s="63">
        <v>1009.6</v>
      </c>
      <c r="X210" s="63">
        <v>915.39</v>
      </c>
      <c r="Y210" s="63">
        <v>878.57</v>
      </c>
    </row>
    <row r="211" spans="1:25" ht="15.75">
      <c r="A211" s="61">
        <v>27</v>
      </c>
      <c r="B211" s="63">
        <v>869.63</v>
      </c>
      <c r="C211" s="63">
        <v>858.08</v>
      </c>
      <c r="D211" s="63">
        <v>861</v>
      </c>
      <c r="E211" s="63">
        <v>859.78</v>
      </c>
      <c r="F211" s="63">
        <v>864.7</v>
      </c>
      <c r="G211" s="63">
        <v>874.92</v>
      </c>
      <c r="H211" s="63">
        <v>887.44</v>
      </c>
      <c r="I211" s="63">
        <v>905.35</v>
      </c>
      <c r="J211" s="63">
        <v>1001.39</v>
      </c>
      <c r="K211" s="63">
        <v>1085.23</v>
      </c>
      <c r="L211" s="63">
        <v>1133.29</v>
      </c>
      <c r="M211" s="63">
        <v>1120.59</v>
      </c>
      <c r="N211" s="63">
        <v>1104.02</v>
      </c>
      <c r="O211" s="63">
        <v>1138.33</v>
      </c>
      <c r="P211" s="63">
        <v>1147.58</v>
      </c>
      <c r="Q211" s="63">
        <v>1181.34</v>
      </c>
      <c r="R211" s="63">
        <v>1192.36</v>
      </c>
      <c r="S211" s="63">
        <v>1160.68</v>
      </c>
      <c r="T211" s="63">
        <v>1155.29</v>
      </c>
      <c r="U211" s="63">
        <v>1134.67</v>
      </c>
      <c r="V211" s="63">
        <v>1054.02</v>
      </c>
      <c r="W211" s="63">
        <v>918.77</v>
      </c>
      <c r="X211" s="63">
        <v>887.98</v>
      </c>
      <c r="Y211" s="63">
        <v>870.05</v>
      </c>
    </row>
    <row r="212" spans="1:25" ht="15.75">
      <c r="A212" s="61">
        <v>28</v>
      </c>
      <c r="B212" s="63">
        <v>850.49</v>
      </c>
      <c r="C212" s="63">
        <v>823.17</v>
      </c>
      <c r="D212" s="63">
        <v>816.32</v>
      </c>
      <c r="E212" s="63">
        <v>833.43</v>
      </c>
      <c r="F212" s="63">
        <v>861.46</v>
      </c>
      <c r="G212" s="63">
        <v>892.07</v>
      </c>
      <c r="H212" s="63">
        <v>956.21</v>
      </c>
      <c r="I212" s="63">
        <v>1024.15</v>
      </c>
      <c r="J212" s="63">
        <v>1023.61</v>
      </c>
      <c r="K212" s="63">
        <v>1013.22</v>
      </c>
      <c r="L212" s="63">
        <v>997.51</v>
      </c>
      <c r="M212" s="63">
        <v>996.22</v>
      </c>
      <c r="N212" s="63">
        <v>985.13</v>
      </c>
      <c r="O212" s="63">
        <v>990.22</v>
      </c>
      <c r="P212" s="63">
        <v>1004.5</v>
      </c>
      <c r="Q212" s="63">
        <v>1013.67</v>
      </c>
      <c r="R212" s="63">
        <v>1016.71</v>
      </c>
      <c r="S212" s="63">
        <v>992.03</v>
      </c>
      <c r="T212" s="63">
        <v>982.58</v>
      </c>
      <c r="U212" s="63">
        <v>959.88</v>
      </c>
      <c r="V212" s="63">
        <v>910.89</v>
      </c>
      <c r="W212" s="63">
        <v>895.31</v>
      </c>
      <c r="X212" s="63">
        <v>879.08</v>
      </c>
      <c r="Y212" s="63">
        <v>865.02</v>
      </c>
    </row>
    <row r="213" spans="1:25" ht="15.75">
      <c r="A213" s="61">
        <v>29</v>
      </c>
      <c r="B213" s="63">
        <v>865.52</v>
      </c>
      <c r="C213" s="63">
        <v>858.07</v>
      </c>
      <c r="D213" s="63">
        <v>858.47</v>
      </c>
      <c r="E213" s="63">
        <v>855.53</v>
      </c>
      <c r="F213" s="63">
        <v>863.67</v>
      </c>
      <c r="G213" s="63">
        <v>895.45</v>
      </c>
      <c r="H213" s="63">
        <v>917.05</v>
      </c>
      <c r="I213" s="63">
        <v>1075.64</v>
      </c>
      <c r="J213" s="63">
        <v>1085.34</v>
      </c>
      <c r="K213" s="63">
        <v>1065.78</v>
      </c>
      <c r="L213" s="63">
        <v>1021.91</v>
      </c>
      <c r="M213" s="63">
        <v>1022.12</v>
      </c>
      <c r="N213" s="63">
        <v>1009.29</v>
      </c>
      <c r="O213" s="63">
        <v>995.11</v>
      </c>
      <c r="P213" s="63">
        <v>1012.68</v>
      </c>
      <c r="Q213" s="63">
        <v>1042.5</v>
      </c>
      <c r="R213" s="63">
        <v>1047.56</v>
      </c>
      <c r="S213" s="63">
        <v>1028.45</v>
      </c>
      <c r="T213" s="63">
        <v>1017.79</v>
      </c>
      <c r="U213" s="63">
        <v>1010.4</v>
      </c>
      <c r="V213" s="63">
        <v>934.79</v>
      </c>
      <c r="W213" s="63">
        <v>899.24</v>
      </c>
      <c r="X213" s="63">
        <v>873.25</v>
      </c>
      <c r="Y213" s="63">
        <v>868.2</v>
      </c>
    </row>
    <row r="214" spans="1:25" ht="15.75">
      <c r="A214" s="61">
        <v>30</v>
      </c>
      <c r="B214" s="63">
        <v>852.92</v>
      </c>
      <c r="C214" s="63">
        <v>848.91</v>
      </c>
      <c r="D214" s="63">
        <v>844.96</v>
      </c>
      <c r="E214" s="63">
        <v>853.07</v>
      </c>
      <c r="F214" s="63">
        <v>875.21</v>
      </c>
      <c r="G214" s="63">
        <v>903.33</v>
      </c>
      <c r="H214" s="63">
        <v>1015.28</v>
      </c>
      <c r="I214" s="63">
        <v>1085.32</v>
      </c>
      <c r="J214" s="63">
        <v>1095.88</v>
      </c>
      <c r="K214" s="63">
        <v>1089.65</v>
      </c>
      <c r="L214" s="63">
        <v>1078.97</v>
      </c>
      <c r="M214" s="63">
        <v>1076.83</v>
      </c>
      <c r="N214" s="63">
        <v>1062.98</v>
      </c>
      <c r="O214" s="63">
        <v>1065.77</v>
      </c>
      <c r="P214" s="63">
        <v>1078.87</v>
      </c>
      <c r="Q214" s="63">
        <v>1090.74</v>
      </c>
      <c r="R214" s="63">
        <v>1095.2</v>
      </c>
      <c r="S214" s="63">
        <v>1074.68</v>
      </c>
      <c r="T214" s="63">
        <v>1069.59</v>
      </c>
      <c r="U214" s="63">
        <v>1051.59</v>
      </c>
      <c r="V214" s="63">
        <v>971.15</v>
      </c>
      <c r="W214" s="63">
        <v>907</v>
      </c>
      <c r="X214" s="63">
        <v>883.94</v>
      </c>
      <c r="Y214" s="63">
        <v>877.08</v>
      </c>
    </row>
    <row r="215" spans="1:25" ht="15.75" outlineLevel="1">
      <c r="A215" s="61">
        <v>31</v>
      </c>
      <c r="B215" s="63">
        <v>855.76</v>
      </c>
      <c r="C215" s="63">
        <v>848.37</v>
      </c>
      <c r="D215" s="63">
        <v>840.2</v>
      </c>
      <c r="E215" s="63">
        <v>835.72</v>
      </c>
      <c r="F215" s="63">
        <v>842.52</v>
      </c>
      <c r="G215" s="63">
        <v>853.9</v>
      </c>
      <c r="H215" s="63">
        <v>869.78</v>
      </c>
      <c r="I215" s="63">
        <v>887.37</v>
      </c>
      <c r="J215" s="63">
        <v>943.25</v>
      </c>
      <c r="K215" s="63">
        <v>988.88</v>
      </c>
      <c r="L215" s="63">
        <v>1051.56</v>
      </c>
      <c r="M215" s="63">
        <v>1065.95</v>
      </c>
      <c r="N215" s="63">
        <v>1065.07</v>
      </c>
      <c r="O215" s="63">
        <v>1110.88</v>
      </c>
      <c r="P215" s="63">
        <v>1155.22</v>
      </c>
      <c r="Q215" s="63">
        <v>1148.34</v>
      </c>
      <c r="R215" s="63">
        <v>1153.38</v>
      </c>
      <c r="S215" s="63">
        <v>1138.21</v>
      </c>
      <c r="T215" s="63">
        <v>1108.84</v>
      </c>
      <c r="U215" s="63">
        <v>1088.31</v>
      </c>
      <c r="V215" s="63">
        <v>1063.4</v>
      </c>
      <c r="W215" s="63">
        <v>1003.59</v>
      </c>
      <c r="X215" s="63">
        <v>941.3</v>
      </c>
      <c r="Y215" s="63">
        <v>872.28</v>
      </c>
    </row>
    <row r="216" spans="1:25" ht="15.75">
      <c r="A216" s="60"/>
      <c r="B216" s="171"/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</row>
    <row r="217" spans="1:26" ht="15.75" customHeight="1">
      <c r="A217" s="142"/>
      <c r="B217" s="172"/>
      <c r="C217" s="172"/>
      <c r="D217" s="172"/>
      <c r="E217" s="172"/>
      <c r="F217" s="172"/>
      <c r="G217" s="172"/>
      <c r="H217" s="172"/>
      <c r="I217" s="172"/>
      <c r="J217" s="173"/>
      <c r="K217" s="143" t="s">
        <v>16</v>
      </c>
      <c r="L217" s="143"/>
      <c r="M217" s="143"/>
      <c r="N217" s="143"/>
      <c r="O217" s="143"/>
      <c r="P217" s="54"/>
      <c r="Q217" s="55"/>
      <c r="R217" s="60"/>
      <c r="S217" s="60"/>
      <c r="T217" s="60"/>
      <c r="U217" s="60"/>
      <c r="V217" s="60"/>
      <c r="W217" s="60"/>
      <c r="X217" s="60"/>
      <c r="Y217" s="60"/>
      <c r="Z217" s="60"/>
    </row>
    <row r="218" spans="1:26" ht="15.75">
      <c r="A218" s="144"/>
      <c r="B218" s="178"/>
      <c r="C218" s="178"/>
      <c r="D218" s="178"/>
      <c r="E218" s="178"/>
      <c r="F218" s="178"/>
      <c r="G218" s="178"/>
      <c r="H218" s="178"/>
      <c r="I218" s="178"/>
      <c r="J218" s="179"/>
      <c r="K218" s="118" t="s">
        <v>17</v>
      </c>
      <c r="L218" s="118" t="s">
        <v>18</v>
      </c>
      <c r="M218" s="118" t="s">
        <v>19</v>
      </c>
      <c r="N218" s="118" t="s">
        <v>20</v>
      </c>
      <c r="O218" s="118" t="s">
        <v>21</v>
      </c>
      <c r="P218" s="56"/>
      <c r="Q218" s="57"/>
      <c r="R218" s="60"/>
      <c r="S218" s="60"/>
      <c r="T218" s="60"/>
      <c r="U218" s="60"/>
      <c r="V218" s="60"/>
      <c r="W218" s="60"/>
      <c r="X218" s="60"/>
      <c r="Y218" s="60"/>
      <c r="Z218" s="60"/>
    </row>
    <row r="219" spans="1:26" ht="15.75">
      <c r="A219" s="180" t="s">
        <v>116</v>
      </c>
      <c r="B219" s="181"/>
      <c r="C219" s="181"/>
      <c r="D219" s="181"/>
      <c r="E219" s="181"/>
      <c r="F219" s="181"/>
      <c r="G219" s="181"/>
      <c r="H219" s="181"/>
      <c r="I219" s="181"/>
      <c r="J219" s="182"/>
      <c r="K219" s="147">
        <v>0</v>
      </c>
      <c r="L219" s="146">
        <v>67.77</v>
      </c>
      <c r="M219" s="146">
        <v>195.24</v>
      </c>
      <c r="N219" s="146">
        <v>219.28</v>
      </c>
      <c r="O219" s="146">
        <v>441.15</v>
      </c>
      <c r="P219" s="58"/>
      <c r="Q219" s="59"/>
      <c r="R219" s="60"/>
      <c r="S219" s="60"/>
      <c r="T219" s="60"/>
      <c r="U219" s="60"/>
      <c r="V219" s="60"/>
      <c r="W219" s="60"/>
      <c r="X219" s="60"/>
      <c r="Y219" s="60"/>
      <c r="Z219" s="60"/>
    </row>
    <row r="220" spans="1:26" ht="15.75">
      <c r="A220" s="180" t="s">
        <v>58</v>
      </c>
      <c r="B220" s="181"/>
      <c r="C220" s="181"/>
      <c r="D220" s="181"/>
      <c r="E220" s="181"/>
      <c r="F220" s="181"/>
      <c r="G220" s="181"/>
      <c r="H220" s="181"/>
      <c r="I220" s="181"/>
      <c r="J220" s="182"/>
      <c r="K220" s="147">
        <v>2.72</v>
      </c>
      <c r="L220" s="146">
        <v>2.72</v>
      </c>
      <c r="M220" s="146">
        <v>2.72</v>
      </c>
      <c r="N220" s="146">
        <v>2.72</v>
      </c>
      <c r="O220" s="146">
        <v>2.72</v>
      </c>
      <c r="P220" s="58"/>
      <c r="Q220" s="59"/>
      <c r="R220" s="60"/>
      <c r="S220" s="60"/>
      <c r="T220" s="60"/>
      <c r="U220" s="60"/>
      <c r="V220" s="60"/>
      <c r="W220" s="60"/>
      <c r="X220" s="60"/>
      <c r="Y220" s="60"/>
      <c r="Z220" s="60"/>
    </row>
    <row r="222" spans="1:25" ht="18.75" customHeight="1">
      <c r="A222" s="96" t="s">
        <v>28</v>
      </c>
      <c r="B222" s="94" t="s">
        <v>164</v>
      </c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</row>
    <row r="223" spans="1:25" ht="15.75">
      <c r="A223" s="96"/>
      <c r="B223" s="64" t="s">
        <v>29</v>
      </c>
      <c r="C223" s="64" t="s">
        <v>30</v>
      </c>
      <c r="D223" s="64" t="s">
        <v>31</v>
      </c>
      <c r="E223" s="64" t="s">
        <v>32</v>
      </c>
      <c r="F223" s="64" t="s">
        <v>33</v>
      </c>
      <c r="G223" s="64" t="s">
        <v>34</v>
      </c>
      <c r="H223" s="64" t="s">
        <v>35</v>
      </c>
      <c r="I223" s="64" t="s">
        <v>36</v>
      </c>
      <c r="J223" s="64" t="s">
        <v>37</v>
      </c>
      <c r="K223" s="64" t="s">
        <v>38</v>
      </c>
      <c r="L223" s="64" t="s">
        <v>39</v>
      </c>
      <c r="M223" s="64" t="s">
        <v>40</v>
      </c>
      <c r="N223" s="64" t="s">
        <v>41</v>
      </c>
      <c r="O223" s="64" t="s">
        <v>42</v>
      </c>
      <c r="P223" s="64" t="s">
        <v>43</v>
      </c>
      <c r="Q223" s="64" t="s">
        <v>44</v>
      </c>
      <c r="R223" s="64" t="s">
        <v>45</v>
      </c>
      <c r="S223" s="64" t="s">
        <v>46</v>
      </c>
      <c r="T223" s="64" t="s">
        <v>47</v>
      </c>
      <c r="U223" s="64" t="s">
        <v>48</v>
      </c>
      <c r="V223" s="64" t="s">
        <v>49</v>
      </c>
      <c r="W223" s="64" t="s">
        <v>50</v>
      </c>
      <c r="X223" s="64" t="s">
        <v>51</v>
      </c>
      <c r="Y223" s="64" t="s">
        <v>52</v>
      </c>
    </row>
    <row r="224" spans="1:25" ht="15.75">
      <c r="A224" s="61">
        <v>1</v>
      </c>
      <c r="B224" s="63">
        <v>445.96</v>
      </c>
      <c r="C224" s="63">
        <v>445.96</v>
      </c>
      <c r="D224" s="63">
        <v>445.96</v>
      </c>
      <c r="E224" s="63">
        <v>445.96</v>
      </c>
      <c r="F224" s="63">
        <v>445.96</v>
      </c>
      <c r="G224" s="63">
        <v>445.96</v>
      </c>
      <c r="H224" s="63">
        <v>445.96</v>
      </c>
      <c r="I224" s="63">
        <v>445.96</v>
      </c>
      <c r="J224" s="63">
        <v>445.96</v>
      </c>
      <c r="K224" s="63">
        <v>445.96</v>
      </c>
      <c r="L224" s="63">
        <v>445.96</v>
      </c>
      <c r="M224" s="63">
        <v>445.96</v>
      </c>
      <c r="N224" s="63">
        <v>445.96</v>
      </c>
      <c r="O224" s="63">
        <v>445.96</v>
      </c>
      <c r="P224" s="63">
        <v>445.96</v>
      </c>
      <c r="Q224" s="63">
        <v>445.96</v>
      </c>
      <c r="R224" s="63">
        <v>445.96</v>
      </c>
      <c r="S224" s="63">
        <v>445.96</v>
      </c>
      <c r="T224" s="63">
        <v>445.96</v>
      </c>
      <c r="U224" s="63">
        <v>445.96</v>
      </c>
      <c r="V224" s="63">
        <v>445.96</v>
      </c>
      <c r="W224" s="63">
        <v>445.96</v>
      </c>
      <c r="X224" s="63">
        <v>445.96</v>
      </c>
      <c r="Y224" s="63">
        <v>445.96</v>
      </c>
    </row>
    <row r="225" spans="1:25" ht="15.75">
      <c r="A225" s="61">
        <v>2</v>
      </c>
      <c r="B225" s="63">
        <v>445.96</v>
      </c>
      <c r="C225" s="63">
        <v>445.96</v>
      </c>
      <c r="D225" s="63">
        <v>445.96</v>
      </c>
      <c r="E225" s="63">
        <v>445.96</v>
      </c>
      <c r="F225" s="63">
        <v>445.96</v>
      </c>
      <c r="G225" s="63">
        <v>445.96</v>
      </c>
      <c r="H225" s="63">
        <v>445.96</v>
      </c>
      <c r="I225" s="63">
        <v>445.96</v>
      </c>
      <c r="J225" s="63">
        <v>445.96</v>
      </c>
      <c r="K225" s="63">
        <v>445.96</v>
      </c>
      <c r="L225" s="63">
        <v>445.96</v>
      </c>
      <c r="M225" s="63">
        <v>445.96</v>
      </c>
      <c r="N225" s="63">
        <v>445.96</v>
      </c>
      <c r="O225" s="63">
        <v>445.96</v>
      </c>
      <c r="P225" s="63">
        <v>445.96</v>
      </c>
      <c r="Q225" s="63">
        <v>445.96</v>
      </c>
      <c r="R225" s="63">
        <v>445.96</v>
      </c>
      <c r="S225" s="63">
        <v>445.96</v>
      </c>
      <c r="T225" s="63">
        <v>445.96</v>
      </c>
      <c r="U225" s="63">
        <v>445.96</v>
      </c>
      <c r="V225" s="63">
        <v>445.96</v>
      </c>
      <c r="W225" s="63">
        <v>445.96</v>
      </c>
      <c r="X225" s="63">
        <v>445.96</v>
      </c>
      <c r="Y225" s="63">
        <v>445.96</v>
      </c>
    </row>
    <row r="226" spans="1:25" ht="15.75">
      <c r="A226" s="61">
        <v>3</v>
      </c>
      <c r="B226" s="63">
        <v>445.96</v>
      </c>
      <c r="C226" s="63">
        <v>445.96</v>
      </c>
      <c r="D226" s="63">
        <v>445.96</v>
      </c>
      <c r="E226" s="63">
        <v>445.96</v>
      </c>
      <c r="F226" s="63">
        <v>445.96</v>
      </c>
      <c r="G226" s="63">
        <v>445.96</v>
      </c>
      <c r="H226" s="63">
        <v>445.96</v>
      </c>
      <c r="I226" s="63">
        <v>445.96</v>
      </c>
      <c r="J226" s="63">
        <v>445.96</v>
      </c>
      <c r="K226" s="63">
        <v>445.96</v>
      </c>
      <c r="L226" s="63">
        <v>445.96</v>
      </c>
      <c r="M226" s="63">
        <v>445.96</v>
      </c>
      <c r="N226" s="63">
        <v>445.96</v>
      </c>
      <c r="O226" s="63">
        <v>445.96</v>
      </c>
      <c r="P226" s="63">
        <v>445.96</v>
      </c>
      <c r="Q226" s="63">
        <v>445.96</v>
      </c>
      <c r="R226" s="63">
        <v>445.96</v>
      </c>
      <c r="S226" s="63">
        <v>445.96</v>
      </c>
      <c r="T226" s="63">
        <v>445.96</v>
      </c>
      <c r="U226" s="63">
        <v>445.96</v>
      </c>
      <c r="V226" s="63">
        <v>445.96</v>
      </c>
      <c r="W226" s="63">
        <v>445.96</v>
      </c>
      <c r="X226" s="63">
        <v>445.96</v>
      </c>
      <c r="Y226" s="63">
        <v>445.96</v>
      </c>
    </row>
    <row r="227" spans="1:25" ht="15.75">
      <c r="A227" s="61">
        <v>4</v>
      </c>
      <c r="B227" s="63">
        <v>445.96</v>
      </c>
      <c r="C227" s="63">
        <v>445.96</v>
      </c>
      <c r="D227" s="63">
        <v>445.96</v>
      </c>
      <c r="E227" s="63">
        <v>445.96</v>
      </c>
      <c r="F227" s="63">
        <v>445.96</v>
      </c>
      <c r="G227" s="63">
        <v>445.96</v>
      </c>
      <c r="H227" s="63">
        <v>445.96</v>
      </c>
      <c r="I227" s="63">
        <v>445.96</v>
      </c>
      <c r="J227" s="63">
        <v>445.96</v>
      </c>
      <c r="K227" s="63">
        <v>445.96</v>
      </c>
      <c r="L227" s="63">
        <v>445.96</v>
      </c>
      <c r="M227" s="63">
        <v>445.96</v>
      </c>
      <c r="N227" s="63">
        <v>445.96</v>
      </c>
      <c r="O227" s="63">
        <v>445.96</v>
      </c>
      <c r="P227" s="63">
        <v>445.96</v>
      </c>
      <c r="Q227" s="63">
        <v>445.96</v>
      </c>
      <c r="R227" s="63">
        <v>445.96</v>
      </c>
      <c r="S227" s="63">
        <v>445.96</v>
      </c>
      <c r="T227" s="63">
        <v>445.96</v>
      </c>
      <c r="U227" s="63">
        <v>445.96</v>
      </c>
      <c r="V227" s="63">
        <v>445.96</v>
      </c>
      <c r="W227" s="63">
        <v>445.96</v>
      </c>
      <c r="X227" s="63">
        <v>445.96</v>
      </c>
      <c r="Y227" s="63">
        <v>445.96</v>
      </c>
    </row>
    <row r="228" spans="1:25" ht="15.75">
      <c r="A228" s="61">
        <v>5</v>
      </c>
      <c r="B228" s="63">
        <v>445.96</v>
      </c>
      <c r="C228" s="63">
        <v>445.96</v>
      </c>
      <c r="D228" s="63">
        <v>445.96</v>
      </c>
      <c r="E228" s="63">
        <v>445.96</v>
      </c>
      <c r="F228" s="63">
        <v>445.96</v>
      </c>
      <c r="G228" s="63">
        <v>445.96</v>
      </c>
      <c r="H228" s="63">
        <v>445.96</v>
      </c>
      <c r="I228" s="63">
        <v>445.96</v>
      </c>
      <c r="J228" s="63">
        <v>445.96</v>
      </c>
      <c r="K228" s="63">
        <v>445.96</v>
      </c>
      <c r="L228" s="63">
        <v>445.96</v>
      </c>
      <c r="M228" s="63">
        <v>445.96</v>
      </c>
      <c r="N228" s="63">
        <v>445.96</v>
      </c>
      <c r="O228" s="63">
        <v>445.96</v>
      </c>
      <c r="P228" s="63">
        <v>445.96</v>
      </c>
      <c r="Q228" s="63">
        <v>445.96</v>
      </c>
      <c r="R228" s="63">
        <v>445.96</v>
      </c>
      <c r="S228" s="63">
        <v>445.96</v>
      </c>
      <c r="T228" s="63">
        <v>445.96</v>
      </c>
      <c r="U228" s="63">
        <v>445.96</v>
      </c>
      <c r="V228" s="63">
        <v>445.96</v>
      </c>
      <c r="W228" s="63">
        <v>445.96</v>
      </c>
      <c r="X228" s="63">
        <v>445.96</v>
      </c>
      <c r="Y228" s="63">
        <v>445.96</v>
      </c>
    </row>
    <row r="229" spans="1:25" ht="15.75">
      <c r="A229" s="61">
        <v>6</v>
      </c>
      <c r="B229" s="63">
        <v>445.96</v>
      </c>
      <c r="C229" s="63">
        <v>445.96</v>
      </c>
      <c r="D229" s="63">
        <v>445.96</v>
      </c>
      <c r="E229" s="63">
        <v>445.96</v>
      </c>
      <c r="F229" s="63">
        <v>445.96</v>
      </c>
      <c r="G229" s="63">
        <v>445.96</v>
      </c>
      <c r="H229" s="63">
        <v>445.96</v>
      </c>
      <c r="I229" s="63">
        <v>445.96</v>
      </c>
      <c r="J229" s="63">
        <v>445.96</v>
      </c>
      <c r="K229" s="63">
        <v>445.96</v>
      </c>
      <c r="L229" s="63">
        <v>445.96</v>
      </c>
      <c r="M229" s="63">
        <v>445.96</v>
      </c>
      <c r="N229" s="63">
        <v>445.96</v>
      </c>
      <c r="O229" s="63">
        <v>445.96</v>
      </c>
      <c r="P229" s="63">
        <v>445.96</v>
      </c>
      <c r="Q229" s="63">
        <v>445.96</v>
      </c>
      <c r="R229" s="63">
        <v>445.96</v>
      </c>
      <c r="S229" s="63">
        <v>445.96</v>
      </c>
      <c r="T229" s="63">
        <v>445.96</v>
      </c>
      <c r="U229" s="63">
        <v>445.96</v>
      </c>
      <c r="V229" s="63">
        <v>445.96</v>
      </c>
      <c r="W229" s="63">
        <v>445.96</v>
      </c>
      <c r="X229" s="63">
        <v>445.96</v>
      </c>
      <c r="Y229" s="63">
        <v>445.96</v>
      </c>
    </row>
    <row r="230" spans="1:25" ht="15.75">
      <c r="A230" s="61">
        <v>7</v>
      </c>
      <c r="B230" s="63">
        <v>445.96</v>
      </c>
      <c r="C230" s="63">
        <v>445.96</v>
      </c>
      <c r="D230" s="63">
        <v>445.96</v>
      </c>
      <c r="E230" s="63">
        <v>445.96</v>
      </c>
      <c r="F230" s="63">
        <v>445.96</v>
      </c>
      <c r="G230" s="63">
        <v>445.96</v>
      </c>
      <c r="H230" s="63">
        <v>445.96</v>
      </c>
      <c r="I230" s="63">
        <v>445.96</v>
      </c>
      <c r="J230" s="63">
        <v>445.96</v>
      </c>
      <c r="K230" s="63">
        <v>445.96</v>
      </c>
      <c r="L230" s="63">
        <v>445.96</v>
      </c>
      <c r="M230" s="63">
        <v>445.96</v>
      </c>
      <c r="N230" s="63">
        <v>445.96</v>
      </c>
      <c r="O230" s="63">
        <v>445.96</v>
      </c>
      <c r="P230" s="63">
        <v>445.96</v>
      </c>
      <c r="Q230" s="63">
        <v>445.96</v>
      </c>
      <c r="R230" s="63">
        <v>445.96</v>
      </c>
      <c r="S230" s="63">
        <v>445.96</v>
      </c>
      <c r="T230" s="63">
        <v>445.96</v>
      </c>
      <c r="U230" s="63">
        <v>445.96</v>
      </c>
      <c r="V230" s="63">
        <v>445.96</v>
      </c>
      <c r="W230" s="63">
        <v>445.96</v>
      </c>
      <c r="X230" s="63">
        <v>445.96</v>
      </c>
      <c r="Y230" s="63">
        <v>445.96</v>
      </c>
    </row>
    <row r="231" spans="1:25" ht="15.75">
      <c r="A231" s="61">
        <v>8</v>
      </c>
      <c r="B231" s="63">
        <v>445.96</v>
      </c>
      <c r="C231" s="63">
        <v>445.96</v>
      </c>
      <c r="D231" s="63">
        <v>445.96</v>
      </c>
      <c r="E231" s="63">
        <v>445.96</v>
      </c>
      <c r="F231" s="63">
        <v>445.96</v>
      </c>
      <c r="G231" s="63">
        <v>445.96</v>
      </c>
      <c r="H231" s="63">
        <v>445.96</v>
      </c>
      <c r="I231" s="63">
        <v>445.96</v>
      </c>
      <c r="J231" s="63">
        <v>445.96</v>
      </c>
      <c r="K231" s="63">
        <v>445.96</v>
      </c>
      <c r="L231" s="63">
        <v>445.96</v>
      </c>
      <c r="M231" s="63">
        <v>445.96</v>
      </c>
      <c r="N231" s="63">
        <v>445.96</v>
      </c>
      <c r="O231" s="63">
        <v>445.96</v>
      </c>
      <c r="P231" s="63">
        <v>445.96</v>
      </c>
      <c r="Q231" s="63">
        <v>445.96</v>
      </c>
      <c r="R231" s="63">
        <v>445.96</v>
      </c>
      <c r="S231" s="63">
        <v>445.96</v>
      </c>
      <c r="T231" s="63">
        <v>445.96</v>
      </c>
      <c r="U231" s="63">
        <v>445.96</v>
      </c>
      <c r="V231" s="63">
        <v>445.96</v>
      </c>
      <c r="W231" s="63">
        <v>445.96</v>
      </c>
      <c r="X231" s="63">
        <v>445.96</v>
      </c>
      <c r="Y231" s="63">
        <v>445.96</v>
      </c>
    </row>
    <row r="232" spans="1:25" ht="15.75">
      <c r="A232" s="61">
        <v>9</v>
      </c>
      <c r="B232" s="63">
        <v>445.96</v>
      </c>
      <c r="C232" s="63">
        <v>445.96</v>
      </c>
      <c r="D232" s="63">
        <v>445.96</v>
      </c>
      <c r="E232" s="63">
        <v>445.96</v>
      </c>
      <c r="F232" s="63">
        <v>445.96</v>
      </c>
      <c r="G232" s="63">
        <v>445.96</v>
      </c>
      <c r="H232" s="63">
        <v>445.96</v>
      </c>
      <c r="I232" s="63">
        <v>445.96</v>
      </c>
      <c r="J232" s="63">
        <v>445.96</v>
      </c>
      <c r="K232" s="63">
        <v>445.96</v>
      </c>
      <c r="L232" s="63">
        <v>445.96</v>
      </c>
      <c r="M232" s="63">
        <v>445.96</v>
      </c>
      <c r="N232" s="63">
        <v>445.96</v>
      </c>
      <c r="O232" s="63">
        <v>445.96</v>
      </c>
      <c r="P232" s="63">
        <v>445.96</v>
      </c>
      <c r="Q232" s="63">
        <v>445.96</v>
      </c>
      <c r="R232" s="63">
        <v>445.96</v>
      </c>
      <c r="S232" s="63">
        <v>445.96</v>
      </c>
      <c r="T232" s="63">
        <v>445.96</v>
      </c>
      <c r="U232" s="63">
        <v>445.96</v>
      </c>
      <c r="V232" s="63">
        <v>445.96</v>
      </c>
      <c r="W232" s="63">
        <v>445.96</v>
      </c>
      <c r="X232" s="63">
        <v>445.96</v>
      </c>
      <c r="Y232" s="63">
        <v>445.96</v>
      </c>
    </row>
    <row r="233" spans="1:25" ht="15.75">
      <c r="A233" s="61">
        <v>10</v>
      </c>
      <c r="B233" s="63">
        <v>445.96</v>
      </c>
      <c r="C233" s="63">
        <v>445.96</v>
      </c>
      <c r="D233" s="63">
        <v>445.96</v>
      </c>
      <c r="E233" s="63">
        <v>445.96</v>
      </c>
      <c r="F233" s="63">
        <v>445.96</v>
      </c>
      <c r="G233" s="63">
        <v>445.96</v>
      </c>
      <c r="H233" s="63">
        <v>445.96</v>
      </c>
      <c r="I233" s="63">
        <v>445.96</v>
      </c>
      <c r="J233" s="63">
        <v>445.96</v>
      </c>
      <c r="K233" s="63">
        <v>445.96</v>
      </c>
      <c r="L233" s="63">
        <v>445.96</v>
      </c>
      <c r="M233" s="63">
        <v>445.96</v>
      </c>
      <c r="N233" s="63">
        <v>445.96</v>
      </c>
      <c r="O233" s="63">
        <v>445.96</v>
      </c>
      <c r="P233" s="63">
        <v>445.96</v>
      </c>
      <c r="Q233" s="63">
        <v>445.96</v>
      </c>
      <c r="R233" s="63">
        <v>445.96</v>
      </c>
      <c r="S233" s="63">
        <v>445.96</v>
      </c>
      <c r="T233" s="63">
        <v>445.96</v>
      </c>
      <c r="U233" s="63">
        <v>445.96</v>
      </c>
      <c r="V233" s="63">
        <v>445.96</v>
      </c>
      <c r="W233" s="63">
        <v>445.96</v>
      </c>
      <c r="X233" s="63">
        <v>445.96</v>
      </c>
      <c r="Y233" s="63">
        <v>445.96</v>
      </c>
    </row>
    <row r="234" spans="1:25" ht="15.75">
      <c r="A234" s="61">
        <v>11</v>
      </c>
      <c r="B234" s="63">
        <v>445.96</v>
      </c>
      <c r="C234" s="63">
        <v>445.96</v>
      </c>
      <c r="D234" s="63">
        <v>445.96</v>
      </c>
      <c r="E234" s="63">
        <v>445.96</v>
      </c>
      <c r="F234" s="63">
        <v>445.96</v>
      </c>
      <c r="G234" s="63">
        <v>445.96</v>
      </c>
      <c r="H234" s="63">
        <v>445.96</v>
      </c>
      <c r="I234" s="63">
        <v>445.96</v>
      </c>
      <c r="J234" s="63">
        <v>445.96</v>
      </c>
      <c r="K234" s="63">
        <v>445.96</v>
      </c>
      <c r="L234" s="63">
        <v>445.96</v>
      </c>
      <c r="M234" s="63">
        <v>445.96</v>
      </c>
      <c r="N234" s="63">
        <v>445.96</v>
      </c>
      <c r="O234" s="63">
        <v>445.96</v>
      </c>
      <c r="P234" s="63">
        <v>445.96</v>
      </c>
      <c r="Q234" s="63">
        <v>445.96</v>
      </c>
      <c r="R234" s="63">
        <v>445.96</v>
      </c>
      <c r="S234" s="63">
        <v>445.96</v>
      </c>
      <c r="T234" s="63">
        <v>445.96</v>
      </c>
      <c r="U234" s="63">
        <v>445.96</v>
      </c>
      <c r="V234" s="63">
        <v>445.96</v>
      </c>
      <c r="W234" s="63">
        <v>445.96</v>
      </c>
      <c r="X234" s="63">
        <v>445.96</v>
      </c>
      <c r="Y234" s="63">
        <v>445.96</v>
      </c>
    </row>
    <row r="235" spans="1:25" ht="15.75">
      <c r="A235" s="61">
        <v>12</v>
      </c>
      <c r="B235" s="63">
        <v>445.96</v>
      </c>
      <c r="C235" s="63">
        <v>445.96</v>
      </c>
      <c r="D235" s="63">
        <v>445.96</v>
      </c>
      <c r="E235" s="63">
        <v>445.96</v>
      </c>
      <c r="F235" s="63">
        <v>445.96</v>
      </c>
      <c r="G235" s="63">
        <v>445.96</v>
      </c>
      <c r="H235" s="63">
        <v>445.96</v>
      </c>
      <c r="I235" s="63">
        <v>445.96</v>
      </c>
      <c r="J235" s="63">
        <v>445.96</v>
      </c>
      <c r="K235" s="63">
        <v>445.96</v>
      </c>
      <c r="L235" s="63">
        <v>445.96</v>
      </c>
      <c r="M235" s="63">
        <v>445.96</v>
      </c>
      <c r="N235" s="63">
        <v>445.96</v>
      </c>
      <c r="O235" s="63">
        <v>445.96</v>
      </c>
      <c r="P235" s="63">
        <v>445.96</v>
      </c>
      <c r="Q235" s="63">
        <v>445.96</v>
      </c>
      <c r="R235" s="63">
        <v>445.96</v>
      </c>
      <c r="S235" s="63">
        <v>445.96</v>
      </c>
      <c r="T235" s="63">
        <v>445.96</v>
      </c>
      <c r="U235" s="63">
        <v>445.96</v>
      </c>
      <c r="V235" s="63">
        <v>445.96</v>
      </c>
      <c r="W235" s="63">
        <v>445.96</v>
      </c>
      <c r="X235" s="63">
        <v>445.96</v>
      </c>
      <c r="Y235" s="63">
        <v>445.96</v>
      </c>
    </row>
    <row r="236" spans="1:25" ht="15.75">
      <c r="A236" s="61">
        <v>13</v>
      </c>
      <c r="B236" s="63">
        <v>445.96</v>
      </c>
      <c r="C236" s="63">
        <v>445.96</v>
      </c>
      <c r="D236" s="63">
        <v>445.96</v>
      </c>
      <c r="E236" s="63">
        <v>445.96</v>
      </c>
      <c r="F236" s="63">
        <v>445.96</v>
      </c>
      <c r="G236" s="63">
        <v>445.96</v>
      </c>
      <c r="H236" s="63">
        <v>445.96</v>
      </c>
      <c r="I236" s="63">
        <v>445.96</v>
      </c>
      <c r="J236" s="63">
        <v>445.96</v>
      </c>
      <c r="K236" s="63">
        <v>445.96</v>
      </c>
      <c r="L236" s="63">
        <v>445.96</v>
      </c>
      <c r="M236" s="63">
        <v>445.96</v>
      </c>
      <c r="N236" s="63">
        <v>445.96</v>
      </c>
      <c r="O236" s="63">
        <v>445.96</v>
      </c>
      <c r="P236" s="63">
        <v>445.96</v>
      </c>
      <c r="Q236" s="63">
        <v>445.96</v>
      </c>
      <c r="R236" s="63">
        <v>445.96</v>
      </c>
      <c r="S236" s="63">
        <v>445.96</v>
      </c>
      <c r="T236" s="63">
        <v>445.96</v>
      </c>
      <c r="U236" s="63">
        <v>445.96</v>
      </c>
      <c r="V236" s="63">
        <v>445.96</v>
      </c>
      <c r="W236" s="63">
        <v>445.96</v>
      </c>
      <c r="X236" s="63">
        <v>445.96</v>
      </c>
      <c r="Y236" s="63">
        <v>445.96</v>
      </c>
    </row>
    <row r="237" spans="1:25" ht="15.75">
      <c r="A237" s="61">
        <v>14</v>
      </c>
      <c r="B237" s="63">
        <v>445.96</v>
      </c>
      <c r="C237" s="63">
        <v>445.96</v>
      </c>
      <c r="D237" s="63">
        <v>445.96</v>
      </c>
      <c r="E237" s="63">
        <v>445.96</v>
      </c>
      <c r="F237" s="63">
        <v>445.96</v>
      </c>
      <c r="G237" s="63">
        <v>445.96</v>
      </c>
      <c r="H237" s="63">
        <v>445.96</v>
      </c>
      <c r="I237" s="63">
        <v>445.96</v>
      </c>
      <c r="J237" s="63">
        <v>445.96</v>
      </c>
      <c r="K237" s="63">
        <v>445.96</v>
      </c>
      <c r="L237" s="63">
        <v>445.96</v>
      </c>
      <c r="M237" s="63">
        <v>445.96</v>
      </c>
      <c r="N237" s="63">
        <v>445.96</v>
      </c>
      <c r="O237" s="63">
        <v>445.96</v>
      </c>
      <c r="P237" s="63">
        <v>445.96</v>
      </c>
      <c r="Q237" s="63">
        <v>445.96</v>
      </c>
      <c r="R237" s="63">
        <v>445.96</v>
      </c>
      <c r="S237" s="63">
        <v>445.96</v>
      </c>
      <c r="T237" s="63">
        <v>445.96</v>
      </c>
      <c r="U237" s="63">
        <v>445.96</v>
      </c>
      <c r="V237" s="63">
        <v>445.96</v>
      </c>
      <c r="W237" s="63">
        <v>445.96</v>
      </c>
      <c r="X237" s="63">
        <v>445.96</v>
      </c>
      <c r="Y237" s="63">
        <v>445.96</v>
      </c>
    </row>
    <row r="238" spans="1:25" ht="15.75">
      <c r="A238" s="61">
        <v>15</v>
      </c>
      <c r="B238" s="63">
        <v>445.96</v>
      </c>
      <c r="C238" s="63">
        <v>445.96</v>
      </c>
      <c r="D238" s="63">
        <v>445.96</v>
      </c>
      <c r="E238" s="63">
        <v>445.96</v>
      </c>
      <c r="F238" s="63">
        <v>445.96</v>
      </c>
      <c r="G238" s="63">
        <v>445.96</v>
      </c>
      <c r="H238" s="63">
        <v>445.96</v>
      </c>
      <c r="I238" s="63">
        <v>445.96</v>
      </c>
      <c r="J238" s="63">
        <v>445.96</v>
      </c>
      <c r="K238" s="63">
        <v>445.96</v>
      </c>
      <c r="L238" s="63">
        <v>445.96</v>
      </c>
      <c r="M238" s="63">
        <v>445.96</v>
      </c>
      <c r="N238" s="63">
        <v>445.96</v>
      </c>
      <c r="O238" s="63">
        <v>445.96</v>
      </c>
      <c r="P238" s="63">
        <v>445.96</v>
      </c>
      <c r="Q238" s="63">
        <v>445.96</v>
      </c>
      <c r="R238" s="63">
        <v>445.96</v>
      </c>
      <c r="S238" s="63">
        <v>445.96</v>
      </c>
      <c r="T238" s="63">
        <v>445.96</v>
      </c>
      <c r="U238" s="63">
        <v>445.96</v>
      </c>
      <c r="V238" s="63">
        <v>445.96</v>
      </c>
      <c r="W238" s="63">
        <v>445.96</v>
      </c>
      <c r="X238" s="63">
        <v>445.96</v>
      </c>
      <c r="Y238" s="63">
        <v>445.96</v>
      </c>
    </row>
    <row r="239" spans="1:25" ht="15.75">
      <c r="A239" s="61">
        <v>16</v>
      </c>
      <c r="B239" s="63">
        <v>445.96</v>
      </c>
      <c r="C239" s="63">
        <v>445.96</v>
      </c>
      <c r="D239" s="63">
        <v>445.96</v>
      </c>
      <c r="E239" s="63">
        <v>445.96</v>
      </c>
      <c r="F239" s="63">
        <v>445.96</v>
      </c>
      <c r="G239" s="63">
        <v>445.96</v>
      </c>
      <c r="H239" s="63">
        <v>445.96</v>
      </c>
      <c r="I239" s="63">
        <v>445.96</v>
      </c>
      <c r="J239" s="63">
        <v>445.96</v>
      </c>
      <c r="K239" s="63">
        <v>445.96</v>
      </c>
      <c r="L239" s="63">
        <v>445.96</v>
      </c>
      <c r="M239" s="63">
        <v>445.96</v>
      </c>
      <c r="N239" s="63">
        <v>445.96</v>
      </c>
      <c r="O239" s="63">
        <v>445.96</v>
      </c>
      <c r="P239" s="63">
        <v>445.96</v>
      </c>
      <c r="Q239" s="63">
        <v>445.96</v>
      </c>
      <c r="R239" s="63">
        <v>445.96</v>
      </c>
      <c r="S239" s="63">
        <v>445.96</v>
      </c>
      <c r="T239" s="63">
        <v>445.96</v>
      </c>
      <c r="U239" s="63">
        <v>445.96</v>
      </c>
      <c r="V239" s="63">
        <v>445.96</v>
      </c>
      <c r="W239" s="63">
        <v>445.96</v>
      </c>
      <c r="X239" s="63">
        <v>445.96</v>
      </c>
      <c r="Y239" s="63">
        <v>445.96</v>
      </c>
    </row>
    <row r="240" spans="1:25" ht="15.75">
      <c r="A240" s="61">
        <v>17</v>
      </c>
      <c r="B240" s="63">
        <v>445.96</v>
      </c>
      <c r="C240" s="63">
        <v>445.96</v>
      </c>
      <c r="D240" s="63">
        <v>445.96</v>
      </c>
      <c r="E240" s="63">
        <v>445.96</v>
      </c>
      <c r="F240" s="63">
        <v>445.96</v>
      </c>
      <c r="G240" s="63">
        <v>445.96</v>
      </c>
      <c r="H240" s="63">
        <v>445.96</v>
      </c>
      <c r="I240" s="63">
        <v>445.96</v>
      </c>
      <c r="J240" s="63">
        <v>445.96</v>
      </c>
      <c r="K240" s="63">
        <v>445.96</v>
      </c>
      <c r="L240" s="63">
        <v>445.96</v>
      </c>
      <c r="M240" s="63">
        <v>445.96</v>
      </c>
      <c r="N240" s="63">
        <v>445.96</v>
      </c>
      <c r="O240" s="63">
        <v>445.96</v>
      </c>
      <c r="P240" s="63">
        <v>445.96</v>
      </c>
      <c r="Q240" s="63">
        <v>445.96</v>
      </c>
      <c r="R240" s="63">
        <v>445.96</v>
      </c>
      <c r="S240" s="63">
        <v>445.96</v>
      </c>
      <c r="T240" s="63">
        <v>445.96</v>
      </c>
      <c r="U240" s="63">
        <v>445.96</v>
      </c>
      <c r="V240" s="63">
        <v>445.96</v>
      </c>
      <c r="W240" s="63">
        <v>445.96</v>
      </c>
      <c r="X240" s="63">
        <v>445.96</v>
      </c>
      <c r="Y240" s="63">
        <v>445.96</v>
      </c>
    </row>
    <row r="241" spans="1:25" ht="15.75">
      <c r="A241" s="61">
        <v>18</v>
      </c>
      <c r="B241" s="63">
        <v>445.96</v>
      </c>
      <c r="C241" s="63">
        <v>445.96</v>
      </c>
      <c r="D241" s="63">
        <v>445.96</v>
      </c>
      <c r="E241" s="63">
        <v>445.96</v>
      </c>
      <c r="F241" s="63">
        <v>445.96</v>
      </c>
      <c r="G241" s="63">
        <v>445.96</v>
      </c>
      <c r="H241" s="63">
        <v>445.96</v>
      </c>
      <c r="I241" s="63">
        <v>445.96</v>
      </c>
      <c r="J241" s="63">
        <v>445.96</v>
      </c>
      <c r="K241" s="63">
        <v>445.96</v>
      </c>
      <c r="L241" s="63">
        <v>445.96</v>
      </c>
      <c r="M241" s="63">
        <v>445.96</v>
      </c>
      <c r="N241" s="63">
        <v>445.96</v>
      </c>
      <c r="O241" s="63">
        <v>445.96</v>
      </c>
      <c r="P241" s="63">
        <v>445.96</v>
      </c>
      <c r="Q241" s="63">
        <v>445.96</v>
      </c>
      <c r="R241" s="63">
        <v>445.96</v>
      </c>
      <c r="S241" s="63">
        <v>445.96</v>
      </c>
      <c r="T241" s="63">
        <v>445.96</v>
      </c>
      <c r="U241" s="63">
        <v>445.96</v>
      </c>
      <c r="V241" s="63">
        <v>445.96</v>
      </c>
      <c r="W241" s="63">
        <v>445.96</v>
      </c>
      <c r="X241" s="63">
        <v>445.96</v>
      </c>
      <c r="Y241" s="63">
        <v>445.96</v>
      </c>
    </row>
    <row r="242" spans="1:25" ht="15.75">
      <c r="A242" s="61">
        <v>19</v>
      </c>
      <c r="B242" s="63">
        <v>445.96</v>
      </c>
      <c r="C242" s="63">
        <v>445.96</v>
      </c>
      <c r="D242" s="63">
        <v>445.96</v>
      </c>
      <c r="E242" s="63">
        <v>445.96</v>
      </c>
      <c r="F242" s="63">
        <v>445.96</v>
      </c>
      <c r="G242" s="63">
        <v>445.96</v>
      </c>
      <c r="H242" s="63">
        <v>445.96</v>
      </c>
      <c r="I242" s="63">
        <v>445.96</v>
      </c>
      <c r="J242" s="63">
        <v>445.96</v>
      </c>
      <c r="K242" s="63">
        <v>445.96</v>
      </c>
      <c r="L242" s="63">
        <v>445.96</v>
      </c>
      <c r="M242" s="63">
        <v>445.96</v>
      </c>
      <c r="N242" s="63">
        <v>445.96</v>
      </c>
      <c r="O242" s="63">
        <v>445.96</v>
      </c>
      <c r="P242" s="63">
        <v>445.96</v>
      </c>
      <c r="Q242" s="63">
        <v>445.96</v>
      </c>
      <c r="R242" s="63">
        <v>445.96</v>
      </c>
      <c r="S242" s="63">
        <v>445.96</v>
      </c>
      <c r="T242" s="63">
        <v>445.96</v>
      </c>
      <c r="U242" s="63">
        <v>445.96</v>
      </c>
      <c r="V242" s="63">
        <v>445.96</v>
      </c>
      <c r="W242" s="63">
        <v>445.96</v>
      </c>
      <c r="X242" s="63">
        <v>445.96</v>
      </c>
      <c r="Y242" s="63">
        <v>445.96</v>
      </c>
    </row>
    <row r="243" spans="1:25" ht="15.75">
      <c r="A243" s="61">
        <v>20</v>
      </c>
      <c r="B243" s="63">
        <v>445.96</v>
      </c>
      <c r="C243" s="63">
        <v>445.96</v>
      </c>
      <c r="D243" s="63">
        <v>445.96</v>
      </c>
      <c r="E243" s="63">
        <v>445.96</v>
      </c>
      <c r="F243" s="63">
        <v>445.96</v>
      </c>
      <c r="G243" s="63">
        <v>445.96</v>
      </c>
      <c r="H243" s="63">
        <v>445.96</v>
      </c>
      <c r="I243" s="63">
        <v>445.96</v>
      </c>
      <c r="J243" s="63">
        <v>445.96</v>
      </c>
      <c r="K243" s="63">
        <v>445.96</v>
      </c>
      <c r="L243" s="63">
        <v>445.96</v>
      </c>
      <c r="M243" s="63">
        <v>445.96</v>
      </c>
      <c r="N243" s="63">
        <v>445.96</v>
      </c>
      <c r="O243" s="63">
        <v>445.96</v>
      </c>
      <c r="P243" s="63">
        <v>445.96</v>
      </c>
      <c r="Q243" s="63">
        <v>445.96</v>
      </c>
      <c r="R243" s="63">
        <v>445.96</v>
      </c>
      <c r="S243" s="63">
        <v>445.96</v>
      </c>
      <c r="T243" s="63">
        <v>445.96</v>
      </c>
      <c r="U243" s="63">
        <v>445.96</v>
      </c>
      <c r="V243" s="63">
        <v>445.96</v>
      </c>
      <c r="W243" s="63">
        <v>445.96</v>
      </c>
      <c r="X243" s="63">
        <v>445.96</v>
      </c>
      <c r="Y243" s="63">
        <v>445.96</v>
      </c>
    </row>
    <row r="244" spans="1:25" ht="15.75">
      <c r="A244" s="61">
        <v>21</v>
      </c>
      <c r="B244" s="63">
        <v>445.96</v>
      </c>
      <c r="C244" s="63">
        <v>445.96</v>
      </c>
      <c r="D244" s="63">
        <v>445.96</v>
      </c>
      <c r="E244" s="63">
        <v>445.96</v>
      </c>
      <c r="F244" s="63">
        <v>445.96</v>
      </c>
      <c r="G244" s="63">
        <v>445.96</v>
      </c>
      <c r="H244" s="63">
        <v>445.96</v>
      </c>
      <c r="I244" s="63">
        <v>445.96</v>
      </c>
      <c r="J244" s="63">
        <v>445.96</v>
      </c>
      <c r="K244" s="63">
        <v>445.96</v>
      </c>
      <c r="L244" s="63">
        <v>445.96</v>
      </c>
      <c r="M244" s="63">
        <v>445.96</v>
      </c>
      <c r="N244" s="63">
        <v>445.96</v>
      </c>
      <c r="O244" s="63">
        <v>445.96</v>
      </c>
      <c r="P244" s="63">
        <v>445.96</v>
      </c>
      <c r="Q244" s="63">
        <v>445.96</v>
      </c>
      <c r="R244" s="63">
        <v>445.96</v>
      </c>
      <c r="S244" s="63">
        <v>445.96</v>
      </c>
      <c r="T244" s="63">
        <v>445.96</v>
      </c>
      <c r="U244" s="63">
        <v>445.96</v>
      </c>
      <c r="V244" s="63">
        <v>445.96</v>
      </c>
      <c r="W244" s="63">
        <v>445.96</v>
      </c>
      <c r="X244" s="63">
        <v>445.96</v>
      </c>
      <c r="Y244" s="63">
        <v>445.96</v>
      </c>
    </row>
    <row r="245" spans="1:25" ht="15.75">
      <c r="A245" s="61">
        <v>22</v>
      </c>
      <c r="B245" s="63">
        <v>445.96</v>
      </c>
      <c r="C245" s="63">
        <v>445.96</v>
      </c>
      <c r="D245" s="63">
        <v>445.96</v>
      </c>
      <c r="E245" s="63">
        <v>445.96</v>
      </c>
      <c r="F245" s="63">
        <v>445.96</v>
      </c>
      <c r="G245" s="63">
        <v>445.96</v>
      </c>
      <c r="H245" s="63">
        <v>445.96</v>
      </c>
      <c r="I245" s="63">
        <v>445.96</v>
      </c>
      <c r="J245" s="63">
        <v>445.96</v>
      </c>
      <c r="K245" s="63">
        <v>445.96</v>
      </c>
      <c r="L245" s="63">
        <v>445.96</v>
      </c>
      <c r="M245" s="63">
        <v>445.96</v>
      </c>
      <c r="N245" s="63">
        <v>445.96</v>
      </c>
      <c r="O245" s="63">
        <v>445.96</v>
      </c>
      <c r="P245" s="63">
        <v>445.96</v>
      </c>
      <c r="Q245" s="63">
        <v>445.96</v>
      </c>
      <c r="R245" s="63">
        <v>445.96</v>
      </c>
      <c r="S245" s="63">
        <v>445.96</v>
      </c>
      <c r="T245" s="63">
        <v>445.96</v>
      </c>
      <c r="U245" s="63">
        <v>445.96</v>
      </c>
      <c r="V245" s="63">
        <v>445.96</v>
      </c>
      <c r="W245" s="63">
        <v>445.96</v>
      </c>
      <c r="X245" s="63">
        <v>445.96</v>
      </c>
      <c r="Y245" s="63">
        <v>445.96</v>
      </c>
    </row>
    <row r="246" spans="1:25" ht="15.75">
      <c r="A246" s="61">
        <v>23</v>
      </c>
      <c r="B246" s="63">
        <v>445.96</v>
      </c>
      <c r="C246" s="63">
        <v>445.96</v>
      </c>
      <c r="D246" s="63">
        <v>445.96</v>
      </c>
      <c r="E246" s="63">
        <v>445.96</v>
      </c>
      <c r="F246" s="63">
        <v>445.96</v>
      </c>
      <c r="G246" s="63">
        <v>445.96</v>
      </c>
      <c r="H246" s="63">
        <v>445.96</v>
      </c>
      <c r="I246" s="63">
        <v>445.96</v>
      </c>
      <c r="J246" s="63">
        <v>445.96</v>
      </c>
      <c r="K246" s="63">
        <v>445.96</v>
      </c>
      <c r="L246" s="63">
        <v>445.96</v>
      </c>
      <c r="M246" s="63">
        <v>445.96</v>
      </c>
      <c r="N246" s="63">
        <v>445.96</v>
      </c>
      <c r="O246" s="63">
        <v>445.96</v>
      </c>
      <c r="P246" s="63">
        <v>445.96</v>
      </c>
      <c r="Q246" s="63">
        <v>445.96</v>
      </c>
      <c r="R246" s="63">
        <v>445.96</v>
      </c>
      <c r="S246" s="63">
        <v>445.96</v>
      </c>
      <c r="T246" s="63">
        <v>445.96</v>
      </c>
      <c r="U246" s="63">
        <v>445.96</v>
      </c>
      <c r="V246" s="63">
        <v>445.96</v>
      </c>
      <c r="W246" s="63">
        <v>445.96</v>
      </c>
      <c r="X246" s="63">
        <v>445.96</v>
      </c>
      <c r="Y246" s="63">
        <v>445.96</v>
      </c>
    </row>
    <row r="247" spans="1:25" ht="15.75">
      <c r="A247" s="61">
        <v>24</v>
      </c>
      <c r="B247" s="63">
        <v>445.96</v>
      </c>
      <c r="C247" s="63">
        <v>445.96</v>
      </c>
      <c r="D247" s="63">
        <v>445.96</v>
      </c>
      <c r="E247" s="63">
        <v>445.96</v>
      </c>
      <c r="F247" s="63">
        <v>445.96</v>
      </c>
      <c r="G247" s="63">
        <v>445.96</v>
      </c>
      <c r="H247" s="63">
        <v>445.96</v>
      </c>
      <c r="I247" s="63">
        <v>445.96</v>
      </c>
      <c r="J247" s="63">
        <v>445.96</v>
      </c>
      <c r="K247" s="63">
        <v>445.96</v>
      </c>
      <c r="L247" s="63">
        <v>445.96</v>
      </c>
      <c r="M247" s="63">
        <v>445.96</v>
      </c>
      <c r="N247" s="63">
        <v>445.96</v>
      </c>
      <c r="O247" s="63">
        <v>445.96</v>
      </c>
      <c r="P247" s="63">
        <v>445.96</v>
      </c>
      <c r="Q247" s="63">
        <v>445.96</v>
      </c>
      <c r="R247" s="63">
        <v>445.96</v>
      </c>
      <c r="S247" s="63">
        <v>445.96</v>
      </c>
      <c r="T247" s="63">
        <v>445.96</v>
      </c>
      <c r="U247" s="63">
        <v>445.96</v>
      </c>
      <c r="V247" s="63">
        <v>445.96</v>
      </c>
      <c r="W247" s="63">
        <v>445.96</v>
      </c>
      <c r="X247" s="63">
        <v>445.96</v>
      </c>
      <c r="Y247" s="63">
        <v>445.96</v>
      </c>
    </row>
    <row r="248" spans="1:25" ht="15.75">
      <c r="A248" s="61">
        <v>25</v>
      </c>
      <c r="B248" s="63">
        <v>445.96</v>
      </c>
      <c r="C248" s="63">
        <v>445.96</v>
      </c>
      <c r="D248" s="63">
        <v>445.96</v>
      </c>
      <c r="E248" s="63">
        <v>445.96</v>
      </c>
      <c r="F248" s="63">
        <v>445.96</v>
      </c>
      <c r="G248" s="63">
        <v>445.96</v>
      </c>
      <c r="H248" s="63">
        <v>445.96</v>
      </c>
      <c r="I248" s="63">
        <v>445.96</v>
      </c>
      <c r="J248" s="63">
        <v>445.96</v>
      </c>
      <c r="K248" s="63">
        <v>445.96</v>
      </c>
      <c r="L248" s="63">
        <v>445.96</v>
      </c>
      <c r="M248" s="63">
        <v>445.96</v>
      </c>
      <c r="N248" s="63">
        <v>445.96</v>
      </c>
      <c r="O248" s="63">
        <v>445.96</v>
      </c>
      <c r="P248" s="63">
        <v>445.96</v>
      </c>
      <c r="Q248" s="63">
        <v>445.96</v>
      </c>
      <c r="R248" s="63">
        <v>445.96</v>
      </c>
      <c r="S248" s="63">
        <v>445.96</v>
      </c>
      <c r="T248" s="63">
        <v>445.96</v>
      </c>
      <c r="U248" s="63">
        <v>445.96</v>
      </c>
      <c r="V248" s="63">
        <v>445.96</v>
      </c>
      <c r="W248" s="63">
        <v>445.96</v>
      </c>
      <c r="X248" s="63">
        <v>445.96</v>
      </c>
      <c r="Y248" s="63">
        <v>445.96</v>
      </c>
    </row>
    <row r="249" spans="1:25" ht="15.75">
      <c r="A249" s="61">
        <v>26</v>
      </c>
      <c r="B249" s="63">
        <v>445.96</v>
      </c>
      <c r="C249" s="63">
        <v>445.96</v>
      </c>
      <c r="D249" s="63">
        <v>445.96</v>
      </c>
      <c r="E249" s="63">
        <v>445.96</v>
      </c>
      <c r="F249" s="63">
        <v>445.96</v>
      </c>
      <c r="G249" s="63">
        <v>445.96</v>
      </c>
      <c r="H249" s="63">
        <v>445.96</v>
      </c>
      <c r="I249" s="63">
        <v>445.96</v>
      </c>
      <c r="J249" s="63">
        <v>445.96</v>
      </c>
      <c r="K249" s="63">
        <v>445.96</v>
      </c>
      <c r="L249" s="63">
        <v>445.96</v>
      </c>
      <c r="M249" s="63">
        <v>445.96</v>
      </c>
      <c r="N249" s="63">
        <v>445.96</v>
      </c>
      <c r="O249" s="63">
        <v>445.96</v>
      </c>
      <c r="P249" s="63">
        <v>445.96</v>
      </c>
      <c r="Q249" s="63">
        <v>445.96</v>
      </c>
      <c r="R249" s="63">
        <v>445.96</v>
      </c>
      <c r="S249" s="63">
        <v>445.96</v>
      </c>
      <c r="T249" s="63">
        <v>445.96</v>
      </c>
      <c r="U249" s="63">
        <v>445.96</v>
      </c>
      <c r="V249" s="63">
        <v>445.96</v>
      </c>
      <c r="W249" s="63">
        <v>445.96</v>
      </c>
      <c r="X249" s="63">
        <v>445.96</v>
      </c>
      <c r="Y249" s="63">
        <v>445.96</v>
      </c>
    </row>
    <row r="250" spans="1:25" ht="15.75">
      <c r="A250" s="61">
        <v>27</v>
      </c>
      <c r="B250" s="63">
        <v>445.96</v>
      </c>
      <c r="C250" s="63">
        <v>445.96</v>
      </c>
      <c r="D250" s="63">
        <v>445.96</v>
      </c>
      <c r="E250" s="63">
        <v>445.96</v>
      </c>
      <c r="F250" s="63">
        <v>445.96</v>
      </c>
      <c r="G250" s="63">
        <v>445.96</v>
      </c>
      <c r="H250" s="63">
        <v>445.96</v>
      </c>
      <c r="I250" s="63">
        <v>445.96</v>
      </c>
      <c r="J250" s="63">
        <v>445.96</v>
      </c>
      <c r="K250" s="63">
        <v>445.96</v>
      </c>
      <c r="L250" s="63">
        <v>445.96</v>
      </c>
      <c r="M250" s="63">
        <v>445.96</v>
      </c>
      <c r="N250" s="63">
        <v>445.96</v>
      </c>
      <c r="O250" s="63">
        <v>445.96</v>
      </c>
      <c r="P250" s="63">
        <v>445.96</v>
      </c>
      <c r="Q250" s="63">
        <v>445.96</v>
      </c>
      <c r="R250" s="63">
        <v>445.96</v>
      </c>
      <c r="S250" s="63">
        <v>445.96</v>
      </c>
      <c r="T250" s="63">
        <v>445.96</v>
      </c>
      <c r="U250" s="63">
        <v>445.96</v>
      </c>
      <c r="V250" s="63">
        <v>445.96</v>
      </c>
      <c r="W250" s="63">
        <v>445.96</v>
      </c>
      <c r="X250" s="63">
        <v>445.96</v>
      </c>
      <c r="Y250" s="63">
        <v>445.96</v>
      </c>
    </row>
    <row r="251" spans="1:25" ht="15.75">
      <c r="A251" s="61">
        <v>28</v>
      </c>
      <c r="B251" s="63">
        <v>445.96</v>
      </c>
      <c r="C251" s="63">
        <v>445.96</v>
      </c>
      <c r="D251" s="63">
        <v>445.96</v>
      </c>
      <c r="E251" s="63">
        <v>445.96</v>
      </c>
      <c r="F251" s="63">
        <v>445.96</v>
      </c>
      <c r="G251" s="63">
        <v>445.96</v>
      </c>
      <c r="H251" s="63">
        <v>445.96</v>
      </c>
      <c r="I251" s="63">
        <v>445.96</v>
      </c>
      <c r="J251" s="63">
        <v>445.96</v>
      </c>
      <c r="K251" s="63">
        <v>445.96</v>
      </c>
      <c r="L251" s="63">
        <v>445.96</v>
      </c>
      <c r="M251" s="63">
        <v>445.96</v>
      </c>
      <c r="N251" s="63">
        <v>445.96</v>
      </c>
      <c r="O251" s="63">
        <v>445.96</v>
      </c>
      <c r="P251" s="63">
        <v>445.96</v>
      </c>
      <c r="Q251" s="63">
        <v>445.96</v>
      </c>
      <c r="R251" s="63">
        <v>445.96</v>
      </c>
      <c r="S251" s="63">
        <v>445.96</v>
      </c>
      <c r="T251" s="63">
        <v>445.96</v>
      </c>
      <c r="U251" s="63">
        <v>445.96</v>
      </c>
      <c r="V251" s="63">
        <v>445.96</v>
      </c>
      <c r="W251" s="63">
        <v>445.96</v>
      </c>
      <c r="X251" s="63">
        <v>445.96</v>
      </c>
      <c r="Y251" s="63">
        <v>445.96</v>
      </c>
    </row>
    <row r="252" spans="1:25" ht="15.75">
      <c r="A252" s="61">
        <v>29</v>
      </c>
      <c r="B252" s="63">
        <v>445.96</v>
      </c>
      <c r="C252" s="63">
        <v>445.96</v>
      </c>
      <c r="D252" s="63">
        <v>445.96</v>
      </c>
      <c r="E252" s="63">
        <v>445.96</v>
      </c>
      <c r="F252" s="63">
        <v>445.96</v>
      </c>
      <c r="G252" s="63">
        <v>445.96</v>
      </c>
      <c r="H252" s="63">
        <v>445.96</v>
      </c>
      <c r="I252" s="63">
        <v>445.96</v>
      </c>
      <c r="J252" s="63">
        <v>445.96</v>
      </c>
      <c r="K252" s="63">
        <v>445.96</v>
      </c>
      <c r="L252" s="63">
        <v>445.96</v>
      </c>
      <c r="M252" s="63">
        <v>445.96</v>
      </c>
      <c r="N252" s="63">
        <v>445.96</v>
      </c>
      <c r="O252" s="63">
        <v>445.96</v>
      </c>
      <c r="P252" s="63">
        <v>445.96</v>
      </c>
      <c r="Q252" s="63">
        <v>445.96</v>
      </c>
      <c r="R252" s="63">
        <v>445.96</v>
      </c>
      <c r="S252" s="63">
        <v>445.96</v>
      </c>
      <c r="T252" s="63">
        <v>445.96</v>
      </c>
      <c r="U252" s="63">
        <v>445.96</v>
      </c>
      <c r="V252" s="63">
        <v>445.96</v>
      </c>
      <c r="W252" s="63">
        <v>445.96</v>
      </c>
      <c r="X252" s="63">
        <v>445.96</v>
      </c>
      <c r="Y252" s="63">
        <v>445.96</v>
      </c>
    </row>
    <row r="253" spans="1:25" ht="15.75">
      <c r="A253" s="61">
        <v>30</v>
      </c>
      <c r="B253" s="63">
        <v>445.96</v>
      </c>
      <c r="C253" s="63">
        <v>445.96</v>
      </c>
      <c r="D253" s="63">
        <v>445.96</v>
      </c>
      <c r="E253" s="63">
        <v>445.96</v>
      </c>
      <c r="F253" s="63">
        <v>445.96</v>
      </c>
      <c r="G253" s="63">
        <v>445.96</v>
      </c>
      <c r="H253" s="63">
        <v>445.96</v>
      </c>
      <c r="I253" s="63">
        <v>445.96</v>
      </c>
      <c r="J253" s="63">
        <v>445.96</v>
      </c>
      <c r="K253" s="63">
        <v>445.96</v>
      </c>
      <c r="L253" s="63">
        <v>445.96</v>
      </c>
      <c r="M253" s="63">
        <v>445.96</v>
      </c>
      <c r="N253" s="63">
        <v>445.96</v>
      </c>
      <c r="O253" s="63">
        <v>445.96</v>
      </c>
      <c r="P253" s="63">
        <v>445.96</v>
      </c>
      <c r="Q253" s="63">
        <v>445.96</v>
      </c>
      <c r="R253" s="63">
        <v>445.96</v>
      </c>
      <c r="S253" s="63">
        <v>445.96</v>
      </c>
      <c r="T253" s="63">
        <v>445.96</v>
      </c>
      <c r="U253" s="63">
        <v>445.96</v>
      </c>
      <c r="V253" s="63">
        <v>445.96</v>
      </c>
      <c r="W253" s="63">
        <v>445.96</v>
      </c>
      <c r="X253" s="63">
        <v>445.96</v>
      </c>
      <c r="Y253" s="63">
        <v>445.96</v>
      </c>
    </row>
    <row r="254" spans="1:25" ht="15.75" outlineLevel="1">
      <c r="A254" s="61">
        <v>31</v>
      </c>
      <c r="B254" s="63">
        <v>445.96</v>
      </c>
      <c r="C254" s="63">
        <v>445.96</v>
      </c>
      <c r="D254" s="63">
        <v>445.96</v>
      </c>
      <c r="E254" s="63">
        <v>445.96</v>
      </c>
      <c r="F254" s="63">
        <v>445.96</v>
      </c>
      <c r="G254" s="63">
        <v>445.96</v>
      </c>
      <c r="H254" s="63">
        <v>445.96</v>
      </c>
      <c r="I254" s="63">
        <v>445.96</v>
      </c>
      <c r="J254" s="63">
        <v>445.96</v>
      </c>
      <c r="K254" s="63">
        <v>445.96</v>
      </c>
      <c r="L254" s="63">
        <v>445.96</v>
      </c>
      <c r="M254" s="63">
        <v>445.96</v>
      </c>
      <c r="N254" s="63">
        <v>445.96</v>
      </c>
      <c r="O254" s="63">
        <v>445.96</v>
      </c>
      <c r="P254" s="63">
        <v>445.96</v>
      </c>
      <c r="Q254" s="63">
        <v>445.96</v>
      </c>
      <c r="R254" s="63">
        <v>445.96</v>
      </c>
      <c r="S254" s="63">
        <v>445.96</v>
      </c>
      <c r="T254" s="63">
        <v>445.96</v>
      </c>
      <c r="U254" s="63">
        <v>445.96</v>
      </c>
      <c r="V254" s="63">
        <v>445.96</v>
      </c>
      <c r="W254" s="63">
        <v>445.96</v>
      </c>
      <c r="X254" s="63">
        <v>445.96</v>
      </c>
      <c r="Y254" s="63">
        <v>445.96</v>
      </c>
    </row>
    <row r="256" spans="1:25" ht="18.75">
      <c r="A256" s="96" t="s">
        <v>28</v>
      </c>
      <c r="B256" s="94" t="s">
        <v>162</v>
      </c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</row>
    <row r="257" spans="1:25" ht="15.75">
      <c r="A257" s="96"/>
      <c r="B257" s="64" t="s">
        <v>29</v>
      </c>
      <c r="C257" s="64" t="s">
        <v>30</v>
      </c>
      <c r="D257" s="64" t="s">
        <v>31</v>
      </c>
      <c r="E257" s="64" t="s">
        <v>32</v>
      </c>
      <c r="F257" s="64" t="s">
        <v>33</v>
      </c>
      <c r="G257" s="64" t="s">
        <v>34</v>
      </c>
      <c r="H257" s="64" t="s">
        <v>35</v>
      </c>
      <c r="I257" s="64" t="s">
        <v>36</v>
      </c>
      <c r="J257" s="64" t="s">
        <v>37</v>
      </c>
      <c r="K257" s="64" t="s">
        <v>38</v>
      </c>
      <c r="L257" s="64" t="s">
        <v>39</v>
      </c>
      <c r="M257" s="64" t="s">
        <v>40</v>
      </c>
      <c r="N257" s="64" t="s">
        <v>41</v>
      </c>
      <c r="O257" s="64" t="s">
        <v>42</v>
      </c>
      <c r="P257" s="64" t="s">
        <v>43</v>
      </c>
      <c r="Q257" s="64" t="s">
        <v>44</v>
      </c>
      <c r="R257" s="64" t="s">
        <v>45</v>
      </c>
      <c r="S257" s="64" t="s">
        <v>46</v>
      </c>
      <c r="T257" s="64" t="s">
        <v>47</v>
      </c>
      <c r="U257" s="64" t="s">
        <v>48</v>
      </c>
      <c r="V257" s="64" t="s">
        <v>49</v>
      </c>
      <c r="W257" s="64" t="s">
        <v>50</v>
      </c>
      <c r="X257" s="64" t="s">
        <v>51</v>
      </c>
      <c r="Y257" s="64" t="s">
        <v>52</v>
      </c>
    </row>
    <row r="258" spans="1:25" ht="15.75">
      <c r="A258" s="61">
        <v>1</v>
      </c>
      <c r="B258" s="168">
        <v>1313.47</v>
      </c>
      <c r="C258" s="168">
        <v>1308.71</v>
      </c>
      <c r="D258" s="168">
        <v>1305.64</v>
      </c>
      <c r="E258" s="168">
        <v>1298.61</v>
      </c>
      <c r="F258" s="168">
        <v>1294.47</v>
      </c>
      <c r="G258" s="168">
        <v>1294.37</v>
      </c>
      <c r="H258" s="168">
        <v>1300.23</v>
      </c>
      <c r="I258" s="168">
        <v>1302.3</v>
      </c>
      <c r="J258" s="168">
        <v>1302.3</v>
      </c>
      <c r="K258" s="168">
        <v>1304.64</v>
      </c>
      <c r="L258" s="168">
        <v>1310.82</v>
      </c>
      <c r="M258" s="168">
        <v>1318.91</v>
      </c>
      <c r="N258" s="168">
        <v>1324.64</v>
      </c>
      <c r="O258" s="168">
        <v>1330.92</v>
      </c>
      <c r="P258" s="168">
        <v>1376.5</v>
      </c>
      <c r="Q258" s="168">
        <v>1437.16</v>
      </c>
      <c r="R258" s="168">
        <v>1452.36</v>
      </c>
      <c r="S258" s="168">
        <v>1446.98</v>
      </c>
      <c r="T258" s="168">
        <v>1438.89</v>
      </c>
      <c r="U258" s="168">
        <v>1429.35</v>
      </c>
      <c r="V258" s="168">
        <v>1413.19</v>
      </c>
      <c r="W258" s="168">
        <v>1395.63</v>
      </c>
      <c r="X258" s="168">
        <v>1354.15</v>
      </c>
      <c r="Y258" s="168">
        <v>1312.16</v>
      </c>
    </row>
    <row r="259" spans="1:25" ht="15.75">
      <c r="A259" s="61">
        <v>2</v>
      </c>
      <c r="B259" s="168">
        <v>1307.38</v>
      </c>
      <c r="C259" s="168">
        <v>1299.6</v>
      </c>
      <c r="D259" s="168">
        <v>1289.71</v>
      </c>
      <c r="E259" s="168">
        <v>1275.1</v>
      </c>
      <c r="F259" s="168">
        <v>1290.4</v>
      </c>
      <c r="G259" s="168">
        <v>1300.52</v>
      </c>
      <c r="H259" s="168">
        <v>1314.45</v>
      </c>
      <c r="I259" s="168">
        <v>1319.83</v>
      </c>
      <c r="J259" s="168">
        <v>1340.58</v>
      </c>
      <c r="K259" s="168">
        <v>1377.31</v>
      </c>
      <c r="L259" s="168">
        <v>1450.09</v>
      </c>
      <c r="M259" s="168">
        <v>1454.89</v>
      </c>
      <c r="N259" s="168">
        <v>1465.75</v>
      </c>
      <c r="O259" s="168">
        <v>1485.58</v>
      </c>
      <c r="P259" s="168">
        <v>1538.81</v>
      </c>
      <c r="Q259" s="168">
        <v>1579.51</v>
      </c>
      <c r="R259" s="168">
        <v>1583.86</v>
      </c>
      <c r="S259" s="168">
        <v>1573.45</v>
      </c>
      <c r="T259" s="168">
        <v>1555.73</v>
      </c>
      <c r="U259" s="168">
        <v>1553.43</v>
      </c>
      <c r="V259" s="168">
        <v>1528.68</v>
      </c>
      <c r="W259" s="168">
        <v>1465.14</v>
      </c>
      <c r="X259" s="168">
        <v>1386.84</v>
      </c>
      <c r="Y259" s="168">
        <v>1322.1</v>
      </c>
    </row>
    <row r="260" spans="1:25" ht="15.75">
      <c r="A260" s="61">
        <v>3</v>
      </c>
      <c r="B260" s="168">
        <v>1307.5</v>
      </c>
      <c r="C260" s="168">
        <v>1299.53</v>
      </c>
      <c r="D260" s="168">
        <v>1295.9</v>
      </c>
      <c r="E260" s="168">
        <v>1292.69</v>
      </c>
      <c r="F260" s="168">
        <v>1299.93</v>
      </c>
      <c r="G260" s="168">
        <v>1311.99</v>
      </c>
      <c r="H260" s="168">
        <v>1322.74</v>
      </c>
      <c r="I260" s="168">
        <v>1341.1</v>
      </c>
      <c r="J260" s="168">
        <v>1419.77</v>
      </c>
      <c r="K260" s="168">
        <v>1465.39</v>
      </c>
      <c r="L260" s="168">
        <v>1514.64</v>
      </c>
      <c r="M260" s="168">
        <v>1502.43</v>
      </c>
      <c r="N260" s="168">
        <v>1502.33</v>
      </c>
      <c r="O260" s="168">
        <v>1521.55</v>
      </c>
      <c r="P260" s="168">
        <v>1549.08</v>
      </c>
      <c r="Q260" s="168">
        <v>1558.52</v>
      </c>
      <c r="R260" s="168">
        <v>1555.67</v>
      </c>
      <c r="S260" s="168">
        <v>1542.39</v>
      </c>
      <c r="T260" s="168">
        <v>1534.57</v>
      </c>
      <c r="U260" s="168">
        <v>1520.86</v>
      </c>
      <c r="V260" s="168">
        <v>1464.35</v>
      </c>
      <c r="W260" s="168">
        <v>1427.17</v>
      </c>
      <c r="X260" s="168">
        <v>1349.67</v>
      </c>
      <c r="Y260" s="168">
        <v>1310.87</v>
      </c>
    </row>
    <row r="261" spans="1:25" ht="15.75">
      <c r="A261" s="61">
        <v>4</v>
      </c>
      <c r="B261" s="168">
        <v>1299.61</v>
      </c>
      <c r="C261" s="168">
        <v>1292.55</v>
      </c>
      <c r="D261" s="168">
        <v>1270.59</v>
      </c>
      <c r="E261" s="168">
        <v>1261.43</v>
      </c>
      <c r="F261" s="168">
        <v>1280.91</v>
      </c>
      <c r="G261" s="168">
        <v>1299.81</v>
      </c>
      <c r="H261" s="168">
        <v>1319.92</v>
      </c>
      <c r="I261" s="168">
        <v>1332.01</v>
      </c>
      <c r="J261" s="168">
        <v>1372.72</v>
      </c>
      <c r="K261" s="168">
        <v>1427.85</v>
      </c>
      <c r="L261" s="168">
        <v>1467.45</v>
      </c>
      <c r="M261" s="168">
        <v>1443.81</v>
      </c>
      <c r="N261" s="168">
        <v>1430.34</v>
      </c>
      <c r="O261" s="168">
        <v>1429.47</v>
      </c>
      <c r="P261" s="168">
        <v>1432.03</v>
      </c>
      <c r="Q261" s="168">
        <v>1471.6</v>
      </c>
      <c r="R261" s="168">
        <v>1473.11</v>
      </c>
      <c r="S261" s="168">
        <v>1458.55</v>
      </c>
      <c r="T261" s="168">
        <v>1448.14</v>
      </c>
      <c r="U261" s="168">
        <v>1429.49</v>
      </c>
      <c r="V261" s="168">
        <v>1364.04</v>
      </c>
      <c r="W261" s="168">
        <v>1352.77</v>
      </c>
      <c r="X261" s="168">
        <v>1335.11</v>
      </c>
      <c r="Y261" s="168">
        <v>1308.06</v>
      </c>
    </row>
    <row r="262" spans="1:25" ht="15.75">
      <c r="A262" s="61">
        <v>5</v>
      </c>
      <c r="B262" s="168">
        <v>1302.12</v>
      </c>
      <c r="C262" s="168">
        <v>1288.01</v>
      </c>
      <c r="D262" s="168">
        <v>1271.71</v>
      </c>
      <c r="E262" s="168">
        <v>1241.8</v>
      </c>
      <c r="F262" s="168">
        <v>1264.98</v>
      </c>
      <c r="G262" s="168">
        <v>1303.47</v>
      </c>
      <c r="H262" s="168">
        <v>1315.41</v>
      </c>
      <c r="I262" s="168">
        <v>1335.81</v>
      </c>
      <c r="J262" s="168">
        <v>1352.3</v>
      </c>
      <c r="K262" s="168">
        <v>1378.75</v>
      </c>
      <c r="L262" s="168">
        <v>1391.6</v>
      </c>
      <c r="M262" s="168">
        <v>1363.41</v>
      </c>
      <c r="N262" s="168">
        <v>1359.32</v>
      </c>
      <c r="O262" s="168">
        <v>1363.81</v>
      </c>
      <c r="P262" s="168">
        <v>1398.93</v>
      </c>
      <c r="Q262" s="168">
        <v>1414.74</v>
      </c>
      <c r="R262" s="168">
        <v>1426.95</v>
      </c>
      <c r="S262" s="168">
        <v>1420.08</v>
      </c>
      <c r="T262" s="168">
        <v>1410.02</v>
      </c>
      <c r="U262" s="168">
        <v>1476.64</v>
      </c>
      <c r="V262" s="168">
        <v>1446.68</v>
      </c>
      <c r="W262" s="168">
        <v>1396.41</v>
      </c>
      <c r="X262" s="168">
        <v>1343.9</v>
      </c>
      <c r="Y262" s="168">
        <v>1314.53</v>
      </c>
    </row>
    <row r="263" spans="1:25" ht="15.75">
      <c r="A263" s="61">
        <v>6</v>
      </c>
      <c r="B263" s="168">
        <v>1314.9</v>
      </c>
      <c r="C263" s="168">
        <v>1305.16</v>
      </c>
      <c r="D263" s="168">
        <v>1300.15</v>
      </c>
      <c r="E263" s="168">
        <v>1292.84</v>
      </c>
      <c r="F263" s="168">
        <v>1299.43</v>
      </c>
      <c r="G263" s="168">
        <v>1317.91</v>
      </c>
      <c r="H263" s="168">
        <v>1330.48</v>
      </c>
      <c r="I263" s="168">
        <v>1363.49</v>
      </c>
      <c r="J263" s="168">
        <v>1425.76</v>
      </c>
      <c r="K263" s="168">
        <v>1522.98</v>
      </c>
      <c r="L263" s="168">
        <v>1552.97</v>
      </c>
      <c r="M263" s="168">
        <v>1539.4</v>
      </c>
      <c r="N263" s="168">
        <v>1537.82</v>
      </c>
      <c r="O263" s="168">
        <v>1535.09</v>
      </c>
      <c r="P263" s="168">
        <v>1566.32</v>
      </c>
      <c r="Q263" s="168">
        <v>1594.49</v>
      </c>
      <c r="R263" s="168">
        <v>1594.62</v>
      </c>
      <c r="S263" s="168">
        <v>1580.12</v>
      </c>
      <c r="T263" s="168">
        <v>1573.17</v>
      </c>
      <c r="U263" s="168">
        <v>1558.43</v>
      </c>
      <c r="V263" s="168">
        <v>1516.85</v>
      </c>
      <c r="W263" s="168">
        <v>1472.27</v>
      </c>
      <c r="X263" s="168">
        <v>1406.56</v>
      </c>
      <c r="Y263" s="168">
        <v>1318.34</v>
      </c>
    </row>
    <row r="264" spans="1:25" ht="15.75">
      <c r="A264" s="61">
        <v>7</v>
      </c>
      <c r="B264" s="168">
        <v>1312.08</v>
      </c>
      <c r="C264" s="168">
        <v>1303.92</v>
      </c>
      <c r="D264" s="168">
        <v>1296.66</v>
      </c>
      <c r="E264" s="168">
        <v>1294.45</v>
      </c>
      <c r="F264" s="168">
        <v>1294.22</v>
      </c>
      <c r="G264" s="168">
        <v>1304.05</v>
      </c>
      <c r="H264" s="168">
        <v>1320.5</v>
      </c>
      <c r="I264" s="168">
        <v>1332.66</v>
      </c>
      <c r="J264" s="168">
        <v>1358.56</v>
      </c>
      <c r="K264" s="168">
        <v>1409</v>
      </c>
      <c r="L264" s="168">
        <v>1424.89</v>
      </c>
      <c r="M264" s="168">
        <v>1450.98</v>
      </c>
      <c r="N264" s="168">
        <v>1452.26</v>
      </c>
      <c r="O264" s="168">
        <v>1487.37</v>
      </c>
      <c r="P264" s="168">
        <v>1511.54</v>
      </c>
      <c r="Q264" s="168">
        <v>1537.6</v>
      </c>
      <c r="R264" s="168">
        <v>1537.79</v>
      </c>
      <c r="S264" s="168">
        <v>1526.61</v>
      </c>
      <c r="T264" s="168">
        <v>1521.37</v>
      </c>
      <c r="U264" s="168">
        <v>1507.34</v>
      </c>
      <c r="V264" s="168">
        <v>1481.57</v>
      </c>
      <c r="W264" s="168">
        <v>1442.81</v>
      </c>
      <c r="X264" s="168">
        <v>1374.72</v>
      </c>
      <c r="Y264" s="168">
        <v>1318.72</v>
      </c>
    </row>
    <row r="265" spans="1:25" ht="15.75">
      <c r="A265" s="61">
        <v>8</v>
      </c>
      <c r="B265" s="168">
        <v>1312.53</v>
      </c>
      <c r="C265" s="168">
        <v>1305.01</v>
      </c>
      <c r="D265" s="168">
        <v>1295.94</v>
      </c>
      <c r="E265" s="168">
        <v>1291.87</v>
      </c>
      <c r="F265" s="168">
        <v>1296.95</v>
      </c>
      <c r="G265" s="168">
        <v>1308</v>
      </c>
      <c r="H265" s="168">
        <v>1327.15</v>
      </c>
      <c r="I265" s="168">
        <v>1343.11</v>
      </c>
      <c r="J265" s="168">
        <v>1405.84</v>
      </c>
      <c r="K265" s="168">
        <v>1522.18</v>
      </c>
      <c r="L265" s="168">
        <v>1522.41</v>
      </c>
      <c r="M265" s="168">
        <v>1537.57</v>
      </c>
      <c r="N265" s="168">
        <v>1539.11</v>
      </c>
      <c r="O265" s="168">
        <v>1557.31</v>
      </c>
      <c r="P265" s="168">
        <v>1593.18</v>
      </c>
      <c r="Q265" s="168">
        <v>1613.64</v>
      </c>
      <c r="R265" s="168">
        <v>1614.9</v>
      </c>
      <c r="S265" s="168">
        <v>1600.19</v>
      </c>
      <c r="T265" s="168">
        <v>1579.63</v>
      </c>
      <c r="U265" s="168">
        <v>1566.12</v>
      </c>
      <c r="V265" s="168">
        <v>1524.97</v>
      </c>
      <c r="W265" s="168">
        <v>1450.75</v>
      </c>
      <c r="X265" s="168">
        <v>1350.99</v>
      </c>
      <c r="Y265" s="168">
        <v>1322.64</v>
      </c>
    </row>
    <row r="266" spans="1:25" ht="15.75">
      <c r="A266" s="61">
        <v>9</v>
      </c>
      <c r="B266" s="168">
        <v>1290.9</v>
      </c>
      <c r="C266" s="168">
        <v>1245.76</v>
      </c>
      <c r="D266" s="168">
        <v>1236.75</v>
      </c>
      <c r="E266" s="168">
        <v>1238.45</v>
      </c>
      <c r="F266" s="168">
        <v>1296.31</v>
      </c>
      <c r="G266" s="168">
        <v>1330.07</v>
      </c>
      <c r="H266" s="168">
        <v>1345.25</v>
      </c>
      <c r="I266" s="168">
        <v>1365.25</v>
      </c>
      <c r="J266" s="168">
        <v>1367.01</v>
      </c>
      <c r="K266" s="168">
        <v>1357.26</v>
      </c>
      <c r="L266" s="168">
        <v>1354.21</v>
      </c>
      <c r="M266" s="168">
        <v>1352.36</v>
      </c>
      <c r="N266" s="168">
        <v>1352.71</v>
      </c>
      <c r="O266" s="168">
        <v>1354.75</v>
      </c>
      <c r="P266" s="168">
        <v>1357.32</v>
      </c>
      <c r="Q266" s="168">
        <v>1364.22</v>
      </c>
      <c r="R266" s="168">
        <v>1364.3</v>
      </c>
      <c r="S266" s="168">
        <v>1356.95</v>
      </c>
      <c r="T266" s="168">
        <v>1353.62</v>
      </c>
      <c r="U266" s="168">
        <v>1348.55</v>
      </c>
      <c r="V266" s="168">
        <v>1343.55</v>
      </c>
      <c r="W266" s="168">
        <v>1341.97</v>
      </c>
      <c r="X266" s="168">
        <v>1331.82</v>
      </c>
      <c r="Y266" s="168">
        <v>1304.91</v>
      </c>
    </row>
    <row r="267" spans="1:25" ht="15.75">
      <c r="A267" s="61">
        <v>10</v>
      </c>
      <c r="B267" s="168">
        <v>1304.84</v>
      </c>
      <c r="C267" s="168">
        <v>1283.59</v>
      </c>
      <c r="D267" s="168">
        <v>1252.97</v>
      </c>
      <c r="E267" s="168">
        <v>1272.06</v>
      </c>
      <c r="F267" s="168">
        <v>1313.12</v>
      </c>
      <c r="G267" s="168">
        <v>1337.59</v>
      </c>
      <c r="H267" s="168">
        <v>1353.11</v>
      </c>
      <c r="I267" s="168">
        <v>1381.93</v>
      </c>
      <c r="J267" s="168">
        <v>1385.2</v>
      </c>
      <c r="K267" s="168">
        <v>1386.17</v>
      </c>
      <c r="L267" s="168">
        <v>1376.98</v>
      </c>
      <c r="M267" s="168">
        <v>1372.94</v>
      </c>
      <c r="N267" s="168">
        <v>1373.04</v>
      </c>
      <c r="O267" s="168">
        <v>1378.64</v>
      </c>
      <c r="P267" s="168">
        <v>1390.34</v>
      </c>
      <c r="Q267" s="168">
        <v>1403.19</v>
      </c>
      <c r="R267" s="168">
        <v>1406.87</v>
      </c>
      <c r="S267" s="168">
        <v>1386.48</v>
      </c>
      <c r="T267" s="168">
        <v>1383.28</v>
      </c>
      <c r="U267" s="168">
        <v>1371.15</v>
      </c>
      <c r="V267" s="168">
        <v>1355.62</v>
      </c>
      <c r="W267" s="168">
        <v>1354.31</v>
      </c>
      <c r="X267" s="168">
        <v>1341.53</v>
      </c>
      <c r="Y267" s="168">
        <v>1315.08</v>
      </c>
    </row>
    <row r="268" spans="1:25" ht="15.75">
      <c r="A268" s="61">
        <v>11</v>
      </c>
      <c r="B268" s="168">
        <v>1311.75</v>
      </c>
      <c r="C268" s="168">
        <v>1304.83</v>
      </c>
      <c r="D268" s="168">
        <v>1302.08</v>
      </c>
      <c r="E268" s="168">
        <v>1303.67</v>
      </c>
      <c r="F268" s="168">
        <v>1321.62</v>
      </c>
      <c r="G268" s="168">
        <v>1339.18</v>
      </c>
      <c r="H268" s="168">
        <v>1421.65</v>
      </c>
      <c r="I268" s="168">
        <v>1509.51</v>
      </c>
      <c r="J268" s="168">
        <v>1536.73</v>
      </c>
      <c r="K268" s="168">
        <v>1544.32</v>
      </c>
      <c r="L268" s="168">
        <v>1524.67</v>
      </c>
      <c r="M268" s="168">
        <v>1507.35</v>
      </c>
      <c r="N268" s="168">
        <v>1508.3</v>
      </c>
      <c r="O268" s="168">
        <v>1524.31</v>
      </c>
      <c r="P268" s="168">
        <v>1545.49</v>
      </c>
      <c r="Q268" s="168">
        <v>1559.78</v>
      </c>
      <c r="R268" s="168">
        <v>1560.05</v>
      </c>
      <c r="S268" s="168">
        <v>1536.46</v>
      </c>
      <c r="T268" s="168">
        <v>1517.51</v>
      </c>
      <c r="U268" s="168">
        <v>1490.52</v>
      </c>
      <c r="V268" s="168">
        <v>1409.87</v>
      </c>
      <c r="W268" s="168">
        <v>1351.55</v>
      </c>
      <c r="X268" s="168">
        <v>1335.24</v>
      </c>
      <c r="Y268" s="168">
        <v>1332.27</v>
      </c>
    </row>
    <row r="269" spans="1:25" ht="15.75">
      <c r="A269" s="61">
        <v>12</v>
      </c>
      <c r="B269" s="168">
        <v>1326.5</v>
      </c>
      <c r="C269" s="168">
        <v>1315.18</v>
      </c>
      <c r="D269" s="168">
        <v>1313.81</v>
      </c>
      <c r="E269" s="168">
        <v>1313.32</v>
      </c>
      <c r="F269" s="168">
        <v>1315.45</v>
      </c>
      <c r="G269" s="168">
        <v>1330.92</v>
      </c>
      <c r="H269" s="168">
        <v>1339.75</v>
      </c>
      <c r="I269" s="168">
        <v>1413.84</v>
      </c>
      <c r="J269" s="168">
        <v>1532.2</v>
      </c>
      <c r="K269" s="168">
        <v>1632.06</v>
      </c>
      <c r="L269" s="168">
        <v>1628.82</v>
      </c>
      <c r="M269" s="168">
        <v>1580.74</v>
      </c>
      <c r="N269" s="168">
        <v>1580.43</v>
      </c>
      <c r="O269" s="168">
        <v>1626.72</v>
      </c>
      <c r="P269" s="168">
        <v>1642.08</v>
      </c>
      <c r="Q269" s="168">
        <v>1666.61</v>
      </c>
      <c r="R269" s="168">
        <v>1652.95</v>
      </c>
      <c r="S269" s="168">
        <v>1607.75</v>
      </c>
      <c r="T269" s="168">
        <v>1605.68</v>
      </c>
      <c r="U269" s="168">
        <v>1582.28</v>
      </c>
      <c r="V269" s="168">
        <v>1477.65</v>
      </c>
      <c r="W269" s="168">
        <v>1402.56</v>
      </c>
      <c r="X269" s="168">
        <v>1343.52</v>
      </c>
      <c r="Y269" s="168">
        <v>1336.1</v>
      </c>
    </row>
    <row r="270" spans="1:25" ht="15.75">
      <c r="A270" s="61">
        <v>13</v>
      </c>
      <c r="B270" s="168">
        <v>1317.27</v>
      </c>
      <c r="C270" s="168">
        <v>1306.09</v>
      </c>
      <c r="D270" s="168">
        <v>1309.3</v>
      </c>
      <c r="E270" s="168">
        <v>1309.75</v>
      </c>
      <c r="F270" s="168">
        <v>1306.06</v>
      </c>
      <c r="G270" s="168">
        <v>1315.45</v>
      </c>
      <c r="H270" s="168">
        <v>1329.84</v>
      </c>
      <c r="I270" s="168">
        <v>1337.13</v>
      </c>
      <c r="J270" s="168">
        <v>1436.07</v>
      </c>
      <c r="K270" s="168">
        <v>1468.44</v>
      </c>
      <c r="L270" s="168">
        <v>1521.87</v>
      </c>
      <c r="M270" s="168">
        <v>1414.33</v>
      </c>
      <c r="N270" s="168">
        <v>1415.05</v>
      </c>
      <c r="O270" s="168">
        <v>1520.05</v>
      </c>
      <c r="P270" s="168">
        <v>1507.33</v>
      </c>
      <c r="Q270" s="168">
        <v>1556.82</v>
      </c>
      <c r="R270" s="168">
        <v>1550.83</v>
      </c>
      <c r="S270" s="168">
        <v>1513.42</v>
      </c>
      <c r="T270" s="168">
        <v>1540.88</v>
      </c>
      <c r="U270" s="168">
        <v>1502.46</v>
      </c>
      <c r="V270" s="168">
        <v>1471.43</v>
      </c>
      <c r="W270" s="168">
        <v>1376.02</v>
      </c>
      <c r="X270" s="168">
        <v>1330.31</v>
      </c>
      <c r="Y270" s="168">
        <v>1322.23</v>
      </c>
    </row>
    <row r="271" spans="1:25" ht="15.75">
      <c r="A271" s="61">
        <v>14</v>
      </c>
      <c r="B271" s="168">
        <v>1302.86</v>
      </c>
      <c r="C271" s="168">
        <v>1299.43</v>
      </c>
      <c r="D271" s="168">
        <v>1295.62</v>
      </c>
      <c r="E271" s="168">
        <v>1298.37</v>
      </c>
      <c r="F271" s="168">
        <v>1318.73</v>
      </c>
      <c r="G271" s="168">
        <v>1334.83</v>
      </c>
      <c r="H271" s="168">
        <v>1431.06</v>
      </c>
      <c r="I271" s="168">
        <v>1502.74</v>
      </c>
      <c r="J271" s="168">
        <v>1542.93</v>
      </c>
      <c r="K271" s="168">
        <v>1544.76</v>
      </c>
      <c r="L271" s="168">
        <v>1534.03</v>
      </c>
      <c r="M271" s="168">
        <v>1529.17</v>
      </c>
      <c r="N271" s="168">
        <v>1521.24</v>
      </c>
      <c r="O271" s="168">
        <v>1531.11</v>
      </c>
      <c r="P271" s="168">
        <v>1556.58</v>
      </c>
      <c r="Q271" s="168">
        <v>1563.13</v>
      </c>
      <c r="R271" s="168">
        <v>1563.12</v>
      </c>
      <c r="S271" s="168">
        <v>1546.39</v>
      </c>
      <c r="T271" s="168">
        <v>1531.7</v>
      </c>
      <c r="U271" s="168">
        <v>1505.74</v>
      </c>
      <c r="V271" s="168">
        <v>1419.32</v>
      </c>
      <c r="W271" s="168">
        <v>1382.1</v>
      </c>
      <c r="X271" s="168">
        <v>1336.34</v>
      </c>
      <c r="Y271" s="168">
        <v>1318.43</v>
      </c>
    </row>
    <row r="272" spans="1:25" ht="15.75">
      <c r="A272" s="61">
        <v>15</v>
      </c>
      <c r="B272" s="168">
        <v>1297.78</v>
      </c>
      <c r="C272" s="168">
        <v>1293.69</v>
      </c>
      <c r="D272" s="168">
        <v>1295.07</v>
      </c>
      <c r="E272" s="168">
        <v>1298.33</v>
      </c>
      <c r="F272" s="168">
        <v>1309.44</v>
      </c>
      <c r="G272" s="168">
        <v>1339.21</v>
      </c>
      <c r="H272" s="168">
        <v>1406.74</v>
      </c>
      <c r="I272" s="168">
        <v>1507.58</v>
      </c>
      <c r="J272" s="168">
        <v>1548.2</v>
      </c>
      <c r="K272" s="168">
        <v>1552.51</v>
      </c>
      <c r="L272" s="168">
        <v>1539.65</v>
      </c>
      <c r="M272" s="168">
        <v>1531.77</v>
      </c>
      <c r="N272" s="168">
        <v>1516.44</v>
      </c>
      <c r="O272" s="168">
        <v>1517.23</v>
      </c>
      <c r="P272" s="168">
        <v>1532.94</v>
      </c>
      <c r="Q272" s="168">
        <v>1547.86</v>
      </c>
      <c r="R272" s="168">
        <v>1556.85</v>
      </c>
      <c r="S272" s="168">
        <v>1538.47</v>
      </c>
      <c r="T272" s="168">
        <v>1623.06</v>
      </c>
      <c r="U272" s="168">
        <v>1597.79</v>
      </c>
      <c r="V272" s="168">
        <v>1569.42</v>
      </c>
      <c r="W272" s="168">
        <v>1475.94</v>
      </c>
      <c r="X272" s="168">
        <v>1365.95</v>
      </c>
      <c r="Y272" s="168">
        <v>1318.09</v>
      </c>
    </row>
    <row r="273" spans="1:25" ht="15.75">
      <c r="A273" s="61">
        <v>16</v>
      </c>
      <c r="B273" s="168">
        <v>1303.5</v>
      </c>
      <c r="C273" s="168">
        <v>1292.77</v>
      </c>
      <c r="D273" s="168">
        <v>1290.78</v>
      </c>
      <c r="E273" s="168">
        <v>1296.09</v>
      </c>
      <c r="F273" s="168">
        <v>1305.95</v>
      </c>
      <c r="G273" s="168">
        <v>1339.18</v>
      </c>
      <c r="H273" s="168">
        <v>1397.14</v>
      </c>
      <c r="I273" s="168">
        <v>1469.68</v>
      </c>
      <c r="J273" s="168">
        <v>1533.08</v>
      </c>
      <c r="K273" s="168">
        <v>1529.49</v>
      </c>
      <c r="L273" s="168">
        <v>1497.37</v>
      </c>
      <c r="M273" s="168">
        <v>1439.96</v>
      </c>
      <c r="N273" s="168">
        <v>1436.34</v>
      </c>
      <c r="O273" s="168">
        <v>1442.06</v>
      </c>
      <c r="P273" s="168">
        <v>1444.4</v>
      </c>
      <c r="Q273" s="168">
        <v>1468.43</v>
      </c>
      <c r="R273" s="168">
        <v>1473.24</v>
      </c>
      <c r="S273" s="168">
        <v>1441.68</v>
      </c>
      <c r="T273" s="168">
        <v>1423.3</v>
      </c>
      <c r="U273" s="168">
        <v>1399.58</v>
      </c>
      <c r="V273" s="168">
        <v>1344.71</v>
      </c>
      <c r="W273" s="168">
        <v>1299.3</v>
      </c>
      <c r="X273" s="168">
        <v>1311.62</v>
      </c>
      <c r="Y273" s="168">
        <v>1299.15</v>
      </c>
    </row>
    <row r="274" spans="1:25" ht="15.75">
      <c r="A274" s="61">
        <v>17</v>
      </c>
      <c r="B274" s="168">
        <v>1300.89</v>
      </c>
      <c r="C274" s="168">
        <v>1296.62</v>
      </c>
      <c r="D274" s="168">
        <v>1286.06</v>
      </c>
      <c r="E274" s="168">
        <v>1299.72</v>
      </c>
      <c r="F274" s="168">
        <v>1314.29</v>
      </c>
      <c r="G274" s="168">
        <v>1326.74</v>
      </c>
      <c r="H274" s="168">
        <v>1356.53</v>
      </c>
      <c r="I274" s="168">
        <v>1475.85</v>
      </c>
      <c r="J274" s="168">
        <v>1489.73</v>
      </c>
      <c r="K274" s="168">
        <v>1498.91</v>
      </c>
      <c r="L274" s="168">
        <v>1486.48</v>
      </c>
      <c r="M274" s="168">
        <v>1475.67</v>
      </c>
      <c r="N274" s="168">
        <v>1465.57</v>
      </c>
      <c r="O274" s="168">
        <v>1476.37</v>
      </c>
      <c r="P274" s="168">
        <v>1486.59</v>
      </c>
      <c r="Q274" s="168">
        <v>1486.93</v>
      </c>
      <c r="R274" s="168">
        <v>1499.1</v>
      </c>
      <c r="S274" s="168">
        <v>1478.43</v>
      </c>
      <c r="T274" s="168">
        <v>1465.94</v>
      </c>
      <c r="U274" s="168">
        <v>1444.93</v>
      </c>
      <c r="V274" s="168">
        <v>1365.73</v>
      </c>
      <c r="W274" s="168">
        <v>1338.84</v>
      </c>
      <c r="X274" s="168">
        <v>1322.77</v>
      </c>
      <c r="Y274" s="168">
        <v>1306.5</v>
      </c>
    </row>
    <row r="275" spans="1:25" ht="15.75">
      <c r="A275" s="61">
        <v>18</v>
      </c>
      <c r="B275" s="168">
        <v>1304.28</v>
      </c>
      <c r="C275" s="168">
        <v>1298.73</v>
      </c>
      <c r="D275" s="168">
        <v>1297.31</v>
      </c>
      <c r="E275" s="168">
        <v>1302.51</v>
      </c>
      <c r="F275" s="168">
        <v>1316.3</v>
      </c>
      <c r="G275" s="168">
        <v>1335.96</v>
      </c>
      <c r="H275" s="168">
        <v>1424.43</v>
      </c>
      <c r="I275" s="168">
        <v>1519.66</v>
      </c>
      <c r="J275" s="168">
        <v>1558.46</v>
      </c>
      <c r="K275" s="168">
        <v>1555.69</v>
      </c>
      <c r="L275" s="168">
        <v>1545.5</v>
      </c>
      <c r="M275" s="168">
        <v>1535</v>
      </c>
      <c r="N275" s="168">
        <v>1527.81</v>
      </c>
      <c r="O275" s="168">
        <v>1537.41</v>
      </c>
      <c r="P275" s="168">
        <v>1552.18</v>
      </c>
      <c r="Q275" s="168">
        <v>1562.63</v>
      </c>
      <c r="R275" s="168">
        <v>1567.31</v>
      </c>
      <c r="S275" s="168">
        <v>1540.78</v>
      </c>
      <c r="T275" s="168">
        <v>1531.17</v>
      </c>
      <c r="U275" s="168">
        <v>1512.8</v>
      </c>
      <c r="V275" s="168">
        <v>1456.31</v>
      </c>
      <c r="W275" s="168">
        <v>1389.28</v>
      </c>
      <c r="X275" s="168">
        <v>1331.33</v>
      </c>
      <c r="Y275" s="168">
        <v>1324.16</v>
      </c>
    </row>
    <row r="276" spans="1:25" ht="15.75">
      <c r="A276" s="61">
        <v>19</v>
      </c>
      <c r="B276" s="168">
        <v>1312.03</v>
      </c>
      <c r="C276" s="168">
        <v>1304.87</v>
      </c>
      <c r="D276" s="168">
        <v>1302.17</v>
      </c>
      <c r="E276" s="168">
        <v>1303.01</v>
      </c>
      <c r="F276" s="168">
        <v>1306.98</v>
      </c>
      <c r="G276" s="168">
        <v>1318.83</v>
      </c>
      <c r="H276" s="168">
        <v>1295.9</v>
      </c>
      <c r="I276" s="168">
        <v>1379.51</v>
      </c>
      <c r="J276" s="168">
        <v>1522.41</v>
      </c>
      <c r="K276" s="168">
        <v>1559.57</v>
      </c>
      <c r="L276" s="168">
        <v>1573.45</v>
      </c>
      <c r="M276" s="168">
        <v>1551.53</v>
      </c>
      <c r="N276" s="168">
        <v>1548.12</v>
      </c>
      <c r="O276" s="168">
        <v>1555.82</v>
      </c>
      <c r="P276" s="168">
        <v>1587.17</v>
      </c>
      <c r="Q276" s="168">
        <v>1615.12</v>
      </c>
      <c r="R276" s="168">
        <v>1627.88</v>
      </c>
      <c r="S276" s="168">
        <v>1607.11</v>
      </c>
      <c r="T276" s="168">
        <v>1592.35</v>
      </c>
      <c r="U276" s="168">
        <v>1549.09</v>
      </c>
      <c r="V276" s="168">
        <v>1518.65</v>
      </c>
      <c r="W276" s="168">
        <v>1396.08</v>
      </c>
      <c r="X276" s="168">
        <v>1332.73</v>
      </c>
      <c r="Y276" s="168">
        <v>1322.29</v>
      </c>
    </row>
    <row r="277" spans="1:25" ht="15.75">
      <c r="A277" s="61">
        <v>20</v>
      </c>
      <c r="B277" s="168">
        <v>1310.86</v>
      </c>
      <c r="C277" s="168">
        <v>1305.64</v>
      </c>
      <c r="D277" s="168">
        <v>1301.74</v>
      </c>
      <c r="E277" s="168">
        <v>1298.41</v>
      </c>
      <c r="F277" s="168">
        <v>1303.8</v>
      </c>
      <c r="G277" s="168">
        <v>1313.96</v>
      </c>
      <c r="H277" s="168">
        <v>1321.77</v>
      </c>
      <c r="I277" s="168">
        <v>1298.83</v>
      </c>
      <c r="J277" s="168">
        <v>1353.2</v>
      </c>
      <c r="K277" s="168">
        <v>1451.09</v>
      </c>
      <c r="L277" s="168">
        <v>1483.73</v>
      </c>
      <c r="M277" s="168">
        <v>1472.7</v>
      </c>
      <c r="N277" s="168">
        <v>1465.5</v>
      </c>
      <c r="O277" s="168">
        <v>1480.5</v>
      </c>
      <c r="P277" s="168">
        <v>1507.31</v>
      </c>
      <c r="Q277" s="168">
        <v>1551.44</v>
      </c>
      <c r="R277" s="168">
        <v>1590.28</v>
      </c>
      <c r="S277" s="168">
        <v>1573.46</v>
      </c>
      <c r="T277" s="168">
        <v>1556.7</v>
      </c>
      <c r="U277" s="168">
        <v>1527.34</v>
      </c>
      <c r="V277" s="168">
        <v>1444.37</v>
      </c>
      <c r="W277" s="168">
        <v>1404.91</v>
      </c>
      <c r="X277" s="168">
        <v>1331.46</v>
      </c>
      <c r="Y277" s="168">
        <v>1313.16</v>
      </c>
    </row>
    <row r="278" spans="1:25" ht="15.75">
      <c r="A278" s="61">
        <v>21</v>
      </c>
      <c r="B278" s="168">
        <v>1303.02</v>
      </c>
      <c r="C278" s="168">
        <v>1296.57</v>
      </c>
      <c r="D278" s="168">
        <v>1289.37</v>
      </c>
      <c r="E278" s="168">
        <v>1299.11</v>
      </c>
      <c r="F278" s="168">
        <v>1311.82</v>
      </c>
      <c r="G278" s="168">
        <v>1332.95</v>
      </c>
      <c r="H278" s="168">
        <v>1413.34</v>
      </c>
      <c r="I278" s="168">
        <v>1480.1</v>
      </c>
      <c r="J278" s="168">
        <v>1472.51</v>
      </c>
      <c r="K278" s="168">
        <v>1469.98</v>
      </c>
      <c r="L278" s="168">
        <v>1461.54</v>
      </c>
      <c r="M278" s="168">
        <v>1441.06</v>
      </c>
      <c r="N278" s="168">
        <v>1436.77</v>
      </c>
      <c r="O278" s="168">
        <v>1444.7</v>
      </c>
      <c r="P278" s="168">
        <v>1457.37</v>
      </c>
      <c r="Q278" s="168">
        <v>1468.28</v>
      </c>
      <c r="R278" s="168">
        <v>1471.31</v>
      </c>
      <c r="S278" s="168">
        <v>1449.6</v>
      </c>
      <c r="T278" s="168">
        <v>1437.73</v>
      </c>
      <c r="U278" s="168">
        <v>1428.42</v>
      </c>
      <c r="V278" s="168">
        <v>1396.08</v>
      </c>
      <c r="W278" s="168">
        <v>1337.28</v>
      </c>
      <c r="X278" s="168">
        <v>1318.7</v>
      </c>
      <c r="Y278" s="168">
        <v>1302.55</v>
      </c>
    </row>
    <row r="279" spans="1:25" ht="15.75">
      <c r="A279" s="61">
        <v>22</v>
      </c>
      <c r="B279" s="168">
        <v>1302.84</v>
      </c>
      <c r="C279" s="168">
        <v>1286.38</v>
      </c>
      <c r="D279" s="168">
        <v>1279.52</v>
      </c>
      <c r="E279" s="168">
        <v>1297.61</v>
      </c>
      <c r="F279" s="168">
        <v>1313.92</v>
      </c>
      <c r="G279" s="168">
        <v>1343.55</v>
      </c>
      <c r="H279" s="168">
        <v>1445.59</v>
      </c>
      <c r="I279" s="168">
        <v>1517.94</v>
      </c>
      <c r="J279" s="168">
        <v>1549.26</v>
      </c>
      <c r="K279" s="168">
        <v>1553.78</v>
      </c>
      <c r="L279" s="168">
        <v>1543.2</v>
      </c>
      <c r="M279" s="168">
        <v>1539.84</v>
      </c>
      <c r="N279" s="168">
        <v>1533.5</v>
      </c>
      <c r="O279" s="168">
        <v>1541.72</v>
      </c>
      <c r="P279" s="168">
        <v>1564.71</v>
      </c>
      <c r="Q279" s="168">
        <v>1578.73</v>
      </c>
      <c r="R279" s="168">
        <v>1610.47</v>
      </c>
      <c r="S279" s="168">
        <v>1586.96</v>
      </c>
      <c r="T279" s="168">
        <v>1576.51</v>
      </c>
      <c r="U279" s="168">
        <v>1552.89</v>
      </c>
      <c r="V279" s="168">
        <v>1508.63</v>
      </c>
      <c r="W279" s="168">
        <v>1423.69</v>
      </c>
      <c r="X279" s="168">
        <v>1339.31</v>
      </c>
      <c r="Y279" s="168">
        <v>1327.63</v>
      </c>
    </row>
    <row r="280" spans="1:25" ht="15.75">
      <c r="A280" s="61">
        <v>23</v>
      </c>
      <c r="B280" s="168">
        <v>1304.53</v>
      </c>
      <c r="C280" s="168">
        <v>1299.28</v>
      </c>
      <c r="D280" s="168">
        <v>1289.4</v>
      </c>
      <c r="E280" s="168">
        <v>1296.5</v>
      </c>
      <c r="F280" s="168">
        <v>1309.68</v>
      </c>
      <c r="G280" s="168">
        <v>1337.41</v>
      </c>
      <c r="H280" s="168">
        <v>1436.01</v>
      </c>
      <c r="I280" s="168">
        <v>1589.77</v>
      </c>
      <c r="J280" s="168">
        <v>1598.37</v>
      </c>
      <c r="K280" s="168">
        <v>1604.26</v>
      </c>
      <c r="L280" s="168">
        <v>1586.39</v>
      </c>
      <c r="M280" s="168">
        <v>1573.42</v>
      </c>
      <c r="N280" s="168">
        <v>1570.93</v>
      </c>
      <c r="O280" s="168">
        <v>1581.79</v>
      </c>
      <c r="P280" s="168">
        <v>1605.65</v>
      </c>
      <c r="Q280" s="168">
        <v>1620.51</v>
      </c>
      <c r="R280" s="168">
        <v>1626.32</v>
      </c>
      <c r="S280" s="168">
        <v>1587.35</v>
      </c>
      <c r="T280" s="168">
        <v>1564.66</v>
      </c>
      <c r="U280" s="168">
        <v>1542.53</v>
      </c>
      <c r="V280" s="168">
        <v>1485.08</v>
      </c>
      <c r="W280" s="168">
        <v>1407.6</v>
      </c>
      <c r="X280" s="168">
        <v>1329.95</v>
      </c>
      <c r="Y280" s="168">
        <v>1327.42</v>
      </c>
    </row>
    <row r="281" spans="1:25" ht="15.75">
      <c r="A281" s="61">
        <v>24</v>
      </c>
      <c r="B281" s="168">
        <v>1317.83</v>
      </c>
      <c r="C281" s="168">
        <v>1309.37</v>
      </c>
      <c r="D281" s="168">
        <v>1306.92</v>
      </c>
      <c r="E281" s="168">
        <v>1313.3</v>
      </c>
      <c r="F281" s="168">
        <v>1326.83</v>
      </c>
      <c r="G281" s="168">
        <v>1406.72</v>
      </c>
      <c r="H281" s="168">
        <v>1556.53</v>
      </c>
      <c r="I281" s="168">
        <v>1606.23</v>
      </c>
      <c r="J281" s="168">
        <v>1620.03</v>
      </c>
      <c r="K281" s="168">
        <v>1628</v>
      </c>
      <c r="L281" s="168">
        <v>1612.5</v>
      </c>
      <c r="M281" s="168">
        <v>1589.48</v>
      </c>
      <c r="N281" s="168">
        <v>1585.14</v>
      </c>
      <c r="O281" s="168">
        <v>1586.11</v>
      </c>
      <c r="P281" s="168">
        <v>1584.29</v>
      </c>
      <c r="Q281" s="168">
        <v>1591.29</v>
      </c>
      <c r="R281" s="168">
        <v>1561.75</v>
      </c>
      <c r="S281" s="168">
        <v>1534.86</v>
      </c>
      <c r="T281" s="168">
        <v>1526.51</v>
      </c>
      <c r="U281" s="168">
        <v>1510.5</v>
      </c>
      <c r="V281" s="168">
        <v>1478.27</v>
      </c>
      <c r="W281" s="168">
        <v>1420.9</v>
      </c>
      <c r="X281" s="168">
        <v>1330.52</v>
      </c>
      <c r="Y281" s="168">
        <v>1320.19</v>
      </c>
    </row>
    <row r="282" spans="1:25" ht="15.75">
      <c r="A282" s="61">
        <v>25</v>
      </c>
      <c r="B282" s="168">
        <v>1319.47</v>
      </c>
      <c r="C282" s="168">
        <v>1310.51</v>
      </c>
      <c r="D282" s="168">
        <v>1302.41</v>
      </c>
      <c r="E282" s="168">
        <v>1298.33</v>
      </c>
      <c r="F282" s="168">
        <v>1312.92</v>
      </c>
      <c r="G282" s="168">
        <v>1343.94</v>
      </c>
      <c r="H282" s="168">
        <v>1503.18</v>
      </c>
      <c r="I282" s="168">
        <v>1559.47</v>
      </c>
      <c r="J282" s="168">
        <v>1564.79</v>
      </c>
      <c r="K282" s="168">
        <v>1569.57</v>
      </c>
      <c r="L282" s="168">
        <v>1555.18</v>
      </c>
      <c r="M282" s="168">
        <v>1545.63</v>
      </c>
      <c r="N282" s="168">
        <v>1536.76</v>
      </c>
      <c r="O282" s="168">
        <v>1543.7</v>
      </c>
      <c r="P282" s="168">
        <v>1557.85</v>
      </c>
      <c r="Q282" s="168">
        <v>1565.45</v>
      </c>
      <c r="R282" s="168">
        <v>1567.99</v>
      </c>
      <c r="S282" s="168">
        <v>1599.07</v>
      </c>
      <c r="T282" s="168">
        <v>1597.22</v>
      </c>
      <c r="U282" s="168">
        <v>1573.68</v>
      </c>
      <c r="V282" s="168">
        <v>1538.73</v>
      </c>
      <c r="W282" s="168">
        <v>1491.12</v>
      </c>
      <c r="X282" s="168">
        <v>1375.81</v>
      </c>
      <c r="Y282" s="168">
        <v>1344.02</v>
      </c>
    </row>
    <row r="283" spans="1:25" ht="15.75">
      <c r="A283" s="61">
        <v>26</v>
      </c>
      <c r="B283" s="168">
        <v>1326.01</v>
      </c>
      <c r="C283" s="168">
        <v>1315.64</v>
      </c>
      <c r="D283" s="168">
        <v>1317.65</v>
      </c>
      <c r="E283" s="168">
        <v>1312.71</v>
      </c>
      <c r="F283" s="168">
        <v>1317.44</v>
      </c>
      <c r="G283" s="168">
        <v>1330.67</v>
      </c>
      <c r="H283" s="168">
        <v>1344.38</v>
      </c>
      <c r="I283" s="168">
        <v>1493.44</v>
      </c>
      <c r="J283" s="168">
        <v>1525.57</v>
      </c>
      <c r="K283" s="168">
        <v>1575.24</v>
      </c>
      <c r="L283" s="168">
        <v>1571.98</v>
      </c>
      <c r="M283" s="168">
        <v>1546.98</v>
      </c>
      <c r="N283" s="168">
        <v>1529.32</v>
      </c>
      <c r="O283" s="168">
        <v>1556.12</v>
      </c>
      <c r="P283" s="168">
        <v>1542.86</v>
      </c>
      <c r="Q283" s="168">
        <v>1586.43</v>
      </c>
      <c r="R283" s="168">
        <v>1582.74</v>
      </c>
      <c r="S283" s="168">
        <v>1565.43</v>
      </c>
      <c r="T283" s="168">
        <v>1545.74</v>
      </c>
      <c r="U283" s="168">
        <v>1577.45</v>
      </c>
      <c r="V283" s="168">
        <v>1557.28</v>
      </c>
      <c r="W283" s="168">
        <v>1455.56</v>
      </c>
      <c r="X283" s="168">
        <v>1361.35</v>
      </c>
      <c r="Y283" s="168">
        <v>1324.53</v>
      </c>
    </row>
    <row r="284" spans="1:25" ht="15.75">
      <c r="A284" s="61">
        <v>27</v>
      </c>
      <c r="B284" s="168">
        <v>1315.59</v>
      </c>
      <c r="C284" s="168">
        <v>1304.04</v>
      </c>
      <c r="D284" s="168">
        <v>1306.96</v>
      </c>
      <c r="E284" s="168">
        <v>1305.74</v>
      </c>
      <c r="F284" s="168">
        <v>1310.66</v>
      </c>
      <c r="G284" s="168">
        <v>1320.88</v>
      </c>
      <c r="H284" s="168">
        <v>1333.4</v>
      </c>
      <c r="I284" s="168">
        <v>1351.31</v>
      </c>
      <c r="J284" s="168">
        <v>1447.35</v>
      </c>
      <c r="K284" s="168">
        <v>1531.19</v>
      </c>
      <c r="L284" s="168">
        <v>1579.25</v>
      </c>
      <c r="M284" s="168">
        <v>1566.55</v>
      </c>
      <c r="N284" s="168">
        <v>1549.98</v>
      </c>
      <c r="O284" s="168">
        <v>1584.29</v>
      </c>
      <c r="P284" s="168">
        <v>1593.54</v>
      </c>
      <c r="Q284" s="168">
        <v>1627.3</v>
      </c>
      <c r="R284" s="168">
        <v>1638.32</v>
      </c>
      <c r="S284" s="168">
        <v>1606.64</v>
      </c>
      <c r="T284" s="168">
        <v>1601.25</v>
      </c>
      <c r="U284" s="168">
        <v>1580.63</v>
      </c>
      <c r="V284" s="168">
        <v>1499.98</v>
      </c>
      <c r="W284" s="168">
        <v>1364.73</v>
      </c>
      <c r="X284" s="168">
        <v>1333.94</v>
      </c>
      <c r="Y284" s="168">
        <v>1316.01</v>
      </c>
    </row>
    <row r="285" spans="1:25" ht="15.75">
      <c r="A285" s="61">
        <v>28</v>
      </c>
      <c r="B285" s="168">
        <v>1296.45</v>
      </c>
      <c r="C285" s="168">
        <v>1269.13</v>
      </c>
      <c r="D285" s="168">
        <v>1262.28</v>
      </c>
      <c r="E285" s="168">
        <v>1279.39</v>
      </c>
      <c r="F285" s="168">
        <v>1307.42</v>
      </c>
      <c r="G285" s="168">
        <v>1338.03</v>
      </c>
      <c r="H285" s="168">
        <v>1402.17</v>
      </c>
      <c r="I285" s="168">
        <v>1470.11</v>
      </c>
      <c r="J285" s="168">
        <v>1469.57</v>
      </c>
      <c r="K285" s="168">
        <v>1459.18</v>
      </c>
      <c r="L285" s="168">
        <v>1443.47</v>
      </c>
      <c r="M285" s="168">
        <v>1442.18</v>
      </c>
      <c r="N285" s="168">
        <v>1431.09</v>
      </c>
      <c r="O285" s="168">
        <v>1436.18</v>
      </c>
      <c r="P285" s="168">
        <v>1450.46</v>
      </c>
      <c r="Q285" s="168">
        <v>1459.63</v>
      </c>
      <c r="R285" s="168">
        <v>1462.67</v>
      </c>
      <c r="S285" s="168">
        <v>1437.99</v>
      </c>
      <c r="T285" s="168">
        <v>1428.54</v>
      </c>
      <c r="U285" s="168">
        <v>1405.84</v>
      </c>
      <c r="V285" s="168">
        <v>1356.85</v>
      </c>
      <c r="W285" s="168">
        <v>1341.27</v>
      </c>
      <c r="X285" s="168">
        <v>1325.04</v>
      </c>
      <c r="Y285" s="168">
        <v>1310.98</v>
      </c>
    </row>
    <row r="286" spans="1:25" ht="15.75">
      <c r="A286" s="61">
        <v>29</v>
      </c>
      <c r="B286" s="168">
        <v>1311.48</v>
      </c>
      <c r="C286" s="168">
        <v>1304.03</v>
      </c>
      <c r="D286" s="168">
        <v>1304.43</v>
      </c>
      <c r="E286" s="168">
        <v>1301.49</v>
      </c>
      <c r="F286" s="168">
        <v>1309.63</v>
      </c>
      <c r="G286" s="168">
        <v>1341.41</v>
      </c>
      <c r="H286" s="168">
        <v>1363.01</v>
      </c>
      <c r="I286" s="168">
        <v>1521.6</v>
      </c>
      <c r="J286" s="168">
        <v>1531.3</v>
      </c>
      <c r="K286" s="168">
        <v>1511.74</v>
      </c>
      <c r="L286" s="168">
        <v>1467.87</v>
      </c>
      <c r="M286" s="168">
        <v>1468.08</v>
      </c>
      <c r="N286" s="168">
        <v>1455.25</v>
      </c>
      <c r="O286" s="168">
        <v>1441.07</v>
      </c>
      <c r="P286" s="168">
        <v>1458.64</v>
      </c>
      <c r="Q286" s="168">
        <v>1488.46</v>
      </c>
      <c r="R286" s="168">
        <v>1493.52</v>
      </c>
      <c r="S286" s="168">
        <v>1474.41</v>
      </c>
      <c r="T286" s="168">
        <v>1463.75</v>
      </c>
      <c r="U286" s="168">
        <v>1456.36</v>
      </c>
      <c r="V286" s="168">
        <v>1380.75</v>
      </c>
      <c r="W286" s="168">
        <v>1345.2</v>
      </c>
      <c r="X286" s="168">
        <v>1319.21</v>
      </c>
      <c r="Y286" s="168">
        <v>1314.16</v>
      </c>
    </row>
    <row r="287" spans="1:25" ht="15.75">
      <c r="A287" s="61">
        <v>30</v>
      </c>
      <c r="B287" s="168">
        <v>1298.88</v>
      </c>
      <c r="C287" s="168">
        <v>1294.87</v>
      </c>
      <c r="D287" s="168">
        <v>1290.92</v>
      </c>
      <c r="E287" s="168">
        <v>1299.03</v>
      </c>
      <c r="F287" s="168">
        <v>1321.17</v>
      </c>
      <c r="G287" s="168">
        <v>1349.29</v>
      </c>
      <c r="H287" s="168">
        <v>1461.24</v>
      </c>
      <c r="I287" s="168">
        <v>1531.28</v>
      </c>
      <c r="J287" s="168">
        <v>1541.84</v>
      </c>
      <c r="K287" s="168">
        <v>1535.61</v>
      </c>
      <c r="L287" s="168">
        <v>1524.93</v>
      </c>
      <c r="M287" s="168">
        <v>1522.79</v>
      </c>
      <c r="N287" s="168">
        <v>1508.94</v>
      </c>
      <c r="O287" s="168">
        <v>1511.73</v>
      </c>
      <c r="P287" s="168">
        <v>1524.83</v>
      </c>
      <c r="Q287" s="168">
        <v>1536.7</v>
      </c>
      <c r="R287" s="168">
        <v>1541.16</v>
      </c>
      <c r="S287" s="168">
        <v>1520.64</v>
      </c>
      <c r="T287" s="168">
        <v>1515.55</v>
      </c>
      <c r="U287" s="168">
        <v>1497.55</v>
      </c>
      <c r="V287" s="168">
        <v>1417.11</v>
      </c>
      <c r="W287" s="168">
        <v>1352.96</v>
      </c>
      <c r="X287" s="168">
        <v>1329.9</v>
      </c>
      <c r="Y287" s="168">
        <v>1323.04</v>
      </c>
    </row>
    <row r="288" spans="1:25" ht="15.75" outlineLevel="1">
      <c r="A288" s="61">
        <v>31</v>
      </c>
      <c r="B288" s="168">
        <v>1301.72</v>
      </c>
      <c r="C288" s="168">
        <v>1294.33</v>
      </c>
      <c r="D288" s="168">
        <v>1286.16</v>
      </c>
      <c r="E288" s="168">
        <v>1281.68</v>
      </c>
      <c r="F288" s="168">
        <v>1288.48</v>
      </c>
      <c r="G288" s="168">
        <v>1299.86</v>
      </c>
      <c r="H288" s="168">
        <v>1315.74</v>
      </c>
      <c r="I288" s="168">
        <v>1333.33</v>
      </c>
      <c r="J288" s="168">
        <v>1389.21</v>
      </c>
      <c r="K288" s="168">
        <v>1434.84</v>
      </c>
      <c r="L288" s="168">
        <v>1497.52</v>
      </c>
      <c r="M288" s="168">
        <v>1511.91</v>
      </c>
      <c r="N288" s="168">
        <v>1511.03</v>
      </c>
      <c r="O288" s="168">
        <v>1556.84</v>
      </c>
      <c r="P288" s="168">
        <v>1601.18</v>
      </c>
      <c r="Q288" s="168">
        <v>1594.3</v>
      </c>
      <c r="R288" s="168">
        <v>1599.34</v>
      </c>
      <c r="S288" s="168">
        <v>1584.17</v>
      </c>
      <c r="T288" s="168">
        <v>1554.8</v>
      </c>
      <c r="U288" s="168">
        <v>1534.27</v>
      </c>
      <c r="V288" s="168">
        <v>1509.36</v>
      </c>
      <c r="W288" s="168">
        <v>1449.55</v>
      </c>
      <c r="X288" s="168">
        <v>1387.26</v>
      </c>
      <c r="Y288" s="168">
        <v>1318.24</v>
      </c>
    </row>
    <row r="289" spans="1:25" ht="15.75">
      <c r="A289" s="171"/>
      <c r="B289" s="191"/>
      <c r="C289" s="191"/>
      <c r="D289" s="191"/>
      <c r="E289" s="191"/>
      <c r="F289" s="191"/>
      <c r="G289" s="191"/>
      <c r="H289" s="191"/>
      <c r="I289" s="191"/>
      <c r="J289" s="191"/>
      <c r="K289" s="191"/>
      <c r="L289" s="191"/>
      <c r="M289" s="191"/>
      <c r="N289" s="191"/>
      <c r="O289" s="191"/>
      <c r="P289" s="191"/>
      <c r="Q289" s="191"/>
      <c r="R289" s="191"/>
      <c r="S289" s="191"/>
      <c r="T289" s="191"/>
      <c r="U289" s="191"/>
      <c r="V289" s="191"/>
      <c r="W289" s="191"/>
      <c r="X289" s="191"/>
      <c r="Y289" s="191"/>
    </row>
    <row r="290" spans="1:25" ht="18.75">
      <c r="A290" s="96" t="s">
        <v>28</v>
      </c>
      <c r="B290" s="94" t="s">
        <v>163</v>
      </c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</row>
    <row r="291" spans="1:25" ht="15.75">
      <c r="A291" s="96"/>
      <c r="B291" s="64" t="s">
        <v>29</v>
      </c>
      <c r="C291" s="64" t="s">
        <v>30</v>
      </c>
      <c r="D291" s="64" t="s">
        <v>31</v>
      </c>
      <c r="E291" s="64" t="s">
        <v>32</v>
      </c>
      <c r="F291" s="64" t="s">
        <v>33</v>
      </c>
      <c r="G291" s="64" t="s">
        <v>34</v>
      </c>
      <c r="H291" s="64" t="s">
        <v>35</v>
      </c>
      <c r="I291" s="64" t="s">
        <v>36</v>
      </c>
      <c r="J291" s="64" t="s">
        <v>37</v>
      </c>
      <c r="K291" s="64" t="s">
        <v>38</v>
      </c>
      <c r="L291" s="64" t="s">
        <v>39</v>
      </c>
      <c r="M291" s="64" t="s">
        <v>40</v>
      </c>
      <c r="N291" s="64" t="s">
        <v>41</v>
      </c>
      <c r="O291" s="64" t="s">
        <v>42</v>
      </c>
      <c r="P291" s="64" t="s">
        <v>43</v>
      </c>
      <c r="Q291" s="64" t="s">
        <v>44</v>
      </c>
      <c r="R291" s="64" t="s">
        <v>45</v>
      </c>
      <c r="S291" s="64" t="s">
        <v>46</v>
      </c>
      <c r="T291" s="64" t="s">
        <v>47</v>
      </c>
      <c r="U291" s="64" t="s">
        <v>48</v>
      </c>
      <c r="V291" s="64" t="s">
        <v>49</v>
      </c>
      <c r="W291" s="64" t="s">
        <v>50</v>
      </c>
      <c r="X291" s="64" t="s">
        <v>51</v>
      </c>
      <c r="Y291" s="64" t="s">
        <v>52</v>
      </c>
    </row>
    <row r="292" spans="1:25" ht="15.75">
      <c r="A292" s="61">
        <v>1</v>
      </c>
      <c r="B292" s="168">
        <v>1313.47</v>
      </c>
      <c r="C292" s="168">
        <v>1308.71</v>
      </c>
      <c r="D292" s="168">
        <v>1305.64</v>
      </c>
      <c r="E292" s="168">
        <v>1298.61</v>
      </c>
      <c r="F292" s="168">
        <v>1294.47</v>
      </c>
      <c r="G292" s="168">
        <v>1294.37</v>
      </c>
      <c r="H292" s="168">
        <v>1300.23</v>
      </c>
      <c r="I292" s="168">
        <v>1302.3</v>
      </c>
      <c r="J292" s="168">
        <v>1302.3</v>
      </c>
      <c r="K292" s="168">
        <v>1304.64</v>
      </c>
      <c r="L292" s="168">
        <v>1310.82</v>
      </c>
      <c r="M292" s="168">
        <v>1318.91</v>
      </c>
      <c r="N292" s="168">
        <v>1324.64</v>
      </c>
      <c r="O292" s="168">
        <v>1330.92</v>
      </c>
      <c r="P292" s="168">
        <v>1376.5</v>
      </c>
      <c r="Q292" s="168">
        <v>1437.16</v>
      </c>
      <c r="R292" s="168">
        <v>1452.36</v>
      </c>
      <c r="S292" s="168">
        <v>1446.98</v>
      </c>
      <c r="T292" s="168">
        <v>1438.89</v>
      </c>
      <c r="U292" s="168">
        <v>1429.35</v>
      </c>
      <c r="V292" s="168">
        <v>1413.19</v>
      </c>
      <c r="W292" s="168">
        <v>1395.63</v>
      </c>
      <c r="X292" s="168">
        <v>1354.15</v>
      </c>
      <c r="Y292" s="168">
        <v>1312.16</v>
      </c>
    </row>
    <row r="293" spans="1:25" ht="15.75">
      <c r="A293" s="61">
        <v>2</v>
      </c>
      <c r="B293" s="168">
        <v>1307.38</v>
      </c>
      <c r="C293" s="168">
        <v>1299.6</v>
      </c>
      <c r="D293" s="168">
        <v>1289.71</v>
      </c>
      <c r="E293" s="168">
        <v>1275.1</v>
      </c>
      <c r="F293" s="168">
        <v>1290.4</v>
      </c>
      <c r="G293" s="168">
        <v>1300.52</v>
      </c>
      <c r="H293" s="168">
        <v>1314.45</v>
      </c>
      <c r="I293" s="168">
        <v>1319.83</v>
      </c>
      <c r="J293" s="168">
        <v>1340.58</v>
      </c>
      <c r="K293" s="168">
        <v>1377.31</v>
      </c>
      <c r="L293" s="168">
        <v>1450.09</v>
      </c>
      <c r="M293" s="168">
        <v>1454.89</v>
      </c>
      <c r="N293" s="168">
        <v>1465.75</v>
      </c>
      <c r="O293" s="168">
        <v>1485.58</v>
      </c>
      <c r="P293" s="168">
        <v>1538.81</v>
      </c>
      <c r="Q293" s="168">
        <v>1579.51</v>
      </c>
      <c r="R293" s="168">
        <v>1583.86</v>
      </c>
      <c r="S293" s="168">
        <v>1573.45</v>
      </c>
      <c r="T293" s="168">
        <v>1555.73</v>
      </c>
      <c r="U293" s="168">
        <v>1553.43</v>
      </c>
      <c r="V293" s="168">
        <v>1528.68</v>
      </c>
      <c r="W293" s="168">
        <v>1465.14</v>
      </c>
      <c r="X293" s="168">
        <v>1386.84</v>
      </c>
      <c r="Y293" s="168">
        <v>1322.1</v>
      </c>
    </row>
    <row r="294" spans="1:25" ht="15.75">
      <c r="A294" s="61">
        <v>3</v>
      </c>
      <c r="B294" s="168">
        <v>1307.5</v>
      </c>
      <c r="C294" s="168">
        <v>1299.53</v>
      </c>
      <c r="D294" s="168">
        <v>1295.9</v>
      </c>
      <c r="E294" s="168">
        <v>1292.69</v>
      </c>
      <c r="F294" s="168">
        <v>1299.93</v>
      </c>
      <c r="G294" s="168">
        <v>1311.99</v>
      </c>
      <c r="H294" s="168">
        <v>1322.74</v>
      </c>
      <c r="I294" s="168">
        <v>1341.1</v>
      </c>
      <c r="J294" s="168">
        <v>1419.77</v>
      </c>
      <c r="K294" s="168">
        <v>1465.39</v>
      </c>
      <c r="L294" s="168">
        <v>1514.64</v>
      </c>
      <c r="M294" s="168">
        <v>1502.43</v>
      </c>
      <c r="N294" s="168">
        <v>1502.33</v>
      </c>
      <c r="O294" s="168">
        <v>1521.55</v>
      </c>
      <c r="P294" s="168">
        <v>1549.08</v>
      </c>
      <c r="Q294" s="168">
        <v>1558.52</v>
      </c>
      <c r="R294" s="168">
        <v>1555.67</v>
      </c>
      <c r="S294" s="168">
        <v>1542.39</v>
      </c>
      <c r="T294" s="168">
        <v>1534.57</v>
      </c>
      <c r="U294" s="168">
        <v>1520.86</v>
      </c>
      <c r="V294" s="168">
        <v>1464.35</v>
      </c>
      <c r="W294" s="168">
        <v>1427.17</v>
      </c>
      <c r="X294" s="168">
        <v>1349.67</v>
      </c>
      <c r="Y294" s="168">
        <v>1310.87</v>
      </c>
    </row>
    <row r="295" spans="1:25" ht="15.75">
      <c r="A295" s="61">
        <v>4</v>
      </c>
      <c r="B295" s="168">
        <v>1299.61</v>
      </c>
      <c r="C295" s="168">
        <v>1292.55</v>
      </c>
      <c r="D295" s="168">
        <v>1270.59</v>
      </c>
      <c r="E295" s="168">
        <v>1261.43</v>
      </c>
      <c r="F295" s="168">
        <v>1280.91</v>
      </c>
      <c r="G295" s="168">
        <v>1299.81</v>
      </c>
      <c r="H295" s="168">
        <v>1319.92</v>
      </c>
      <c r="I295" s="168">
        <v>1332.01</v>
      </c>
      <c r="J295" s="168">
        <v>1372.72</v>
      </c>
      <c r="K295" s="168">
        <v>1427.85</v>
      </c>
      <c r="L295" s="168">
        <v>1467.45</v>
      </c>
      <c r="M295" s="168">
        <v>1443.81</v>
      </c>
      <c r="N295" s="168">
        <v>1430.34</v>
      </c>
      <c r="O295" s="168">
        <v>1429.47</v>
      </c>
      <c r="P295" s="168">
        <v>1432.03</v>
      </c>
      <c r="Q295" s="168">
        <v>1471.6</v>
      </c>
      <c r="R295" s="168">
        <v>1473.11</v>
      </c>
      <c r="S295" s="168">
        <v>1458.55</v>
      </c>
      <c r="T295" s="168">
        <v>1448.14</v>
      </c>
      <c r="U295" s="168">
        <v>1429.49</v>
      </c>
      <c r="V295" s="168">
        <v>1364.04</v>
      </c>
      <c r="W295" s="168">
        <v>1352.77</v>
      </c>
      <c r="X295" s="168">
        <v>1335.11</v>
      </c>
      <c r="Y295" s="168">
        <v>1308.06</v>
      </c>
    </row>
    <row r="296" spans="1:25" ht="15.75">
      <c r="A296" s="61">
        <v>5</v>
      </c>
      <c r="B296" s="168">
        <v>1302.12</v>
      </c>
      <c r="C296" s="168">
        <v>1288.01</v>
      </c>
      <c r="D296" s="168">
        <v>1271.71</v>
      </c>
      <c r="E296" s="168">
        <v>1241.8</v>
      </c>
      <c r="F296" s="168">
        <v>1264.98</v>
      </c>
      <c r="G296" s="168">
        <v>1303.47</v>
      </c>
      <c r="H296" s="168">
        <v>1315.41</v>
      </c>
      <c r="I296" s="168">
        <v>1335.81</v>
      </c>
      <c r="J296" s="168">
        <v>1352.3</v>
      </c>
      <c r="K296" s="168">
        <v>1378.75</v>
      </c>
      <c r="L296" s="168">
        <v>1391.6</v>
      </c>
      <c r="M296" s="168">
        <v>1363.41</v>
      </c>
      <c r="N296" s="168">
        <v>1359.32</v>
      </c>
      <c r="O296" s="168">
        <v>1363.81</v>
      </c>
      <c r="P296" s="168">
        <v>1398.93</v>
      </c>
      <c r="Q296" s="168">
        <v>1414.74</v>
      </c>
      <c r="R296" s="168">
        <v>1426.95</v>
      </c>
      <c r="S296" s="168">
        <v>1420.08</v>
      </c>
      <c r="T296" s="168">
        <v>1410.02</v>
      </c>
      <c r="U296" s="168">
        <v>1476.64</v>
      </c>
      <c r="V296" s="168">
        <v>1446.68</v>
      </c>
      <c r="W296" s="168">
        <v>1396.41</v>
      </c>
      <c r="X296" s="168">
        <v>1343.9</v>
      </c>
      <c r="Y296" s="168">
        <v>1314.53</v>
      </c>
    </row>
    <row r="297" spans="1:25" ht="15.75">
      <c r="A297" s="61">
        <v>6</v>
      </c>
      <c r="B297" s="168">
        <v>1314.9</v>
      </c>
      <c r="C297" s="168">
        <v>1305.16</v>
      </c>
      <c r="D297" s="168">
        <v>1300.15</v>
      </c>
      <c r="E297" s="168">
        <v>1292.84</v>
      </c>
      <c r="F297" s="168">
        <v>1299.43</v>
      </c>
      <c r="G297" s="168">
        <v>1317.91</v>
      </c>
      <c r="H297" s="168">
        <v>1330.48</v>
      </c>
      <c r="I297" s="168">
        <v>1363.49</v>
      </c>
      <c r="J297" s="168">
        <v>1425.76</v>
      </c>
      <c r="K297" s="168">
        <v>1522.98</v>
      </c>
      <c r="L297" s="168">
        <v>1552.97</v>
      </c>
      <c r="M297" s="168">
        <v>1539.4</v>
      </c>
      <c r="N297" s="168">
        <v>1537.82</v>
      </c>
      <c r="O297" s="168">
        <v>1535.09</v>
      </c>
      <c r="P297" s="168">
        <v>1566.32</v>
      </c>
      <c r="Q297" s="168">
        <v>1594.49</v>
      </c>
      <c r="R297" s="168">
        <v>1594.62</v>
      </c>
      <c r="S297" s="168">
        <v>1580.12</v>
      </c>
      <c r="T297" s="168">
        <v>1573.17</v>
      </c>
      <c r="U297" s="168">
        <v>1558.43</v>
      </c>
      <c r="V297" s="168">
        <v>1516.85</v>
      </c>
      <c r="W297" s="168">
        <v>1472.27</v>
      </c>
      <c r="X297" s="168">
        <v>1406.56</v>
      </c>
      <c r="Y297" s="168">
        <v>1318.34</v>
      </c>
    </row>
    <row r="298" spans="1:25" ht="15.75">
      <c r="A298" s="61">
        <v>7</v>
      </c>
      <c r="B298" s="168">
        <v>1312.08</v>
      </c>
      <c r="C298" s="168">
        <v>1303.92</v>
      </c>
      <c r="D298" s="168">
        <v>1296.66</v>
      </c>
      <c r="E298" s="168">
        <v>1294.45</v>
      </c>
      <c r="F298" s="168">
        <v>1294.22</v>
      </c>
      <c r="G298" s="168">
        <v>1304.05</v>
      </c>
      <c r="H298" s="168">
        <v>1320.5</v>
      </c>
      <c r="I298" s="168">
        <v>1332.66</v>
      </c>
      <c r="J298" s="168">
        <v>1358.56</v>
      </c>
      <c r="K298" s="168">
        <v>1409</v>
      </c>
      <c r="L298" s="168">
        <v>1424.89</v>
      </c>
      <c r="M298" s="168">
        <v>1450.98</v>
      </c>
      <c r="N298" s="168">
        <v>1452.26</v>
      </c>
      <c r="O298" s="168">
        <v>1487.37</v>
      </c>
      <c r="P298" s="168">
        <v>1511.54</v>
      </c>
      <c r="Q298" s="168">
        <v>1537.6</v>
      </c>
      <c r="R298" s="168">
        <v>1537.79</v>
      </c>
      <c r="S298" s="168">
        <v>1526.61</v>
      </c>
      <c r="T298" s="168">
        <v>1521.37</v>
      </c>
      <c r="U298" s="168">
        <v>1507.34</v>
      </c>
      <c r="V298" s="168">
        <v>1481.57</v>
      </c>
      <c r="W298" s="168">
        <v>1442.81</v>
      </c>
      <c r="X298" s="168">
        <v>1374.72</v>
      </c>
      <c r="Y298" s="168">
        <v>1318.72</v>
      </c>
    </row>
    <row r="299" spans="1:25" ht="15.75">
      <c r="A299" s="61">
        <v>8</v>
      </c>
      <c r="B299" s="168">
        <v>1312.53</v>
      </c>
      <c r="C299" s="168">
        <v>1305.01</v>
      </c>
      <c r="D299" s="168">
        <v>1295.94</v>
      </c>
      <c r="E299" s="168">
        <v>1291.87</v>
      </c>
      <c r="F299" s="168">
        <v>1296.95</v>
      </c>
      <c r="G299" s="168">
        <v>1308</v>
      </c>
      <c r="H299" s="168">
        <v>1327.15</v>
      </c>
      <c r="I299" s="168">
        <v>1343.11</v>
      </c>
      <c r="J299" s="168">
        <v>1405.84</v>
      </c>
      <c r="K299" s="168">
        <v>1522.18</v>
      </c>
      <c r="L299" s="168">
        <v>1522.41</v>
      </c>
      <c r="M299" s="168">
        <v>1537.57</v>
      </c>
      <c r="N299" s="168">
        <v>1539.11</v>
      </c>
      <c r="O299" s="168">
        <v>1557.31</v>
      </c>
      <c r="P299" s="168">
        <v>1593.18</v>
      </c>
      <c r="Q299" s="168">
        <v>1613.64</v>
      </c>
      <c r="R299" s="168">
        <v>1614.9</v>
      </c>
      <c r="S299" s="168">
        <v>1600.19</v>
      </c>
      <c r="T299" s="168">
        <v>1579.63</v>
      </c>
      <c r="U299" s="168">
        <v>1566.12</v>
      </c>
      <c r="V299" s="168">
        <v>1524.97</v>
      </c>
      <c r="W299" s="168">
        <v>1450.75</v>
      </c>
      <c r="X299" s="168">
        <v>1350.99</v>
      </c>
      <c r="Y299" s="168">
        <v>1322.64</v>
      </c>
    </row>
    <row r="300" spans="1:25" ht="15.75">
      <c r="A300" s="61">
        <v>9</v>
      </c>
      <c r="B300" s="168">
        <v>1290.9</v>
      </c>
      <c r="C300" s="168">
        <v>1245.76</v>
      </c>
      <c r="D300" s="168">
        <v>1236.75</v>
      </c>
      <c r="E300" s="168">
        <v>1238.45</v>
      </c>
      <c r="F300" s="168">
        <v>1296.31</v>
      </c>
      <c r="G300" s="168">
        <v>1330.07</v>
      </c>
      <c r="H300" s="168">
        <v>1345.25</v>
      </c>
      <c r="I300" s="168">
        <v>1365.25</v>
      </c>
      <c r="J300" s="168">
        <v>1367.01</v>
      </c>
      <c r="K300" s="168">
        <v>1357.26</v>
      </c>
      <c r="L300" s="168">
        <v>1354.21</v>
      </c>
      <c r="M300" s="168">
        <v>1352.36</v>
      </c>
      <c r="N300" s="168">
        <v>1352.71</v>
      </c>
      <c r="O300" s="168">
        <v>1354.75</v>
      </c>
      <c r="P300" s="168">
        <v>1357.32</v>
      </c>
      <c r="Q300" s="168">
        <v>1364.22</v>
      </c>
      <c r="R300" s="168">
        <v>1364.3</v>
      </c>
      <c r="S300" s="168">
        <v>1356.95</v>
      </c>
      <c r="T300" s="168">
        <v>1353.62</v>
      </c>
      <c r="U300" s="168">
        <v>1348.55</v>
      </c>
      <c r="V300" s="168">
        <v>1343.55</v>
      </c>
      <c r="W300" s="168">
        <v>1341.97</v>
      </c>
      <c r="X300" s="168">
        <v>1331.82</v>
      </c>
      <c r="Y300" s="168">
        <v>1304.91</v>
      </c>
    </row>
    <row r="301" spans="1:25" ht="15.75">
      <c r="A301" s="61">
        <v>10</v>
      </c>
      <c r="B301" s="168">
        <v>1304.84</v>
      </c>
      <c r="C301" s="168">
        <v>1283.59</v>
      </c>
      <c r="D301" s="168">
        <v>1252.97</v>
      </c>
      <c r="E301" s="168">
        <v>1272.06</v>
      </c>
      <c r="F301" s="168">
        <v>1313.12</v>
      </c>
      <c r="G301" s="168">
        <v>1337.59</v>
      </c>
      <c r="H301" s="168">
        <v>1353.11</v>
      </c>
      <c r="I301" s="168">
        <v>1381.93</v>
      </c>
      <c r="J301" s="168">
        <v>1385.2</v>
      </c>
      <c r="K301" s="168">
        <v>1386.17</v>
      </c>
      <c r="L301" s="168">
        <v>1376.98</v>
      </c>
      <c r="M301" s="168">
        <v>1372.94</v>
      </c>
      <c r="N301" s="168">
        <v>1373.04</v>
      </c>
      <c r="O301" s="168">
        <v>1378.64</v>
      </c>
      <c r="P301" s="168">
        <v>1390.34</v>
      </c>
      <c r="Q301" s="168">
        <v>1403.19</v>
      </c>
      <c r="R301" s="168">
        <v>1406.87</v>
      </c>
      <c r="S301" s="168">
        <v>1386.48</v>
      </c>
      <c r="T301" s="168">
        <v>1383.28</v>
      </c>
      <c r="U301" s="168">
        <v>1371.15</v>
      </c>
      <c r="V301" s="168">
        <v>1355.62</v>
      </c>
      <c r="W301" s="168">
        <v>1354.31</v>
      </c>
      <c r="X301" s="168">
        <v>1341.53</v>
      </c>
      <c r="Y301" s="168">
        <v>1315.08</v>
      </c>
    </row>
    <row r="302" spans="1:25" ht="15.75">
      <c r="A302" s="61">
        <v>11</v>
      </c>
      <c r="B302" s="168">
        <v>1311.75</v>
      </c>
      <c r="C302" s="168">
        <v>1304.83</v>
      </c>
      <c r="D302" s="168">
        <v>1302.08</v>
      </c>
      <c r="E302" s="168">
        <v>1303.67</v>
      </c>
      <c r="F302" s="168">
        <v>1321.62</v>
      </c>
      <c r="G302" s="168">
        <v>1339.18</v>
      </c>
      <c r="H302" s="168">
        <v>1421.65</v>
      </c>
      <c r="I302" s="168">
        <v>1509.51</v>
      </c>
      <c r="J302" s="168">
        <v>1536.73</v>
      </c>
      <c r="K302" s="168">
        <v>1544.32</v>
      </c>
      <c r="L302" s="168">
        <v>1524.67</v>
      </c>
      <c r="M302" s="168">
        <v>1507.35</v>
      </c>
      <c r="N302" s="168">
        <v>1508.3</v>
      </c>
      <c r="O302" s="168">
        <v>1524.31</v>
      </c>
      <c r="P302" s="168">
        <v>1545.49</v>
      </c>
      <c r="Q302" s="168">
        <v>1559.78</v>
      </c>
      <c r="R302" s="168">
        <v>1560.05</v>
      </c>
      <c r="S302" s="168">
        <v>1536.46</v>
      </c>
      <c r="T302" s="168">
        <v>1517.51</v>
      </c>
      <c r="U302" s="168">
        <v>1490.52</v>
      </c>
      <c r="V302" s="168">
        <v>1409.87</v>
      </c>
      <c r="W302" s="168">
        <v>1351.55</v>
      </c>
      <c r="X302" s="168">
        <v>1335.24</v>
      </c>
      <c r="Y302" s="168">
        <v>1332.27</v>
      </c>
    </row>
    <row r="303" spans="1:25" ht="15.75">
      <c r="A303" s="61">
        <v>12</v>
      </c>
      <c r="B303" s="168">
        <v>1326.5</v>
      </c>
      <c r="C303" s="168">
        <v>1315.18</v>
      </c>
      <c r="D303" s="168">
        <v>1313.81</v>
      </c>
      <c r="E303" s="168">
        <v>1313.32</v>
      </c>
      <c r="F303" s="168">
        <v>1315.45</v>
      </c>
      <c r="G303" s="168">
        <v>1330.92</v>
      </c>
      <c r="H303" s="168">
        <v>1339.75</v>
      </c>
      <c r="I303" s="168">
        <v>1413.84</v>
      </c>
      <c r="J303" s="168">
        <v>1532.2</v>
      </c>
      <c r="K303" s="168">
        <v>1632.06</v>
      </c>
      <c r="L303" s="168">
        <v>1628.82</v>
      </c>
      <c r="M303" s="168">
        <v>1580.74</v>
      </c>
      <c r="N303" s="168">
        <v>1580.43</v>
      </c>
      <c r="O303" s="168">
        <v>1626.72</v>
      </c>
      <c r="P303" s="168">
        <v>1642.08</v>
      </c>
      <c r="Q303" s="168">
        <v>1666.61</v>
      </c>
      <c r="R303" s="168">
        <v>1652.95</v>
      </c>
      <c r="S303" s="168">
        <v>1607.75</v>
      </c>
      <c r="T303" s="168">
        <v>1605.68</v>
      </c>
      <c r="U303" s="168">
        <v>1582.28</v>
      </c>
      <c r="V303" s="168">
        <v>1477.65</v>
      </c>
      <c r="W303" s="168">
        <v>1402.56</v>
      </c>
      <c r="X303" s="168">
        <v>1343.52</v>
      </c>
      <c r="Y303" s="168">
        <v>1336.1</v>
      </c>
    </row>
    <row r="304" spans="1:25" ht="15.75">
      <c r="A304" s="61">
        <v>13</v>
      </c>
      <c r="B304" s="168">
        <v>1317.27</v>
      </c>
      <c r="C304" s="168">
        <v>1306.09</v>
      </c>
      <c r="D304" s="168">
        <v>1309.3</v>
      </c>
      <c r="E304" s="168">
        <v>1309.75</v>
      </c>
      <c r="F304" s="168">
        <v>1306.06</v>
      </c>
      <c r="G304" s="168">
        <v>1315.45</v>
      </c>
      <c r="H304" s="168">
        <v>1329.84</v>
      </c>
      <c r="I304" s="168">
        <v>1337.13</v>
      </c>
      <c r="J304" s="168">
        <v>1436.07</v>
      </c>
      <c r="K304" s="168">
        <v>1468.44</v>
      </c>
      <c r="L304" s="168">
        <v>1521.87</v>
      </c>
      <c r="M304" s="168">
        <v>1414.33</v>
      </c>
      <c r="N304" s="168">
        <v>1415.05</v>
      </c>
      <c r="O304" s="168">
        <v>1520.05</v>
      </c>
      <c r="P304" s="168">
        <v>1507.33</v>
      </c>
      <c r="Q304" s="168">
        <v>1556.82</v>
      </c>
      <c r="R304" s="168">
        <v>1550.83</v>
      </c>
      <c r="S304" s="168">
        <v>1513.42</v>
      </c>
      <c r="T304" s="168">
        <v>1540.88</v>
      </c>
      <c r="U304" s="168">
        <v>1502.46</v>
      </c>
      <c r="V304" s="168">
        <v>1471.43</v>
      </c>
      <c r="W304" s="168">
        <v>1376.02</v>
      </c>
      <c r="X304" s="168">
        <v>1330.31</v>
      </c>
      <c r="Y304" s="168">
        <v>1322.23</v>
      </c>
    </row>
    <row r="305" spans="1:25" ht="15.75">
      <c r="A305" s="61">
        <v>14</v>
      </c>
      <c r="B305" s="168">
        <v>1302.86</v>
      </c>
      <c r="C305" s="168">
        <v>1299.43</v>
      </c>
      <c r="D305" s="168">
        <v>1295.62</v>
      </c>
      <c r="E305" s="168">
        <v>1298.37</v>
      </c>
      <c r="F305" s="168">
        <v>1318.73</v>
      </c>
      <c r="G305" s="168">
        <v>1334.83</v>
      </c>
      <c r="H305" s="168">
        <v>1431.06</v>
      </c>
      <c r="I305" s="168">
        <v>1502.74</v>
      </c>
      <c r="J305" s="168">
        <v>1542.93</v>
      </c>
      <c r="K305" s="168">
        <v>1544.76</v>
      </c>
      <c r="L305" s="168">
        <v>1534.03</v>
      </c>
      <c r="M305" s="168">
        <v>1529.17</v>
      </c>
      <c r="N305" s="168">
        <v>1521.24</v>
      </c>
      <c r="O305" s="168">
        <v>1531.11</v>
      </c>
      <c r="P305" s="168">
        <v>1556.58</v>
      </c>
      <c r="Q305" s="168">
        <v>1563.13</v>
      </c>
      <c r="R305" s="168">
        <v>1563.12</v>
      </c>
      <c r="S305" s="168">
        <v>1546.39</v>
      </c>
      <c r="T305" s="168">
        <v>1531.7</v>
      </c>
      <c r="U305" s="168">
        <v>1505.74</v>
      </c>
      <c r="V305" s="168">
        <v>1419.32</v>
      </c>
      <c r="W305" s="168">
        <v>1382.1</v>
      </c>
      <c r="X305" s="168">
        <v>1336.34</v>
      </c>
      <c r="Y305" s="168">
        <v>1318.43</v>
      </c>
    </row>
    <row r="306" spans="1:25" ht="15.75">
      <c r="A306" s="61">
        <v>15</v>
      </c>
      <c r="B306" s="168">
        <v>1297.78</v>
      </c>
      <c r="C306" s="168">
        <v>1293.69</v>
      </c>
      <c r="D306" s="168">
        <v>1295.07</v>
      </c>
      <c r="E306" s="168">
        <v>1298.33</v>
      </c>
      <c r="F306" s="168">
        <v>1309.44</v>
      </c>
      <c r="G306" s="168">
        <v>1339.21</v>
      </c>
      <c r="H306" s="168">
        <v>1406.74</v>
      </c>
      <c r="I306" s="168">
        <v>1507.58</v>
      </c>
      <c r="J306" s="168">
        <v>1548.2</v>
      </c>
      <c r="K306" s="168">
        <v>1552.51</v>
      </c>
      <c r="L306" s="168">
        <v>1539.65</v>
      </c>
      <c r="M306" s="168">
        <v>1531.77</v>
      </c>
      <c r="N306" s="168">
        <v>1516.44</v>
      </c>
      <c r="O306" s="168">
        <v>1517.23</v>
      </c>
      <c r="P306" s="168">
        <v>1532.94</v>
      </c>
      <c r="Q306" s="168">
        <v>1547.86</v>
      </c>
      <c r="R306" s="168">
        <v>1556.85</v>
      </c>
      <c r="S306" s="168">
        <v>1538.47</v>
      </c>
      <c r="T306" s="168">
        <v>1623.06</v>
      </c>
      <c r="U306" s="168">
        <v>1597.79</v>
      </c>
      <c r="V306" s="168">
        <v>1569.42</v>
      </c>
      <c r="W306" s="168">
        <v>1475.94</v>
      </c>
      <c r="X306" s="168">
        <v>1365.95</v>
      </c>
      <c r="Y306" s="168">
        <v>1318.09</v>
      </c>
    </row>
    <row r="307" spans="1:25" ht="15.75">
      <c r="A307" s="61">
        <v>16</v>
      </c>
      <c r="B307" s="168">
        <v>1303.5</v>
      </c>
      <c r="C307" s="168">
        <v>1292.77</v>
      </c>
      <c r="D307" s="168">
        <v>1290.78</v>
      </c>
      <c r="E307" s="168">
        <v>1296.09</v>
      </c>
      <c r="F307" s="168">
        <v>1305.95</v>
      </c>
      <c r="G307" s="168">
        <v>1339.18</v>
      </c>
      <c r="H307" s="168">
        <v>1397.14</v>
      </c>
      <c r="I307" s="168">
        <v>1469.68</v>
      </c>
      <c r="J307" s="168">
        <v>1533.08</v>
      </c>
      <c r="K307" s="168">
        <v>1529.49</v>
      </c>
      <c r="L307" s="168">
        <v>1497.37</v>
      </c>
      <c r="M307" s="168">
        <v>1439.96</v>
      </c>
      <c r="N307" s="168">
        <v>1436.34</v>
      </c>
      <c r="O307" s="168">
        <v>1442.06</v>
      </c>
      <c r="P307" s="168">
        <v>1444.4</v>
      </c>
      <c r="Q307" s="168">
        <v>1468.43</v>
      </c>
      <c r="R307" s="168">
        <v>1473.24</v>
      </c>
      <c r="S307" s="168">
        <v>1441.68</v>
      </c>
      <c r="T307" s="168">
        <v>1423.3</v>
      </c>
      <c r="U307" s="168">
        <v>1399.58</v>
      </c>
      <c r="V307" s="168">
        <v>1344.71</v>
      </c>
      <c r="W307" s="168">
        <v>1299.3</v>
      </c>
      <c r="X307" s="168">
        <v>1311.62</v>
      </c>
      <c r="Y307" s="168">
        <v>1299.15</v>
      </c>
    </row>
    <row r="308" spans="1:25" ht="15.75">
      <c r="A308" s="61">
        <v>17</v>
      </c>
      <c r="B308" s="168">
        <v>1300.89</v>
      </c>
      <c r="C308" s="168">
        <v>1296.62</v>
      </c>
      <c r="D308" s="168">
        <v>1286.06</v>
      </c>
      <c r="E308" s="168">
        <v>1299.72</v>
      </c>
      <c r="F308" s="168">
        <v>1314.29</v>
      </c>
      <c r="G308" s="168">
        <v>1326.74</v>
      </c>
      <c r="H308" s="168">
        <v>1356.53</v>
      </c>
      <c r="I308" s="168">
        <v>1475.85</v>
      </c>
      <c r="J308" s="168">
        <v>1489.73</v>
      </c>
      <c r="K308" s="168">
        <v>1498.91</v>
      </c>
      <c r="L308" s="168">
        <v>1486.48</v>
      </c>
      <c r="M308" s="168">
        <v>1475.67</v>
      </c>
      <c r="N308" s="168">
        <v>1465.57</v>
      </c>
      <c r="O308" s="168">
        <v>1476.37</v>
      </c>
      <c r="P308" s="168">
        <v>1486.59</v>
      </c>
      <c r="Q308" s="168">
        <v>1486.93</v>
      </c>
      <c r="R308" s="168">
        <v>1499.1</v>
      </c>
      <c r="S308" s="168">
        <v>1478.43</v>
      </c>
      <c r="T308" s="168">
        <v>1465.94</v>
      </c>
      <c r="U308" s="168">
        <v>1444.93</v>
      </c>
      <c r="V308" s="168">
        <v>1365.73</v>
      </c>
      <c r="W308" s="168">
        <v>1338.84</v>
      </c>
      <c r="X308" s="168">
        <v>1322.77</v>
      </c>
      <c r="Y308" s="168">
        <v>1306.5</v>
      </c>
    </row>
    <row r="309" spans="1:25" ht="15.75">
      <c r="A309" s="61">
        <v>18</v>
      </c>
      <c r="B309" s="168">
        <v>1304.28</v>
      </c>
      <c r="C309" s="168">
        <v>1298.73</v>
      </c>
      <c r="D309" s="168">
        <v>1297.31</v>
      </c>
      <c r="E309" s="168">
        <v>1302.51</v>
      </c>
      <c r="F309" s="168">
        <v>1316.3</v>
      </c>
      <c r="G309" s="168">
        <v>1335.96</v>
      </c>
      <c r="H309" s="168">
        <v>1424.43</v>
      </c>
      <c r="I309" s="168">
        <v>1519.66</v>
      </c>
      <c r="J309" s="168">
        <v>1558.46</v>
      </c>
      <c r="K309" s="168">
        <v>1555.69</v>
      </c>
      <c r="L309" s="168">
        <v>1545.5</v>
      </c>
      <c r="M309" s="168">
        <v>1535</v>
      </c>
      <c r="N309" s="168">
        <v>1527.81</v>
      </c>
      <c r="O309" s="168">
        <v>1537.41</v>
      </c>
      <c r="P309" s="168">
        <v>1552.18</v>
      </c>
      <c r="Q309" s="168">
        <v>1562.63</v>
      </c>
      <c r="R309" s="168">
        <v>1567.31</v>
      </c>
      <c r="S309" s="168">
        <v>1540.78</v>
      </c>
      <c r="T309" s="168">
        <v>1531.17</v>
      </c>
      <c r="U309" s="168">
        <v>1512.8</v>
      </c>
      <c r="V309" s="168">
        <v>1456.31</v>
      </c>
      <c r="W309" s="168">
        <v>1389.28</v>
      </c>
      <c r="X309" s="168">
        <v>1331.33</v>
      </c>
      <c r="Y309" s="168">
        <v>1324.16</v>
      </c>
    </row>
    <row r="310" spans="1:25" ht="15.75">
      <c r="A310" s="61">
        <v>19</v>
      </c>
      <c r="B310" s="168">
        <v>1312.03</v>
      </c>
      <c r="C310" s="168">
        <v>1304.87</v>
      </c>
      <c r="D310" s="168">
        <v>1302.17</v>
      </c>
      <c r="E310" s="168">
        <v>1303.01</v>
      </c>
      <c r="F310" s="168">
        <v>1306.98</v>
      </c>
      <c r="G310" s="168">
        <v>1318.83</v>
      </c>
      <c r="H310" s="168">
        <v>1295.9</v>
      </c>
      <c r="I310" s="168">
        <v>1379.51</v>
      </c>
      <c r="J310" s="168">
        <v>1522.41</v>
      </c>
      <c r="K310" s="168">
        <v>1559.57</v>
      </c>
      <c r="L310" s="168">
        <v>1573.45</v>
      </c>
      <c r="M310" s="168">
        <v>1551.53</v>
      </c>
      <c r="N310" s="168">
        <v>1548.12</v>
      </c>
      <c r="O310" s="168">
        <v>1555.82</v>
      </c>
      <c r="P310" s="168">
        <v>1587.17</v>
      </c>
      <c r="Q310" s="168">
        <v>1615.12</v>
      </c>
      <c r="R310" s="168">
        <v>1627.88</v>
      </c>
      <c r="S310" s="168">
        <v>1607.11</v>
      </c>
      <c r="T310" s="168">
        <v>1592.35</v>
      </c>
      <c r="U310" s="168">
        <v>1549.09</v>
      </c>
      <c r="V310" s="168">
        <v>1518.65</v>
      </c>
      <c r="W310" s="168">
        <v>1396.08</v>
      </c>
      <c r="X310" s="168">
        <v>1332.73</v>
      </c>
      <c r="Y310" s="168">
        <v>1322.29</v>
      </c>
    </row>
    <row r="311" spans="1:25" ht="15.75">
      <c r="A311" s="61">
        <v>20</v>
      </c>
      <c r="B311" s="168">
        <v>1310.86</v>
      </c>
      <c r="C311" s="168">
        <v>1305.64</v>
      </c>
      <c r="D311" s="168">
        <v>1301.74</v>
      </c>
      <c r="E311" s="168">
        <v>1298.41</v>
      </c>
      <c r="F311" s="168">
        <v>1303.8</v>
      </c>
      <c r="G311" s="168">
        <v>1313.96</v>
      </c>
      <c r="H311" s="168">
        <v>1321.77</v>
      </c>
      <c r="I311" s="168">
        <v>1298.83</v>
      </c>
      <c r="J311" s="168">
        <v>1353.2</v>
      </c>
      <c r="K311" s="168">
        <v>1451.09</v>
      </c>
      <c r="L311" s="168">
        <v>1483.73</v>
      </c>
      <c r="M311" s="168">
        <v>1472.7</v>
      </c>
      <c r="N311" s="168">
        <v>1465.5</v>
      </c>
      <c r="O311" s="168">
        <v>1480.5</v>
      </c>
      <c r="P311" s="168">
        <v>1507.31</v>
      </c>
      <c r="Q311" s="168">
        <v>1551.44</v>
      </c>
      <c r="R311" s="168">
        <v>1590.28</v>
      </c>
      <c r="S311" s="168">
        <v>1573.46</v>
      </c>
      <c r="T311" s="168">
        <v>1556.7</v>
      </c>
      <c r="U311" s="168">
        <v>1527.34</v>
      </c>
      <c r="V311" s="168">
        <v>1444.37</v>
      </c>
      <c r="W311" s="168">
        <v>1404.91</v>
      </c>
      <c r="X311" s="168">
        <v>1331.46</v>
      </c>
      <c r="Y311" s="168">
        <v>1313.16</v>
      </c>
    </row>
    <row r="312" spans="1:25" ht="15.75">
      <c r="A312" s="61">
        <v>21</v>
      </c>
      <c r="B312" s="168">
        <v>1303.02</v>
      </c>
      <c r="C312" s="168">
        <v>1296.57</v>
      </c>
      <c r="D312" s="168">
        <v>1289.37</v>
      </c>
      <c r="E312" s="168">
        <v>1299.11</v>
      </c>
      <c r="F312" s="168">
        <v>1311.82</v>
      </c>
      <c r="G312" s="168">
        <v>1332.95</v>
      </c>
      <c r="H312" s="168">
        <v>1413.34</v>
      </c>
      <c r="I312" s="168">
        <v>1480.1</v>
      </c>
      <c r="J312" s="168">
        <v>1472.51</v>
      </c>
      <c r="K312" s="168">
        <v>1469.98</v>
      </c>
      <c r="L312" s="168">
        <v>1461.54</v>
      </c>
      <c r="M312" s="168">
        <v>1441.06</v>
      </c>
      <c r="N312" s="168">
        <v>1436.77</v>
      </c>
      <c r="O312" s="168">
        <v>1444.7</v>
      </c>
      <c r="P312" s="168">
        <v>1457.37</v>
      </c>
      <c r="Q312" s="168">
        <v>1468.28</v>
      </c>
      <c r="R312" s="168">
        <v>1471.31</v>
      </c>
      <c r="S312" s="168">
        <v>1449.6</v>
      </c>
      <c r="T312" s="168">
        <v>1437.73</v>
      </c>
      <c r="U312" s="168">
        <v>1428.42</v>
      </c>
      <c r="V312" s="168">
        <v>1396.08</v>
      </c>
      <c r="W312" s="168">
        <v>1337.28</v>
      </c>
      <c r="X312" s="168">
        <v>1318.7</v>
      </c>
      <c r="Y312" s="168">
        <v>1302.55</v>
      </c>
    </row>
    <row r="313" spans="1:25" ht="15.75">
      <c r="A313" s="61">
        <v>22</v>
      </c>
      <c r="B313" s="168">
        <v>1302.84</v>
      </c>
      <c r="C313" s="168">
        <v>1286.38</v>
      </c>
      <c r="D313" s="168">
        <v>1279.52</v>
      </c>
      <c r="E313" s="168">
        <v>1297.61</v>
      </c>
      <c r="F313" s="168">
        <v>1313.92</v>
      </c>
      <c r="G313" s="168">
        <v>1343.55</v>
      </c>
      <c r="H313" s="168">
        <v>1445.59</v>
      </c>
      <c r="I313" s="168">
        <v>1517.94</v>
      </c>
      <c r="J313" s="168">
        <v>1549.26</v>
      </c>
      <c r="K313" s="168">
        <v>1553.78</v>
      </c>
      <c r="L313" s="168">
        <v>1543.2</v>
      </c>
      <c r="M313" s="168">
        <v>1539.84</v>
      </c>
      <c r="N313" s="168">
        <v>1533.5</v>
      </c>
      <c r="O313" s="168">
        <v>1541.72</v>
      </c>
      <c r="P313" s="168">
        <v>1564.71</v>
      </c>
      <c r="Q313" s="168">
        <v>1578.73</v>
      </c>
      <c r="R313" s="168">
        <v>1610.47</v>
      </c>
      <c r="S313" s="168">
        <v>1586.96</v>
      </c>
      <c r="T313" s="168">
        <v>1576.51</v>
      </c>
      <c r="U313" s="168">
        <v>1552.89</v>
      </c>
      <c r="V313" s="168">
        <v>1508.63</v>
      </c>
      <c r="W313" s="168">
        <v>1423.69</v>
      </c>
      <c r="X313" s="168">
        <v>1339.31</v>
      </c>
      <c r="Y313" s="168">
        <v>1327.63</v>
      </c>
    </row>
    <row r="314" spans="1:25" ht="15.75">
      <c r="A314" s="61">
        <v>23</v>
      </c>
      <c r="B314" s="168">
        <v>1304.53</v>
      </c>
      <c r="C314" s="168">
        <v>1299.28</v>
      </c>
      <c r="D314" s="168">
        <v>1289.4</v>
      </c>
      <c r="E314" s="168">
        <v>1296.5</v>
      </c>
      <c r="F314" s="168">
        <v>1309.68</v>
      </c>
      <c r="G314" s="168">
        <v>1337.41</v>
      </c>
      <c r="H314" s="168">
        <v>1436.01</v>
      </c>
      <c r="I314" s="168">
        <v>1589.77</v>
      </c>
      <c r="J314" s="168">
        <v>1598.37</v>
      </c>
      <c r="K314" s="168">
        <v>1604.26</v>
      </c>
      <c r="L314" s="168">
        <v>1586.39</v>
      </c>
      <c r="M314" s="168">
        <v>1573.42</v>
      </c>
      <c r="N314" s="168">
        <v>1570.93</v>
      </c>
      <c r="O314" s="168">
        <v>1581.79</v>
      </c>
      <c r="P314" s="168">
        <v>1605.65</v>
      </c>
      <c r="Q314" s="168">
        <v>1620.51</v>
      </c>
      <c r="R314" s="168">
        <v>1626.32</v>
      </c>
      <c r="S314" s="168">
        <v>1587.35</v>
      </c>
      <c r="T314" s="168">
        <v>1564.66</v>
      </c>
      <c r="U314" s="168">
        <v>1542.53</v>
      </c>
      <c r="V314" s="168">
        <v>1485.08</v>
      </c>
      <c r="W314" s="168">
        <v>1407.6</v>
      </c>
      <c r="X314" s="168">
        <v>1329.95</v>
      </c>
      <c r="Y314" s="168">
        <v>1327.42</v>
      </c>
    </row>
    <row r="315" spans="1:25" ht="15.75">
      <c r="A315" s="61">
        <v>24</v>
      </c>
      <c r="B315" s="168">
        <v>1317.83</v>
      </c>
      <c r="C315" s="168">
        <v>1309.37</v>
      </c>
      <c r="D315" s="168">
        <v>1306.92</v>
      </c>
      <c r="E315" s="168">
        <v>1313.3</v>
      </c>
      <c r="F315" s="168">
        <v>1326.83</v>
      </c>
      <c r="G315" s="168">
        <v>1406.72</v>
      </c>
      <c r="H315" s="168">
        <v>1556.53</v>
      </c>
      <c r="I315" s="168">
        <v>1606.23</v>
      </c>
      <c r="J315" s="168">
        <v>1620.03</v>
      </c>
      <c r="K315" s="168">
        <v>1628</v>
      </c>
      <c r="L315" s="168">
        <v>1612.5</v>
      </c>
      <c r="M315" s="168">
        <v>1589.48</v>
      </c>
      <c r="N315" s="168">
        <v>1585.14</v>
      </c>
      <c r="O315" s="168">
        <v>1586.11</v>
      </c>
      <c r="P315" s="168">
        <v>1584.29</v>
      </c>
      <c r="Q315" s="168">
        <v>1591.29</v>
      </c>
      <c r="R315" s="168">
        <v>1561.75</v>
      </c>
      <c r="S315" s="168">
        <v>1534.86</v>
      </c>
      <c r="T315" s="168">
        <v>1526.51</v>
      </c>
      <c r="U315" s="168">
        <v>1510.5</v>
      </c>
      <c r="V315" s="168">
        <v>1478.27</v>
      </c>
      <c r="W315" s="168">
        <v>1420.9</v>
      </c>
      <c r="X315" s="168">
        <v>1330.52</v>
      </c>
      <c r="Y315" s="168">
        <v>1320.19</v>
      </c>
    </row>
    <row r="316" spans="1:25" ht="15.75">
      <c r="A316" s="61">
        <v>25</v>
      </c>
      <c r="B316" s="168">
        <v>1319.47</v>
      </c>
      <c r="C316" s="168">
        <v>1310.51</v>
      </c>
      <c r="D316" s="168">
        <v>1302.41</v>
      </c>
      <c r="E316" s="168">
        <v>1298.33</v>
      </c>
      <c r="F316" s="168">
        <v>1312.92</v>
      </c>
      <c r="G316" s="168">
        <v>1343.94</v>
      </c>
      <c r="H316" s="168">
        <v>1503.18</v>
      </c>
      <c r="I316" s="168">
        <v>1559.47</v>
      </c>
      <c r="J316" s="168">
        <v>1564.79</v>
      </c>
      <c r="K316" s="168">
        <v>1569.57</v>
      </c>
      <c r="L316" s="168">
        <v>1555.18</v>
      </c>
      <c r="M316" s="168">
        <v>1545.63</v>
      </c>
      <c r="N316" s="168">
        <v>1536.76</v>
      </c>
      <c r="O316" s="168">
        <v>1543.7</v>
      </c>
      <c r="P316" s="168">
        <v>1557.85</v>
      </c>
      <c r="Q316" s="168">
        <v>1565.45</v>
      </c>
      <c r="R316" s="168">
        <v>1567.99</v>
      </c>
      <c r="S316" s="168">
        <v>1599.07</v>
      </c>
      <c r="T316" s="168">
        <v>1597.22</v>
      </c>
      <c r="U316" s="168">
        <v>1573.68</v>
      </c>
      <c r="V316" s="168">
        <v>1538.73</v>
      </c>
      <c r="W316" s="168">
        <v>1491.12</v>
      </c>
      <c r="X316" s="168">
        <v>1375.81</v>
      </c>
      <c r="Y316" s="168">
        <v>1344.02</v>
      </c>
    </row>
    <row r="317" spans="1:25" ht="15.75">
      <c r="A317" s="61">
        <v>26</v>
      </c>
      <c r="B317" s="168">
        <v>1326.01</v>
      </c>
      <c r="C317" s="168">
        <v>1315.64</v>
      </c>
      <c r="D317" s="168">
        <v>1317.65</v>
      </c>
      <c r="E317" s="168">
        <v>1312.71</v>
      </c>
      <c r="F317" s="168">
        <v>1317.44</v>
      </c>
      <c r="G317" s="168">
        <v>1330.67</v>
      </c>
      <c r="H317" s="168">
        <v>1344.38</v>
      </c>
      <c r="I317" s="168">
        <v>1493.44</v>
      </c>
      <c r="J317" s="168">
        <v>1525.57</v>
      </c>
      <c r="K317" s="168">
        <v>1575.24</v>
      </c>
      <c r="L317" s="168">
        <v>1571.98</v>
      </c>
      <c r="M317" s="168">
        <v>1546.98</v>
      </c>
      <c r="N317" s="168">
        <v>1529.32</v>
      </c>
      <c r="O317" s="168">
        <v>1556.12</v>
      </c>
      <c r="P317" s="168">
        <v>1542.86</v>
      </c>
      <c r="Q317" s="168">
        <v>1586.43</v>
      </c>
      <c r="R317" s="168">
        <v>1582.74</v>
      </c>
      <c r="S317" s="168">
        <v>1565.43</v>
      </c>
      <c r="T317" s="168">
        <v>1545.74</v>
      </c>
      <c r="U317" s="168">
        <v>1577.45</v>
      </c>
      <c r="V317" s="168">
        <v>1557.28</v>
      </c>
      <c r="W317" s="168">
        <v>1455.56</v>
      </c>
      <c r="X317" s="168">
        <v>1361.35</v>
      </c>
      <c r="Y317" s="168">
        <v>1324.53</v>
      </c>
    </row>
    <row r="318" spans="1:25" ht="15.75">
      <c r="A318" s="61">
        <v>27</v>
      </c>
      <c r="B318" s="168">
        <v>1315.59</v>
      </c>
      <c r="C318" s="168">
        <v>1304.04</v>
      </c>
      <c r="D318" s="168">
        <v>1306.96</v>
      </c>
      <c r="E318" s="168">
        <v>1305.74</v>
      </c>
      <c r="F318" s="168">
        <v>1310.66</v>
      </c>
      <c r="G318" s="168">
        <v>1320.88</v>
      </c>
      <c r="H318" s="168">
        <v>1333.4</v>
      </c>
      <c r="I318" s="168">
        <v>1351.31</v>
      </c>
      <c r="J318" s="168">
        <v>1447.35</v>
      </c>
      <c r="K318" s="168">
        <v>1531.19</v>
      </c>
      <c r="L318" s="168">
        <v>1579.25</v>
      </c>
      <c r="M318" s="168">
        <v>1566.55</v>
      </c>
      <c r="N318" s="168">
        <v>1549.98</v>
      </c>
      <c r="O318" s="168">
        <v>1584.29</v>
      </c>
      <c r="P318" s="168">
        <v>1593.54</v>
      </c>
      <c r="Q318" s="168">
        <v>1627.3</v>
      </c>
      <c r="R318" s="168">
        <v>1638.32</v>
      </c>
      <c r="S318" s="168">
        <v>1606.64</v>
      </c>
      <c r="T318" s="168">
        <v>1601.25</v>
      </c>
      <c r="U318" s="168">
        <v>1580.63</v>
      </c>
      <c r="V318" s="168">
        <v>1499.98</v>
      </c>
      <c r="W318" s="168">
        <v>1364.73</v>
      </c>
      <c r="X318" s="168">
        <v>1333.94</v>
      </c>
      <c r="Y318" s="168">
        <v>1316.01</v>
      </c>
    </row>
    <row r="319" spans="1:25" ht="15.75">
      <c r="A319" s="61">
        <v>28</v>
      </c>
      <c r="B319" s="168">
        <v>1296.45</v>
      </c>
      <c r="C319" s="168">
        <v>1269.13</v>
      </c>
      <c r="D319" s="168">
        <v>1262.28</v>
      </c>
      <c r="E319" s="168">
        <v>1279.39</v>
      </c>
      <c r="F319" s="168">
        <v>1307.42</v>
      </c>
      <c r="G319" s="168">
        <v>1338.03</v>
      </c>
      <c r="H319" s="168">
        <v>1402.17</v>
      </c>
      <c r="I319" s="168">
        <v>1470.11</v>
      </c>
      <c r="J319" s="168">
        <v>1469.57</v>
      </c>
      <c r="K319" s="168">
        <v>1459.18</v>
      </c>
      <c r="L319" s="168">
        <v>1443.47</v>
      </c>
      <c r="M319" s="168">
        <v>1442.18</v>
      </c>
      <c r="N319" s="168">
        <v>1431.09</v>
      </c>
      <c r="O319" s="168">
        <v>1436.18</v>
      </c>
      <c r="P319" s="168">
        <v>1450.46</v>
      </c>
      <c r="Q319" s="168">
        <v>1459.63</v>
      </c>
      <c r="R319" s="168">
        <v>1462.67</v>
      </c>
      <c r="S319" s="168">
        <v>1437.99</v>
      </c>
      <c r="T319" s="168">
        <v>1428.54</v>
      </c>
      <c r="U319" s="168">
        <v>1405.84</v>
      </c>
      <c r="V319" s="168">
        <v>1356.85</v>
      </c>
      <c r="W319" s="168">
        <v>1341.27</v>
      </c>
      <c r="X319" s="168">
        <v>1325.04</v>
      </c>
      <c r="Y319" s="168">
        <v>1310.98</v>
      </c>
    </row>
    <row r="320" spans="1:25" ht="15.75">
      <c r="A320" s="61">
        <v>29</v>
      </c>
      <c r="B320" s="168">
        <v>1311.48</v>
      </c>
      <c r="C320" s="168">
        <v>1304.03</v>
      </c>
      <c r="D320" s="168">
        <v>1304.43</v>
      </c>
      <c r="E320" s="168">
        <v>1301.49</v>
      </c>
      <c r="F320" s="168">
        <v>1309.63</v>
      </c>
      <c r="G320" s="168">
        <v>1341.41</v>
      </c>
      <c r="H320" s="168">
        <v>1363.01</v>
      </c>
      <c r="I320" s="168">
        <v>1521.6</v>
      </c>
      <c r="J320" s="168">
        <v>1531.3</v>
      </c>
      <c r="K320" s="168">
        <v>1511.74</v>
      </c>
      <c r="L320" s="168">
        <v>1467.87</v>
      </c>
      <c r="M320" s="168">
        <v>1468.08</v>
      </c>
      <c r="N320" s="168">
        <v>1455.25</v>
      </c>
      <c r="O320" s="168">
        <v>1441.07</v>
      </c>
      <c r="P320" s="168">
        <v>1458.64</v>
      </c>
      <c r="Q320" s="168">
        <v>1488.46</v>
      </c>
      <c r="R320" s="168">
        <v>1493.52</v>
      </c>
      <c r="S320" s="168">
        <v>1474.41</v>
      </c>
      <c r="T320" s="168">
        <v>1463.75</v>
      </c>
      <c r="U320" s="168">
        <v>1456.36</v>
      </c>
      <c r="V320" s="168">
        <v>1380.75</v>
      </c>
      <c r="W320" s="168">
        <v>1345.2</v>
      </c>
      <c r="X320" s="168">
        <v>1319.21</v>
      </c>
      <c r="Y320" s="168">
        <v>1314.16</v>
      </c>
    </row>
    <row r="321" spans="1:25" ht="15.75">
      <c r="A321" s="61">
        <v>30</v>
      </c>
      <c r="B321" s="168">
        <v>1298.88</v>
      </c>
      <c r="C321" s="168">
        <v>1294.87</v>
      </c>
      <c r="D321" s="168">
        <v>1290.92</v>
      </c>
      <c r="E321" s="168">
        <v>1299.03</v>
      </c>
      <c r="F321" s="168">
        <v>1321.17</v>
      </c>
      <c r="G321" s="168">
        <v>1349.29</v>
      </c>
      <c r="H321" s="168">
        <v>1461.24</v>
      </c>
      <c r="I321" s="168">
        <v>1531.28</v>
      </c>
      <c r="J321" s="168">
        <v>1541.84</v>
      </c>
      <c r="K321" s="168">
        <v>1535.61</v>
      </c>
      <c r="L321" s="168">
        <v>1524.93</v>
      </c>
      <c r="M321" s="168">
        <v>1522.79</v>
      </c>
      <c r="N321" s="168">
        <v>1508.94</v>
      </c>
      <c r="O321" s="168">
        <v>1511.73</v>
      </c>
      <c r="P321" s="168">
        <v>1524.83</v>
      </c>
      <c r="Q321" s="168">
        <v>1536.7</v>
      </c>
      <c r="R321" s="168">
        <v>1541.16</v>
      </c>
      <c r="S321" s="168">
        <v>1520.64</v>
      </c>
      <c r="T321" s="168">
        <v>1515.55</v>
      </c>
      <c r="U321" s="168">
        <v>1497.55</v>
      </c>
      <c r="V321" s="168">
        <v>1417.11</v>
      </c>
      <c r="W321" s="168">
        <v>1352.96</v>
      </c>
      <c r="X321" s="168">
        <v>1329.9</v>
      </c>
      <c r="Y321" s="168">
        <v>1323.04</v>
      </c>
    </row>
    <row r="322" spans="1:25" ht="15.75" outlineLevel="1">
      <c r="A322" s="61">
        <v>31</v>
      </c>
      <c r="B322" s="168">
        <v>1301.72</v>
      </c>
      <c r="C322" s="168">
        <v>1294.33</v>
      </c>
      <c r="D322" s="168">
        <v>1286.16</v>
      </c>
      <c r="E322" s="168">
        <v>1281.68</v>
      </c>
      <c r="F322" s="168">
        <v>1288.48</v>
      </c>
      <c r="G322" s="168">
        <v>1299.86</v>
      </c>
      <c r="H322" s="168">
        <v>1315.74</v>
      </c>
      <c r="I322" s="168">
        <v>1333.33</v>
      </c>
      <c r="J322" s="168">
        <v>1389.21</v>
      </c>
      <c r="K322" s="168">
        <v>1434.84</v>
      </c>
      <c r="L322" s="168">
        <v>1497.52</v>
      </c>
      <c r="M322" s="168">
        <v>1511.91</v>
      </c>
      <c r="N322" s="168">
        <v>1511.03</v>
      </c>
      <c r="O322" s="168">
        <v>1556.84</v>
      </c>
      <c r="P322" s="168">
        <v>1601.18</v>
      </c>
      <c r="Q322" s="168">
        <v>1594.3</v>
      </c>
      <c r="R322" s="168">
        <v>1599.34</v>
      </c>
      <c r="S322" s="168">
        <v>1584.17</v>
      </c>
      <c r="T322" s="168">
        <v>1554.8</v>
      </c>
      <c r="U322" s="168">
        <v>1534.27</v>
      </c>
      <c r="V322" s="168">
        <v>1509.36</v>
      </c>
      <c r="W322" s="168">
        <v>1449.55</v>
      </c>
      <c r="X322" s="168">
        <v>1387.26</v>
      </c>
      <c r="Y322" s="168">
        <v>1318.24</v>
      </c>
    </row>
    <row r="323" spans="1:25" ht="15.75">
      <c r="A323" s="171"/>
      <c r="B323" s="191"/>
      <c r="C323" s="191"/>
      <c r="D323" s="191"/>
      <c r="E323" s="191"/>
      <c r="F323" s="191"/>
      <c r="G323" s="191"/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  <c r="R323" s="191"/>
      <c r="S323" s="191"/>
      <c r="T323" s="191"/>
      <c r="U323" s="191"/>
      <c r="V323" s="191"/>
      <c r="W323" s="191"/>
      <c r="X323" s="191"/>
      <c r="Y323" s="191"/>
    </row>
    <row r="324" spans="1:15" s="60" customFormat="1" ht="15.75">
      <c r="A324" s="184" t="s">
        <v>154</v>
      </c>
      <c r="B324" s="184"/>
      <c r="C324" s="184"/>
      <c r="D324" s="184"/>
      <c r="E324" s="184"/>
      <c r="F324" s="184"/>
      <c r="G324" s="184"/>
      <c r="H324" s="184"/>
      <c r="I324" s="184"/>
      <c r="J324" s="184"/>
      <c r="K324" s="184"/>
      <c r="L324" s="184"/>
      <c r="M324" s="184"/>
      <c r="N324" s="185">
        <v>0</v>
      </c>
      <c r="O324" s="185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222:A223"/>
    <mergeCell ref="B222:Y222"/>
    <mergeCell ref="A217:J218"/>
    <mergeCell ref="M180:N180"/>
    <mergeCell ref="A183:A184"/>
    <mergeCell ref="A256:A257"/>
    <mergeCell ref="B256:Y256"/>
    <mergeCell ref="A220:J220"/>
    <mergeCell ref="A219:J219"/>
    <mergeCell ref="S180:T180"/>
    <mergeCell ref="Q180:R180"/>
    <mergeCell ref="S179:T179"/>
    <mergeCell ref="M179:N179"/>
    <mergeCell ref="O179:P179"/>
    <mergeCell ref="Q179:R179"/>
    <mergeCell ref="O180:P180"/>
    <mergeCell ref="A1:Y1"/>
    <mergeCell ref="A2:Y2"/>
    <mergeCell ref="P3:Q3"/>
    <mergeCell ref="A5:A6"/>
    <mergeCell ref="B5:Y5"/>
    <mergeCell ref="A107:A108"/>
    <mergeCell ref="B107:Y107"/>
    <mergeCell ref="A4:Y4"/>
    <mergeCell ref="A180:J180"/>
    <mergeCell ref="A324:M324"/>
    <mergeCell ref="N324:O324"/>
    <mergeCell ref="A290:A291"/>
    <mergeCell ref="B290:Y290"/>
    <mergeCell ref="A39:A40"/>
    <mergeCell ref="B39:Y39"/>
    <mergeCell ref="A73:A74"/>
    <mergeCell ref="B73:Y73"/>
    <mergeCell ref="K179:L179"/>
    <mergeCell ref="K217:O217"/>
    <mergeCell ref="B141:Y141"/>
    <mergeCell ref="B183:Y183"/>
    <mergeCell ref="K180:L180"/>
    <mergeCell ref="K178:T178"/>
    <mergeCell ref="A141:A142"/>
    <mergeCell ref="A175:M175"/>
    <mergeCell ref="N175:O175"/>
    <mergeCell ref="A177:Y177"/>
    <mergeCell ref="A178:J179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5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60" customWidth="1"/>
    <col min="2" max="25" width="13.75390625" style="60" customWidth="1"/>
    <col min="26" max="16384" width="7.00390625" style="60" customWidth="1"/>
  </cols>
  <sheetData>
    <row r="1" spans="1:25" ht="18.75">
      <c r="A1" s="109" t="s">
        <v>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1:25" ht="15.75">
      <c r="A2" s="165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17" ht="15.75">
      <c r="A3" s="156"/>
      <c r="O3" s="192"/>
      <c r="P3" s="193"/>
      <c r="Q3" s="193"/>
    </row>
    <row r="4" spans="1:25" ht="15.75">
      <c r="A4" s="114" t="s">
        <v>104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</row>
    <row r="5" spans="1:25" ht="18.75">
      <c r="A5" s="96" t="s">
        <v>28</v>
      </c>
      <c r="B5" s="94" t="s">
        <v>107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5" ht="15.75">
      <c r="A6" s="96"/>
      <c r="B6" s="64" t="s">
        <v>29</v>
      </c>
      <c r="C6" s="64" t="s">
        <v>30</v>
      </c>
      <c r="D6" s="64" t="s">
        <v>31</v>
      </c>
      <c r="E6" s="64" t="s">
        <v>32</v>
      </c>
      <c r="F6" s="64" t="s">
        <v>33</v>
      </c>
      <c r="G6" s="64" t="s">
        <v>34</v>
      </c>
      <c r="H6" s="64" t="s">
        <v>35</v>
      </c>
      <c r="I6" s="64" t="s">
        <v>36</v>
      </c>
      <c r="J6" s="64" t="s">
        <v>37</v>
      </c>
      <c r="K6" s="64" t="s">
        <v>38</v>
      </c>
      <c r="L6" s="64" t="s">
        <v>39</v>
      </c>
      <c r="M6" s="64" t="s">
        <v>40</v>
      </c>
      <c r="N6" s="64" t="s">
        <v>41</v>
      </c>
      <c r="O6" s="64" t="s">
        <v>42</v>
      </c>
      <c r="P6" s="64" t="s">
        <v>43</v>
      </c>
      <c r="Q6" s="64" t="s">
        <v>44</v>
      </c>
      <c r="R6" s="64" t="s">
        <v>45</v>
      </c>
      <c r="S6" s="64" t="s">
        <v>46</v>
      </c>
      <c r="T6" s="64" t="s">
        <v>47</v>
      </c>
      <c r="U6" s="64" t="s">
        <v>48</v>
      </c>
      <c r="V6" s="64" t="s">
        <v>49</v>
      </c>
      <c r="W6" s="64" t="s">
        <v>50</v>
      </c>
      <c r="X6" s="64" t="s">
        <v>51</v>
      </c>
      <c r="Y6" s="64" t="s">
        <v>52</v>
      </c>
    </row>
    <row r="7" spans="1:25" ht="15.75">
      <c r="A7" s="61">
        <v>1</v>
      </c>
      <c r="B7" s="63">
        <v>2568.12</v>
      </c>
      <c r="C7" s="63">
        <v>2563.36</v>
      </c>
      <c r="D7" s="63">
        <v>2560.29</v>
      </c>
      <c r="E7" s="63">
        <v>2553.26</v>
      </c>
      <c r="F7" s="63">
        <v>2549.12</v>
      </c>
      <c r="G7" s="63">
        <v>2549.02</v>
      </c>
      <c r="H7" s="63">
        <v>2554.88</v>
      </c>
      <c r="I7" s="63">
        <v>2556.95</v>
      </c>
      <c r="J7" s="63">
        <v>2556.95</v>
      </c>
      <c r="K7" s="63">
        <v>2559.29</v>
      </c>
      <c r="L7" s="63">
        <v>2565.47</v>
      </c>
      <c r="M7" s="63">
        <v>2573.56</v>
      </c>
      <c r="N7" s="63">
        <v>2579.29</v>
      </c>
      <c r="O7" s="63">
        <v>2585.57</v>
      </c>
      <c r="P7" s="63">
        <v>2631.15</v>
      </c>
      <c r="Q7" s="63">
        <v>2691.81</v>
      </c>
      <c r="R7" s="63">
        <v>2707.01</v>
      </c>
      <c r="S7" s="63">
        <v>2701.63</v>
      </c>
      <c r="T7" s="63">
        <v>2693.54</v>
      </c>
      <c r="U7" s="63">
        <v>2684</v>
      </c>
      <c r="V7" s="63">
        <v>2667.84</v>
      </c>
      <c r="W7" s="63">
        <v>2650.28</v>
      </c>
      <c r="X7" s="63">
        <v>2608.8</v>
      </c>
      <c r="Y7" s="63">
        <v>2566.81</v>
      </c>
    </row>
    <row r="8" spans="1:25" ht="15.75">
      <c r="A8" s="61">
        <v>2</v>
      </c>
      <c r="B8" s="63">
        <v>2562.03</v>
      </c>
      <c r="C8" s="63">
        <v>2554.25</v>
      </c>
      <c r="D8" s="63">
        <v>2544.36</v>
      </c>
      <c r="E8" s="63">
        <v>2529.75</v>
      </c>
      <c r="F8" s="63">
        <v>2545.05</v>
      </c>
      <c r="G8" s="63">
        <v>2555.17</v>
      </c>
      <c r="H8" s="63">
        <v>2569.1</v>
      </c>
      <c r="I8" s="63">
        <v>2574.48</v>
      </c>
      <c r="J8" s="63">
        <v>2595.23</v>
      </c>
      <c r="K8" s="63">
        <v>2631.96</v>
      </c>
      <c r="L8" s="63">
        <v>2704.74</v>
      </c>
      <c r="M8" s="63">
        <v>2709.54</v>
      </c>
      <c r="N8" s="63">
        <v>2720.4</v>
      </c>
      <c r="O8" s="63">
        <v>2740.23</v>
      </c>
      <c r="P8" s="63">
        <v>2793.46</v>
      </c>
      <c r="Q8" s="63">
        <v>2834.16</v>
      </c>
      <c r="R8" s="63">
        <v>2838.51</v>
      </c>
      <c r="S8" s="63">
        <v>2828.1</v>
      </c>
      <c r="T8" s="63">
        <v>2810.38</v>
      </c>
      <c r="U8" s="63">
        <v>2808.08</v>
      </c>
      <c r="V8" s="63">
        <v>2783.33</v>
      </c>
      <c r="W8" s="63">
        <v>2719.79</v>
      </c>
      <c r="X8" s="63">
        <v>2641.49</v>
      </c>
      <c r="Y8" s="63">
        <v>2576.75</v>
      </c>
    </row>
    <row r="9" spans="1:25" ht="15.75">
      <c r="A9" s="61">
        <v>3</v>
      </c>
      <c r="B9" s="63">
        <v>2562.15</v>
      </c>
      <c r="C9" s="63">
        <v>2554.18</v>
      </c>
      <c r="D9" s="63">
        <v>2550.55</v>
      </c>
      <c r="E9" s="63">
        <v>2547.34</v>
      </c>
      <c r="F9" s="63">
        <v>2554.58</v>
      </c>
      <c r="G9" s="63">
        <v>2566.64</v>
      </c>
      <c r="H9" s="63">
        <v>2577.39</v>
      </c>
      <c r="I9" s="63">
        <v>2595.75</v>
      </c>
      <c r="J9" s="63">
        <v>2674.42</v>
      </c>
      <c r="K9" s="63">
        <v>2720.04</v>
      </c>
      <c r="L9" s="63">
        <v>2769.29</v>
      </c>
      <c r="M9" s="63">
        <v>2757.08</v>
      </c>
      <c r="N9" s="63">
        <v>2756.98</v>
      </c>
      <c r="O9" s="63">
        <v>2776.2</v>
      </c>
      <c r="P9" s="63">
        <v>2803.73</v>
      </c>
      <c r="Q9" s="63">
        <v>2813.17</v>
      </c>
      <c r="R9" s="63">
        <v>2810.32</v>
      </c>
      <c r="S9" s="63">
        <v>2797.04</v>
      </c>
      <c r="T9" s="63">
        <v>2789.22</v>
      </c>
      <c r="U9" s="63">
        <v>2775.51</v>
      </c>
      <c r="V9" s="63">
        <v>2719</v>
      </c>
      <c r="W9" s="63">
        <v>2681.82</v>
      </c>
      <c r="X9" s="63">
        <v>2604.32</v>
      </c>
      <c r="Y9" s="63">
        <v>2565.52</v>
      </c>
    </row>
    <row r="10" spans="1:25" ht="15.75">
      <c r="A10" s="61">
        <v>4</v>
      </c>
      <c r="B10" s="63">
        <v>2554.26</v>
      </c>
      <c r="C10" s="63">
        <v>2547.2</v>
      </c>
      <c r="D10" s="63">
        <v>2525.24</v>
      </c>
      <c r="E10" s="63">
        <v>2516.08</v>
      </c>
      <c r="F10" s="63">
        <v>2535.56</v>
      </c>
      <c r="G10" s="63">
        <v>2554.46</v>
      </c>
      <c r="H10" s="63">
        <v>2574.57</v>
      </c>
      <c r="I10" s="63">
        <v>2586.66</v>
      </c>
      <c r="J10" s="63">
        <v>2627.37</v>
      </c>
      <c r="K10" s="63">
        <v>2682.5</v>
      </c>
      <c r="L10" s="63">
        <v>2722.1</v>
      </c>
      <c r="M10" s="63">
        <v>2698.46</v>
      </c>
      <c r="N10" s="63">
        <v>2684.99</v>
      </c>
      <c r="O10" s="63">
        <v>2684.12</v>
      </c>
      <c r="P10" s="63">
        <v>2686.68</v>
      </c>
      <c r="Q10" s="63">
        <v>2726.25</v>
      </c>
      <c r="R10" s="63">
        <v>2727.76</v>
      </c>
      <c r="S10" s="63">
        <v>2713.2</v>
      </c>
      <c r="T10" s="63">
        <v>2702.79</v>
      </c>
      <c r="U10" s="63">
        <v>2684.14</v>
      </c>
      <c r="V10" s="63">
        <v>2618.69</v>
      </c>
      <c r="W10" s="63">
        <v>2607.42</v>
      </c>
      <c r="X10" s="63">
        <v>2589.76</v>
      </c>
      <c r="Y10" s="63">
        <v>2562.71</v>
      </c>
    </row>
    <row r="11" spans="1:25" ht="15.75">
      <c r="A11" s="61">
        <v>5</v>
      </c>
      <c r="B11" s="63">
        <v>2556.77</v>
      </c>
      <c r="C11" s="63">
        <v>2542.66</v>
      </c>
      <c r="D11" s="63">
        <v>2526.36</v>
      </c>
      <c r="E11" s="63">
        <v>2496.45</v>
      </c>
      <c r="F11" s="63">
        <v>2519.63</v>
      </c>
      <c r="G11" s="63">
        <v>2558.12</v>
      </c>
      <c r="H11" s="63">
        <v>2570.06</v>
      </c>
      <c r="I11" s="63">
        <v>2590.46</v>
      </c>
      <c r="J11" s="63">
        <v>2606.95</v>
      </c>
      <c r="K11" s="63">
        <v>2633.4</v>
      </c>
      <c r="L11" s="63">
        <v>2646.25</v>
      </c>
      <c r="M11" s="63">
        <v>2618.06</v>
      </c>
      <c r="N11" s="63">
        <v>2613.97</v>
      </c>
      <c r="O11" s="63">
        <v>2618.46</v>
      </c>
      <c r="P11" s="63">
        <v>2653.58</v>
      </c>
      <c r="Q11" s="63">
        <v>2669.39</v>
      </c>
      <c r="R11" s="63">
        <v>2681.6</v>
      </c>
      <c r="S11" s="63">
        <v>2674.73</v>
      </c>
      <c r="T11" s="63">
        <v>2664.67</v>
      </c>
      <c r="U11" s="63">
        <v>2731.29</v>
      </c>
      <c r="V11" s="63">
        <v>2701.33</v>
      </c>
      <c r="W11" s="63">
        <v>2651.06</v>
      </c>
      <c r="X11" s="63">
        <v>2598.55</v>
      </c>
      <c r="Y11" s="63">
        <v>2569.18</v>
      </c>
    </row>
    <row r="12" spans="1:25" ht="15.75">
      <c r="A12" s="61">
        <v>6</v>
      </c>
      <c r="B12" s="63">
        <v>2569.55</v>
      </c>
      <c r="C12" s="63">
        <v>2559.81</v>
      </c>
      <c r="D12" s="63">
        <v>2554.8</v>
      </c>
      <c r="E12" s="63">
        <v>2547.49</v>
      </c>
      <c r="F12" s="63">
        <v>2554.08</v>
      </c>
      <c r="G12" s="63">
        <v>2572.56</v>
      </c>
      <c r="H12" s="63">
        <v>2585.13</v>
      </c>
      <c r="I12" s="63">
        <v>2618.14</v>
      </c>
      <c r="J12" s="63">
        <v>2680.41</v>
      </c>
      <c r="K12" s="63">
        <v>2777.63</v>
      </c>
      <c r="L12" s="63">
        <v>2807.62</v>
      </c>
      <c r="M12" s="63">
        <v>2794.05</v>
      </c>
      <c r="N12" s="63">
        <v>2792.47</v>
      </c>
      <c r="O12" s="63">
        <v>2789.74</v>
      </c>
      <c r="P12" s="63">
        <v>2820.97</v>
      </c>
      <c r="Q12" s="63">
        <v>2849.14</v>
      </c>
      <c r="R12" s="63">
        <v>2849.27</v>
      </c>
      <c r="S12" s="63">
        <v>2834.77</v>
      </c>
      <c r="T12" s="63">
        <v>2827.82</v>
      </c>
      <c r="U12" s="63">
        <v>2813.08</v>
      </c>
      <c r="V12" s="63">
        <v>2771.5</v>
      </c>
      <c r="W12" s="63">
        <v>2726.92</v>
      </c>
      <c r="X12" s="63">
        <v>2661.21</v>
      </c>
      <c r="Y12" s="63">
        <v>2572.99</v>
      </c>
    </row>
    <row r="13" spans="1:25" ht="15.75">
      <c r="A13" s="61">
        <v>7</v>
      </c>
      <c r="B13" s="63">
        <v>2566.73</v>
      </c>
      <c r="C13" s="63">
        <v>2558.57</v>
      </c>
      <c r="D13" s="63">
        <v>2551.31</v>
      </c>
      <c r="E13" s="63">
        <v>2549.1</v>
      </c>
      <c r="F13" s="63">
        <v>2548.87</v>
      </c>
      <c r="G13" s="63">
        <v>2558.7</v>
      </c>
      <c r="H13" s="63">
        <v>2575.15</v>
      </c>
      <c r="I13" s="63">
        <v>2587.31</v>
      </c>
      <c r="J13" s="63">
        <v>2613.21</v>
      </c>
      <c r="K13" s="63">
        <v>2663.65</v>
      </c>
      <c r="L13" s="63">
        <v>2679.54</v>
      </c>
      <c r="M13" s="63">
        <v>2705.63</v>
      </c>
      <c r="N13" s="63">
        <v>2706.91</v>
      </c>
      <c r="O13" s="63">
        <v>2742.02</v>
      </c>
      <c r="P13" s="63">
        <v>2766.19</v>
      </c>
      <c r="Q13" s="63">
        <v>2792.25</v>
      </c>
      <c r="R13" s="63">
        <v>2792.44</v>
      </c>
      <c r="S13" s="63">
        <v>2781.26</v>
      </c>
      <c r="T13" s="63">
        <v>2776.02</v>
      </c>
      <c r="U13" s="63">
        <v>2761.99</v>
      </c>
      <c r="V13" s="63">
        <v>2736.22</v>
      </c>
      <c r="W13" s="63">
        <v>2697.46</v>
      </c>
      <c r="X13" s="63">
        <v>2629.37</v>
      </c>
      <c r="Y13" s="63">
        <v>2573.37</v>
      </c>
    </row>
    <row r="14" spans="1:25" ht="15.75">
      <c r="A14" s="61">
        <v>8</v>
      </c>
      <c r="B14" s="63">
        <v>2567.18</v>
      </c>
      <c r="C14" s="63">
        <v>2559.66</v>
      </c>
      <c r="D14" s="63">
        <v>2550.59</v>
      </c>
      <c r="E14" s="63">
        <v>2546.52</v>
      </c>
      <c r="F14" s="63">
        <v>2551.6</v>
      </c>
      <c r="G14" s="63">
        <v>2562.65</v>
      </c>
      <c r="H14" s="63">
        <v>2581.8</v>
      </c>
      <c r="I14" s="63">
        <v>2597.76</v>
      </c>
      <c r="J14" s="63">
        <v>2660.49</v>
      </c>
      <c r="K14" s="63">
        <v>2776.83</v>
      </c>
      <c r="L14" s="63">
        <v>2777.06</v>
      </c>
      <c r="M14" s="63">
        <v>2792.22</v>
      </c>
      <c r="N14" s="63">
        <v>2793.76</v>
      </c>
      <c r="O14" s="63">
        <v>2811.96</v>
      </c>
      <c r="P14" s="63">
        <v>2847.83</v>
      </c>
      <c r="Q14" s="63">
        <v>2868.29</v>
      </c>
      <c r="R14" s="63">
        <v>2869.55</v>
      </c>
      <c r="S14" s="63">
        <v>2854.84</v>
      </c>
      <c r="T14" s="63">
        <v>2834.28</v>
      </c>
      <c r="U14" s="63">
        <v>2820.77</v>
      </c>
      <c r="V14" s="63">
        <v>2779.62</v>
      </c>
      <c r="W14" s="63">
        <v>2705.4</v>
      </c>
      <c r="X14" s="63">
        <v>2605.64</v>
      </c>
      <c r="Y14" s="63">
        <v>2577.29</v>
      </c>
    </row>
    <row r="15" spans="1:25" ht="15.75">
      <c r="A15" s="61">
        <v>9</v>
      </c>
      <c r="B15" s="63">
        <v>2545.55</v>
      </c>
      <c r="C15" s="63">
        <v>2500.41</v>
      </c>
      <c r="D15" s="63">
        <v>2491.4</v>
      </c>
      <c r="E15" s="63">
        <v>2493.1</v>
      </c>
      <c r="F15" s="63">
        <v>2550.96</v>
      </c>
      <c r="G15" s="63">
        <v>2584.72</v>
      </c>
      <c r="H15" s="63">
        <v>2599.9</v>
      </c>
      <c r="I15" s="63">
        <v>2619.9</v>
      </c>
      <c r="J15" s="63">
        <v>2621.66</v>
      </c>
      <c r="K15" s="63">
        <v>2611.91</v>
      </c>
      <c r="L15" s="63">
        <v>2608.86</v>
      </c>
      <c r="M15" s="63">
        <v>2607.01</v>
      </c>
      <c r="N15" s="63">
        <v>2607.36</v>
      </c>
      <c r="O15" s="63">
        <v>2609.4</v>
      </c>
      <c r="P15" s="63">
        <v>2611.97</v>
      </c>
      <c r="Q15" s="63">
        <v>2618.87</v>
      </c>
      <c r="R15" s="63">
        <v>2618.95</v>
      </c>
      <c r="S15" s="63">
        <v>2611.6</v>
      </c>
      <c r="T15" s="63">
        <v>2608.27</v>
      </c>
      <c r="U15" s="63">
        <v>2603.2</v>
      </c>
      <c r="V15" s="63">
        <v>2598.2</v>
      </c>
      <c r="W15" s="63">
        <v>2596.62</v>
      </c>
      <c r="X15" s="63">
        <v>2586.47</v>
      </c>
      <c r="Y15" s="63">
        <v>2559.56</v>
      </c>
    </row>
    <row r="16" spans="1:25" ht="15.75">
      <c r="A16" s="61">
        <v>10</v>
      </c>
      <c r="B16" s="63">
        <v>2559.49</v>
      </c>
      <c r="C16" s="63">
        <v>2538.24</v>
      </c>
      <c r="D16" s="63">
        <v>2507.62</v>
      </c>
      <c r="E16" s="63">
        <v>2526.71</v>
      </c>
      <c r="F16" s="63">
        <v>2567.77</v>
      </c>
      <c r="G16" s="63">
        <v>2592.24</v>
      </c>
      <c r="H16" s="63">
        <v>2607.76</v>
      </c>
      <c r="I16" s="63">
        <v>2636.58</v>
      </c>
      <c r="J16" s="63">
        <v>2639.85</v>
      </c>
      <c r="K16" s="63">
        <v>2640.82</v>
      </c>
      <c r="L16" s="63">
        <v>2631.63</v>
      </c>
      <c r="M16" s="63">
        <v>2627.59</v>
      </c>
      <c r="N16" s="63">
        <v>2627.69</v>
      </c>
      <c r="O16" s="63">
        <v>2633.29</v>
      </c>
      <c r="P16" s="63">
        <v>2644.99</v>
      </c>
      <c r="Q16" s="63">
        <v>2657.84</v>
      </c>
      <c r="R16" s="63">
        <v>2661.52</v>
      </c>
      <c r="S16" s="63">
        <v>2641.13</v>
      </c>
      <c r="T16" s="63">
        <v>2637.93</v>
      </c>
      <c r="U16" s="63">
        <v>2625.8</v>
      </c>
      <c r="V16" s="63">
        <v>2610.27</v>
      </c>
      <c r="W16" s="63">
        <v>2608.96</v>
      </c>
      <c r="X16" s="63">
        <v>2596.18</v>
      </c>
      <c r="Y16" s="63">
        <v>2569.73</v>
      </c>
    </row>
    <row r="17" spans="1:25" ht="15.75">
      <c r="A17" s="61">
        <v>11</v>
      </c>
      <c r="B17" s="63">
        <v>2566.4</v>
      </c>
      <c r="C17" s="63">
        <v>2559.48</v>
      </c>
      <c r="D17" s="63">
        <v>2556.73</v>
      </c>
      <c r="E17" s="63">
        <v>2558.32</v>
      </c>
      <c r="F17" s="63">
        <v>2576.27</v>
      </c>
      <c r="G17" s="63">
        <v>2593.83</v>
      </c>
      <c r="H17" s="63">
        <v>2676.3</v>
      </c>
      <c r="I17" s="63">
        <v>2764.16</v>
      </c>
      <c r="J17" s="63">
        <v>2791.38</v>
      </c>
      <c r="K17" s="63">
        <v>2798.97</v>
      </c>
      <c r="L17" s="63">
        <v>2779.32</v>
      </c>
      <c r="M17" s="63">
        <v>2762</v>
      </c>
      <c r="N17" s="63">
        <v>2762.95</v>
      </c>
      <c r="O17" s="63">
        <v>2778.96</v>
      </c>
      <c r="P17" s="63">
        <v>2800.14</v>
      </c>
      <c r="Q17" s="63">
        <v>2814.43</v>
      </c>
      <c r="R17" s="63">
        <v>2814.7</v>
      </c>
      <c r="S17" s="63">
        <v>2791.11</v>
      </c>
      <c r="T17" s="63">
        <v>2772.16</v>
      </c>
      <c r="U17" s="63">
        <v>2745.17</v>
      </c>
      <c r="V17" s="63">
        <v>2664.52</v>
      </c>
      <c r="W17" s="63">
        <v>2606.2</v>
      </c>
      <c r="X17" s="63">
        <v>2589.89</v>
      </c>
      <c r="Y17" s="63">
        <v>2586.92</v>
      </c>
    </row>
    <row r="18" spans="1:25" ht="15.75">
      <c r="A18" s="61">
        <v>12</v>
      </c>
      <c r="B18" s="63">
        <v>2581.15</v>
      </c>
      <c r="C18" s="63">
        <v>2569.83</v>
      </c>
      <c r="D18" s="63">
        <v>2568.46</v>
      </c>
      <c r="E18" s="63">
        <v>2567.97</v>
      </c>
      <c r="F18" s="63">
        <v>2570.1</v>
      </c>
      <c r="G18" s="63">
        <v>2585.57</v>
      </c>
      <c r="H18" s="63">
        <v>2594.4</v>
      </c>
      <c r="I18" s="63">
        <v>2668.49</v>
      </c>
      <c r="J18" s="63">
        <v>2786.85</v>
      </c>
      <c r="K18" s="63">
        <v>2886.71</v>
      </c>
      <c r="L18" s="63">
        <v>2883.47</v>
      </c>
      <c r="M18" s="63">
        <v>2835.39</v>
      </c>
      <c r="N18" s="63">
        <v>2835.08</v>
      </c>
      <c r="O18" s="63">
        <v>2881.37</v>
      </c>
      <c r="P18" s="63">
        <v>2896.73</v>
      </c>
      <c r="Q18" s="63">
        <v>2921.26</v>
      </c>
      <c r="R18" s="63">
        <v>2907.6</v>
      </c>
      <c r="S18" s="63">
        <v>2862.4</v>
      </c>
      <c r="T18" s="63">
        <v>2860.33</v>
      </c>
      <c r="U18" s="63">
        <v>2836.93</v>
      </c>
      <c r="V18" s="63">
        <v>2732.3</v>
      </c>
      <c r="W18" s="63">
        <v>2657.21</v>
      </c>
      <c r="X18" s="63">
        <v>2598.17</v>
      </c>
      <c r="Y18" s="63">
        <v>2590.75</v>
      </c>
    </row>
    <row r="19" spans="1:25" ht="15.75">
      <c r="A19" s="61">
        <v>13</v>
      </c>
      <c r="B19" s="63">
        <v>2571.92</v>
      </c>
      <c r="C19" s="63">
        <v>2560.74</v>
      </c>
      <c r="D19" s="63">
        <v>2563.95</v>
      </c>
      <c r="E19" s="63">
        <v>2564.4</v>
      </c>
      <c r="F19" s="63">
        <v>2560.71</v>
      </c>
      <c r="G19" s="63">
        <v>2570.1</v>
      </c>
      <c r="H19" s="63">
        <v>2584.49</v>
      </c>
      <c r="I19" s="63">
        <v>2591.78</v>
      </c>
      <c r="J19" s="63">
        <v>2690.72</v>
      </c>
      <c r="K19" s="63">
        <v>2723.09</v>
      </c>
      <c r="L19" s="63">
        <v>2776.52</v>
      </c>
      <c r="M19" s="63">
        <v>2668.98</v>
      </c>
      <c r="N19" s="63">
        <v>2669.7</v>
      </c>
      <c r="O19" s="63">
        <v>2774.7</v>
      </c>
      <c r="P19" s="63">
        <v>2761.98</v>
      </c>
      <c r="Q19" s="63">
        <v>2811.47</v>
      </c>
      <c r="R19" s="63">
        <v>2805.48</v>
      </c>
      <c r="S19" s="63">
        <v>2768.07</v>
      </c>
      <c r="T19" s="63">
        <v>2795.53</v>
      </c>
      <c r="U19" s="63">
        <v>2757.11</v>
      </c>
      <c r="V19" s="63">
        <v>2726.08</v>
      </c>
      <c r="W19" s="63">
        <v>2630.67</v>
      </c>
      <c r="X19" s="63">
        <v>2584.96</v>
      </c>
      <c r="Y19" s="63">
        <v>2576.88</v>
      </c>
    </row>
    <row r="20" spans="1:25" ht="15.75">
      <c r="A20" s="61">
        <v>14</v>
      </c>
      <c r="B20" s="63">
        <v>2557.51</v>
      </c>
      <c r="C20" s="63">
        <v>2554.08</v>
      </c>
      <c r="D20" s="63">
        <v>2550.27</v>
      </c>
      <c r="E20" s="63">
        <v>2553.02</v>
      </c>
      <c r="F20" s="63">
        <v>2573.38</v>
      </c>
      <c r="G20" s="63">
        <v>2589.48</v>
      </c>
      <c r="H20" s="63">
        <v>2685.71</v>
      </c>
      <c r="I20" s="63">
        <v>2757.39</v>
      </c>
      <c r="J20" s="63">
        <v>2797.58</v>
      </c>
      <c r="K20" s="63">
        <v>2799.41</v>
      </c>
      <c r="L20" s="63">
        <v>2788.68</v>
      </c>
      <c r="M20" s="63">
        <v>2783.82</v>
      </c>
      <c r="N20" s="63">
        <v>2775.89</v>
      </c>
      <c r="O20" s="63">
        <v>2785.76</v>
      </c>
      <c r="P20" s="63">
        <v>2811.23</v>
      </c>
      <c r="Q20" s="63">
        <v>2817.78</v>
      </c>
      <c r="R20" s="63">
        <v>2817.77</v>
      </c>
      <c r="S20" s="63">
        <v>2801.04</v>
      </c>
      <c r="T20" s="63">
        <v>2786.35</v>
      </c>
      <c r="U20" s="63">
        <v>2760.39</v>
      </c>
      <c r="V20" s="63">
        <v>2673.97</v>
      </c>
      <c r="W20" s="63">
        <v>2636.75</v>
      </c>
      <c r="X20" s="63">
        <v>2590.99</v>
      </c>
      <c r="Y20" s="63">
        <v>2573.08</v>
      </c>
    </row>
    <row r="21" spans="1:25" ht="15.75">
      <c r="A21" s="61">
        <v>15</v>
      </c>
      <c r="B21" s="63">
        <v>2552.43</v>
      </c>
      <c r="C21" s="63">
        <v>2548.34</v>
      </c>
      <c r="D21" s="63">
        <v>2549.72</v>
      </c>
      <c r="E21" s="63">
        <v>2552.98</v>
      </c>
      <c r="F21" s="63">
        <v>2564.09</v>
      </c>
      <c r="G21" s="63">
        <v>2593.86</v>
      </c>
      <c r="H21" s="63">
        <v>2661.39</v>
      </c>
      <c r="I21" s="63">
        <v>2762.23</v>
      </c>
      <c r="J21" s="63">
        <v>2802.85</v>
      </c>
      <c r="K21" s="63">
        <v>2807.16</v>
      </c>
      <c r="L21" s="63">
        <v>2794.3</v>
      </c>
      <c r="M21" s="63">
        <v>2786.42</v>
      </c>
      <c r="N21" s="63">
        <v>2771.09</v>
      </c>
      <c r="O21" s="63">
        <v>2771.88</v>
      </c>
      <c r="P21" s="63">
        <v>2787.59</v>
      </c>
      <c r="Q21" s="63">
        <v>2802.51</v>
      </c>
      <c r="R21" s="63">
        <v>2811.5</v>
      </c>
      <c r="S21" s="63">
        <v>2793.12</v>
      </c>
      <c r="T21" s="63">
        <v>2877.71</v>
      </c>
      <c r="U21" s="63">
        <v>2852.44</v>
      </c>
      <c r="V21" s="63">
        <v>2824.07</v>
      </c>
      <c r="W21" s="63">
        <v>2730.59</v>
      </c>
      <c r="X21" s="63">
        <v>2620.6</v>
      </c>
      <c r="Y21" s="63">
        <v>2572.74</v>
      </c>
    </row>
    <row r="22" spans="1:25" ht="15.75">
      <c r="A22" s="61">
        <v>16</v>
      </c>
      <c r="B22" s="63">
        <v>2558.15</v>
      </c>
      <c r="C22" s="63">
        <v>2547.42</v>
      </c>
      <c r="D22" s="63">
        <v>2545.43</v>
      </c>
      <c r="E22" s="63">
        <v>2550.74</v>
      </c>
      <c r="F22" s="63">
        <v>2560.6</v>
      </c>
      <c r="G22" s="63">
        <v>2593.83</v>
      </c>
      <c r="H22" s="63">
        <v>2651.79</v>
      </c>
      <c r="I22" s="63">
        <v>2724.33</v>
      </c>
      <c r="J22" s="63">
        <v>2787.73</v>
      </c>
      <c r="K22" s="63">
        <v>2784.14</v>
      </c>
      <c r="L22" s="63">
        <v>2752.02</v>
      </c>
      <c r="M22" s="63">
        <v>2694.61</v>
      </c>
      <c r="N22" s="63">
        <v>2690.99</v>
      </c>
      <c r="O22" s="63">
        <v>2696.71</v>
      </c>
      <c r="P22" s="63">
        <v>2699.05</v>
      </c>
      <c r="Q22" s="63">
        <v>2723.08</v>
      </c>
      <c r="R22" s="63">
        <v>2727.89</v>
      </c>
      <c r="S22" s="63">
        <v>2696.33</v>
      </c>
      <c r="T22" s="63">
        <v>2677.95</v>
      </c>
      <c r="U22" s="63">
        <v>2654.23</v>
      </c>
      <c r="V22" s="63">
        <v>2599.36</v>
      </c>
      <c r="W22" s="63">
        <v>2553.95</v>
      </c>
      <c r="X22" s="63">
        <v>2566.27</v>
      </c>
      <c r="Y22" s="63">
        <v>2553.8</v>
      </c>
    </row>
    <row r="23" spans="1:25" ht="15.75">
      <c r="A23" s="61">
        <v>17</v>
      </c>
      <c r="B23" s="63">
        <v>2555.54</v>
      </c>
      <c r="C23" s="63">
        <v>2551.27</v>
      </c>
      <c r="D23" s="63">
        <v>2540.71</v>
      </c>
      <c r="E23" s="63">
        <v>2554.37</v>
      </c>
      <c r="F23" s="63">
        <v>2568.94</v>
      </c>
      <c r="G23" s="63">
        <v>2581.39</v>
      </c>
      <c r="H23" s="63">
        <v>2611.18</v>
      </c>
      <c r="I23" s="63">
        <v>2730.5</v>
      </c>
      <c r="J23" s="63">
        <v>2744.38</v>
      </c>
      <c r="K23" s="63">
        <v>2753.56</v>
      </c>
      <c r="L23" s="63">
        <v>2741.13</v>
      </c>
      <c r="M23" s="63">
        <v>2730.32</v>
      </c>
      <c r="N23" s="63">
        <v>2720.22</v>
      </c>
      <c r="O23" s="63">
        <v>2731.02</v>
      </c>
      <c r="P23" s="63">
        <v>2741.24</v>
      </c>
      <c r="Q23" s="63">
        <v>2741.58</v>
      </c>
      <c r="R23" s="63">
        <v>2753.75</v>
      </c>
      <c r="S23" s="63">
        <v>2733.08</v>
      </c>
      <c r="T23" s="63">
        <v>2720.59</v>
      </c>
      <c r="U23" s="63">
        <v>2699.58</v>
      </c>
      <c r="V23" s="63">
        <v>2620.38</v>
      </c>
      <c r="W23" s="63">
        <v>2593.49</v>
      </c>
      <c r="X23" s="63">
        <v>2577.42</v>
      </c>
      <c r="Y23" s="63">
        <v>2561.15</v>
      </c>
    </row>
    <row r="24" spans="1:25" ht="15.75">
      <c r="A24" s="61">
        <v>18</v>
      </c>
      <c r="B24" s="63">
        <v>2558.93</v>
      </c>
      <c r="C24" s="63">
        <v>2553.38</v>
      </c>
      <c r="D24" s="63">
        <v>2551.96</v>
      </c>
      <c r="E24" s="63">
        <v>2557.16</v>
      </c>
      <c r="F24" s="63">
        <v>2570.95</v>
      </c>
      <c r="G24" s="63">
        <v>2590.61</v>
      </c>
      <c r="H24" s="63">
        <v>2679.08</v>
      </c>
      <c r="I24" s="63">
        <v>2774.31</v>
      </c>
      <c r="J24" s="63">
        <v>2813.11</v>
      </c>
      <c r="K24" s="63">
        <v>2810.34</v>
      </c>
      <c r="L24" s="63">
        <v>2800.15</v>
      </c>
      <c r="M24" s="63">
        <v>2789.65</v>
      </c>
      <c r="N24" s="63">
        <v>2782.46</v>
      </c>
      <c r="O24" s="63">
        <v>2792.06</v>
      </c>
      <c r="P24" s="63">
        <v>2806.83</v>
      </c>
      <c r="Q24" s="63">
        <v>2817.28</v>
      </c>
      <c r="R24" s="63">
        <v>2821.96</v>
      </c>
      <c r="S24" s="63">
        <v>2795.43</v>
      </c>
      <c r="T24" s="63">
        <v>2785.82</v>
      </c>
      <c r="U24" s="63">
        <v>2767.45</v>
      </c>
      <c r="V24" s="63">
        <v>2710.96</v>
      </c>
      <c r="W24" s="63">
        <v>2643.93</v>
      </c>
      <c r="X24" s="63">
        <v>2585.98</v>
      </c>
      <c r="Y24" s="63">
        <v>2578.81</v>
      </c>
    </row>
    <row r="25" spans="1:25" ht="15.75">
      <c r="A25" s="61">
        <v>19</v>
      </c>
      <c r="B25" s="63">
        <v>2566.68</v>
      </c>
      <c r="C25" s="63">
        <v>2559.52</v>
      </c>
      <c r="D25" s="63">
        <v>2556.82</v>
      </c>
      <c r="E25" s="63">
        <v>2557.66</v>
      </c>
      <c r="F25" s="63">
        <v>2561.63</v>
      </c>
      <c r="G25" s="63">
        <v>2573.48</v>
      </c>
      <c r="H25" s="63">
        <v>2550.55</v>
      </c>
      <c r="I25" s="63">
        <v>2634.16</v>
      </c>
      <c r="J25" s="63">
        <v>2777.06</v>
      </c>
      <c r="K25" s="63">
        <v>2814.22</v>
      </c>
      <c r="L25" s="63">
        <v>2828.1</v>
      </c>
      <c r="M25" s="63">
        <v>2806.18</v>
      </c>
      <c r="N25" s="63">
        <v>2802.77</v>
      </c>
      <c r="O25" s="63">
        <v>2810.47</v>
      </c>
      <c r="P25" s="63">
        <v>2841.82</v>
      </c>
      <c r="Q25" s="63">
        <v>2869.77</v>
      </c>
      <c r="R25" s="63">
        <v>2882.53</v>
      </c>
      <c r="S25" s="63">
        <v>2861.76</v>
      </c>
      <c r="T25" s="63">
        <v>2847</v>
      </c>
      <c r="U25" s="63">
        <v>2803.74</v>
      </c>
      <c r="V25" s="63">
        <v>2773.3</v>
      </c>
      <c r="W25" s="63">
        <v>2650.73</v>
      </c>
      <c r="X25" s="63">
        <v>2587.38</v>
      </c>
      <c r="Y25" s="63">
        <v>2576.94</v>
      </c>
    </row>
    <row r="26" spans="1:25" ht="15.75">
      <c r="A26" s="61">
        <v>20</v>
      </c>
      <c r="B26" s="63">
        <v>2565.51</v>
      </c>
      <c r="C26" s="63">
        <v>2560.29</v>
      </c>
      <c r="D26" s="63">
        <v>2556.39</v>
      </c>
      <c r="E26" s="63">
        <v>2553.06</v>
      </c>
      <c r="F26" s="63">
        <v>2558.45</v>
      </c>
      <c r="G26" s="63">
        <v>2568.61</v>
      </c>
      <c r="H26" s="63">
        <v>2576.42</v>
      </c>
      <c r="I26" s="63">
        <v>2553.48</v>
      </c>
      <c r="J26" s="63">
        <v>2607.85</v>
      </c>
      <c r="K26" s="63">
        <v>2705.74</v>
      </c>
      <c r="L26" s="63">
        <v>2738.38</v>
      </c>
      <c r="M26" s="63">
        <v>2727.35</v>
      </c>
      <c r="N26" s="63">
        <v>2720.15</v>
      </c>
      <c r="O26" s="63">
        <v>2735.15</v>
      </c>
      <c r="P26" s="63">
        <v>2761.96</v>
      </c>
      <c r="Q26" s="63">
        <v>2806.09</v>
      </c>
      <c r="R26" s="63">
        <v>2844.93</v>
      </c>
      <c r="S26" s="63">
        <v>2828.11</v>
      </c>
      <c r="T26" s="63">
        <v>2811.35</v>
      </c>
      <c r="U26" s="63">
        <v>2781.99</v>
      </c>
      <c r="V26" s="63">
        <v>2699.02</v>
      </c>
      <c r="W26" s="63">
        <v>2659.56</v>
      </c>
      <c r="X26" s="63">
        <v>2586.11</v>
      </c>
      <c r="Y26" s="63">
        <v>2567.81</v>
      </c>
    </row>
    <row r="27" spans="1:25" ht="15.75">
      <c r="A27" s="61">
        <v>21</v>
      </c>
      <c r="B27" s="63">
        <v>2557.67</v>
      </c>
      <c r="C27" s="63">
        <v>2551.22</v>
      </c>
      <c r="D27" s="63">
        <v>2544.02</v>
      </c>
      <c r="E27" s="63">
        <v>2553.76</v>
      </c>
      <c r="F27" s="63">
        <v>2566.47</v>
      </c>
      <c r="G27" s="63">
        <v>2587.6</v>
      </c>
      <c r="H27" s="63">
        <v>2667.99</v>
      </c>
      <c r="I27" s="63">
        <v>2734.75</v>
      </c>
      <c r="J27" s="63">
        <v>2727.16</v>
      </c>
      <c r="K27" s="63">
        <v>2724.63</v>
      </c>
      <c r="L27" s="63">
        <v>2716.19</v>
      </c>
      <c r="M27" s="63">
        <v>2695.71</v>
      </c>
      <c r="N27" s="63">
        <v>2691.42</v>
      </c>
      <c r="O27" s="63">
        <v>2699.35</v>
      </c>
      <c r="P27" s="63">
        <v>2712.02</v>
      </c>
      <c r="Q27" s="63">
        <v>2722.93</v>
      </c>
      <c r="R27" s="63">
        <v>2725.96</v>
      </c>
      <c r="S27" s="63">
        <v>2704.25</v>
      </c>
      <c r="T27" s="63">
        <v>2692.38</v>
      </c>
      <c r="U27" s="63">
        <v>2683.07</v>
      </c>
      <c r="V27" s="63">
        <v>2650.73</v>
      </c>
      <c r="W27" s="63">
        <v>2591.93</v>
      </c>
      <c r="X27" s="63">
        <v>2573.35</v>
      </c>
      <c r="Y27" s="63">
        <v>2557.2</v>
      </c>
    </row>
    <row r="28" spans="1:25" ht="15.75">
      <c r="A28" s="61">
        <v>22</v>
      </c>
      <c r="B28" s="63">
        <v>2557.49</v>
      </c>
      <c r="C28" s="63">
        <v>2541.03</v>
      </c>
      <c r="D28" s="63">
        <v>2534.17</v>
      </c>
      <c r="E28" s="63">
        <v>2552.26</v>
      </c>
      <c r="F28" s="63">
        <v>2568.57</v>
      </c>
      <c r="G28" s="63">
        <v>2598.2</v>
      </c>
      <c r="H28" s="63">
        <v>2700.24</v>
      </c>
      <c r="I28" s="63">
        <v>2772.59</v>
      </c>
      <c r="J28" s="63">
        <v>2803.91</v>
      </c>
      <c r="K28" s="63">
        <v>2808.43</v>
      </c>
      <c r="L28" s="63">
        <v>2797.85</v>
      </c>
      <c r="M28" s="63">
        <v>2794.49</v>
      </c>
      <c r="N28" s="63">
        <v>2788.15</v>
      </c>
      <c r="O28" s="63">
        <v>2796.37</v>
      </c>
      <c r="P28" s="63">
        <v>2819.36</v>
      </c>
      <c r="Q28" s="63">
        <v>2833.38</v>
      </c>
      <c r="R28" s="63">
        <v>2865.12</v>
      </c>
      <c r="S28" s="63">
        <v>2841.61</v>
      </c>
      <c r="T28" s="63">
        <v>2831.16</v>
      </c>
      <c r="U28" s="63">
        <v>2807.54</v>
      </c>
      <c r="V28" s="63">
        <v>2763.28</v>
      </c>
      <c r="W28" s="63">
        <v>2678.34</v>
      </c>
      <c r="X28" s="63">
        <v>2593.96</v>
      </c>
      <c r="Y28" s="63">
        <v>2582.28</v>
      </c>
    </row>
    <row r="29" spans="1:25" ht="15.75">
      <c r="A29" s="61">
        <v>23</v>
      </c>
      <c r="B29" s="63">
        <v>2559.18</v>
      </c>
      <c r="C29" s="63">
        <v>2553.93</v>
      </c>
      <c r="D29" s="63">
        <v>2544.05</v>
      </c>
      <c r="E29" s="63">
        <v>2551.15</v>
      </c>
      <c r="F29" s="63">
        <v>2564.33</v>
      </c>
      <c r="G29" s="63">
        <v>2592.06</v>
      </c>
      <c r="H29" s="63">
        <v>2690.66</v>
      </c>
      <c r="I29" s="63">
        <v>2844.42</v>
      </c>
      <c r="J29" s="63">
        <v>2853.02</v>
      </c>
      <c r="K29" s="63">
        <v>2858.91</v>
      </c>
      <c r="L29" s="63">
        <v>2841.04</v>
      </c>
      <c r="M29" s="63">
        <v>2828.07</v>
      </c>
      <c r="N29" s="63">
        <v>2825.58</v>
      </c>
      <c r="O29" s="63">
        <v>2836.44</v>
      </c>
      <c r="P29" s="63">
        <v>2860.3</v>
      </c>
      <c r="Q29" s="63">
        <v>2875.16</v>
      </c>
      <c r="R29" s="63">
        <v>2880.97</v>
      </c>
      <c r="S29" s="63">
        <v>2842</v>
      </c>
      <c r="T29" s="63">
        <v>2819.31</v>
      </c>
      <c r="U29" s="63">
        <v>2797.18</v>
      </c>
      <c r="V29" s="63">
        <v>2739.73</v>
      </c>
      <c r="W29" s="63">
        <v>2662.25</v>
      </c>
      <c r="X29" s="63">
        <v>2584.6</v>
      </c>
      <c r="Y29" s="63">
        <v>2582.07</v>
      </c>
    </row>
    <row r="30" spans="1:25" ht="15.75">
      <c r="A30" s="61">
        <v>24</v>
      </c>
      <c r="B30" s="63">
        <v>2572.48</v>
      </c>
      <c r="C30" s="63">
        <v>2564.02</v>
      </c>
      <c r="D30" s="63">
        <v>2561.57</v>
      </c>
      <c r="E30" s="63">
        <v>2567.95</v>
      </c>
      <c r="F30" s="63">
        <v>2581.48</v>
      </c>
      <c r="G30" s="63">
        <v>2661.37</v>
      </c>
      <c r="H30" s="63">
        <v>2811.18</v>
      </c>
      <c r="I30" s="63">
        <v>2860.88</v>
      </c>
      <c r="J30" s="63">
        <v>2874.68</v>
      </c>
      <c r="K30" s="63">
        <v>2882.65</v>
      </c>
      <c r="L30" s="63">
        <v>2867.15</v>
      </c>
      <c r="M30" s="63">
        <v>2844.13</v>
      </c>
      <c r="N30" s="63">
        <v>2839.79</v>
      </c>
      <c r="O30" s="63">
        <v>2840.76</v>
      </c>
      <c r="P30" s="63">
        <v>2838.94</v>
      </c>
      <c r="Q30" s="63">
        <v>2845.94</v>
      </c>
      <c r="R30" s="63">
        <v>2816.4</v>
      </c>
      <c r="S30" s="63">
        <v>2789.51</v>
      </c>
      <c r="T30" s="63">
        <v>2781.16</v>
      </c>
      <c r="U30" s="63">
        <v>2765.15</v>
      </c>
      <c r="V30" s="63">
        <v>2732.92</v>
      </c>
      <c r="W30" s="63">
        <v>2675.55</v>
      </c>
      <c r="X30" s="63">
        <v>2585.17</v>
      </c>
      <c r="Y30" s="63">
        <v>2574.84</v>
      </c>
    </row>
    <row r="31" spans="1:25" ht="15.75">
      <c r="A31" s="61">
        <v>25</v>
      </c>
      <c r="B31" s="63">
        <v>2574.12</v>
      </c>
      <c r="C31" s="63">
        <v>2565.16</v>
      </c>
      <c r="D31" s="63">
        <v>2557.06</v>
      </c>
      <c r="E31" s="63">
        <v>2552.98</v>
      </c>
      <c r="F31" s="63">
        <v>2567.57</v>
      </c>
      <c r="G31" s="63">
        <v>2598.59</v>
      </c>
      <c r="H31" s="63">
        <v>2757.83</v>
      </c>
      <c r="I31" s="63">
        <v>2814.12</v>
      </c>
      <c r="J31" s="63">
        <v>2819.44</v>
      </c>
      <c r="K31" s="63">
        <v>2824.22</v>
      </c>
      <c r="L31" s="63">
        <v>2809.83</v>
      </c>
      <c r="M31" s="63">
        <v>2800.28</v>
      </c>
      <c r="N31" s="63">
        <v>2791.41</v>
      </c>
      <c r="O31" s="63">
        <v>2798.35</v>
      </c>
      <c r="P31" s="63">
        <v>2812.5</v>
      </c>
      <c r="Q31" s="63">
        <v>2820.1</v>
      </c>
      <c r="R31" s="63">
        <v>2822.64</v>
      </c>
      <c r="S31" s="63">
        <v>2853.72</v>
      </c>
      <c r="T31" s="63">
        <v>2851.87</v>
      </c>
      <c r="U31" s="63">
        <v>2828.33</v>
      </c>
      <c r="V31" s="63">
        <v>2793.38</v>
      </c>
      <c r="W31" s="63">
        <v>2745.77</v>
      </c>
      <c r="X31" s="63">
        <v>2630.46</v>
      </c>
      <c r="Y31" s="63">
        <v>2598.67</v>
      </c>
    </row>
    <row r="32" spans="1:25" ht="15.75">
      <c r="A32" s="61">
        <v>26</v>
      </c>
      <c r="B32" s="63">
        <v>2580.66</v>
      </c>
      <c r="C32" s="63">
        <v>2570.29</v>
      </c>
      <c r="D32" s="63">
        <v>2572.3</v>
      </c>
      <c r="E32" s="63">
        <v>2567.36</v>
      </c>
      <c r="F32" s="63">
        <v>2572.09</v>
      </c>
      <c r="G32" s="63">
        <v>2585.32</v>
      </c>
      <c r="H32" s="63">
        <v>2599.03</v>
      </c>
      <c r="I32" s="63">
        <v>2748.09</v>
      </c>
      <c r="J32" s="63">
        <v>2780.22</v>
      </c>
      <c r="K32" s="63">
        <v>2829.89</v>
      </c>
      <c r="L32" s="63">
        <v>2826.63</v>
      </c>
      <c r="M32" s="63">
        <v>2801.63</v>
      </c>
      <c r="N32" s="63">
        <v>2783.97</v>
      </c>
      <c r="O32" s="63">
        <v>2810.77</v>
      </c>
      <c r="P32" s="63">
        <v>2797.51</v>
      </c>
      <c r="Q32" s="63">
        <v>2841.08</v>
      </c>
      <c r="R32" s="63">
        <v>2837.39</v>
      </c>
      <c r="S32" s="63">
        <v>2820.08</v>
      </c>
      <c r="T32" s="63">
        <v>2800.39</v>
      </c>
      <c r="U32" s="63">
        <v>2832.1</v>
      </c>
      <c r="V32" s="63">
        <v>2811.93</v>
      </c>
      <c r="W32" s="63">
        <v>2710.21</v>
      </c>
      <c r="X32" s="63">
        <v>2616</v>
      </c>
      <c r="Y32" s="63">
        <v>2579.18</v>
      </c>
    </row>
    <row r="33" spans="1:25" ht="15.75">
      <c r="A33" s="61">
        <v>27</v>
      </c>
      <c r="B33" s="63">
        <v>2570.24</v>
      </c>
      <c r="C33" s="63">
        <v>2558.69</v>
      </c>
      <c r="D33" s="63">
        <v>2561.61</v>
      </c>
      <c r="E33" s="63">
        <v>2560.39</v>
      </c>
      <c r="F33" s="63">
        <v>2565.31</v>
      </c>
      <c r="G33" s="63">
        <v>2575.53</v>
      </c>
      <c r="H33" s="63">
        <v>2588.05</v>
      </c>
      <c r="I33" s="63">
        <v>2605.96</v>
      </c>
      <c r="J33" s="63">
        <v>2702</v>
      </c>
      <c r="K33" s="63">
        <v>2785.84</v>
      </c>
      <c r="L33" s="63">
        <v>2833.9</v>
      </c>
      <c r="M33" s="63">
        <v>2821.2</v>
      </c>
      <c r="N33" s="63">
        <v>2804.63</v>
      </c>
      <c r="O33" s="63">
        <v>2838.94</v>
      </c>
      <c r="P33" s="63">
        <v>2848.19</v>
      </c>
      <c r="Q33" s="63">
        <v>2881.95</v>
      </c>
      <c r="R33" s="63">
        <v>2892.97</v>
      </c>
      <c r="S33" s="63">
        <v>2861.29</v>
      </c>
      <c r="T33" s="63">
        <v>2855.9</v>
      </c>
      <c r="U33" s="63">
        <v>2835.28</v>
      </c>
      <c r="V33" s="63">
        <v>2754.63</v>
      </c>
      <c r="W33" s="63">
        <v>2619.38</v>
      </c>
      <c r="X33" s="63">
        <v>2588.59</v>
      </c>
      <c r="Y33" s="63">
        <v>2570.66</v>
      </c>
    </row>
    <row r="34" spans="1:25" ht="15.75">
      <c r="A34" s="61">
        <v>28</v>
      </c>
      <c r="B34" s="63">
        <v>2551.1</v>
      </c>
      <c r="C34" s="63">
        <v>2523.78</v>
      </c>
      <c r="D34" s="63">
        <v>2516.93</v>
      </c>
      <c r="E34" s="63">
        <v>2534.04</v>
      </c>
      <c r="F34" s="63">
        <v>2562.07</v>
      </c>
      <c r="G34" s="63">
        <v>2592.68</v>
      </c>
      <c r="H34" s="63">
        <v>2656.82</v>
      </c>
      <c r="I34" s="63">
        <v>2724.76</v>
      </c>
      <c r="J34" s="63">
        <v>2724.22</v>
      </c>
      <c r="K34" s="63">
        <v>2713.83</v>
      </c>
      <c r="L34" s="63">
        <v>2698.12</v>
      </c>
      <c r="M34" s="63">
        <v>2696.83</v>
      </c>
      <c r="N34" s="63">
        <v>2685.74</v>
      </c>
      <c r="O34" s="63">
        <v>2690.83</v>
      </c>
      <c r="P34" s="63">
        <v>2705.11</v>
      </c>
      <c r="Q34" s="63">
        <v>2714.28</v>
      </c>
      <c r="R34" s="63">
        <v>2717.32</v>
      </c>
      <c r="S34" s="63">
        <v>2692.64</v>
      </c>
      <c r="T34" s="63">
        <v>2683.19</v>
      </c>
      <c r="U34" s="63">
        <v>2660.49</v>
      </c>
      <c r="V34" s="63">
        <v>2611.5</v>
      </c>
      <c r="W34" s="63">
        <v>2595.92</v>
      </c>
      <c r="X34" s="63">
        <v>2579.69</v>
      </c>
      <c r="Y34" s="63">
        <v>2565.63</v>
      </c>
    </row>
    <row r="35" spans="1:25" ht="15.75">
      <c r="A35" s="61">
        <v>29</v>
      </c>
      <c r="B35" s="63">
        <v>2566.13</v>
      </c>
      <c r="C35" s="63">
        <v>2558.68</v>
      </c>
      <c r="D35" s="63">
        <v>2559.08</v>
      </c>
      <c r="E35" s="63">
        <v>2556.14</v>
      </c>
      <c r="F35" s="63">
        <v>2564.28</v>
      </c>
      <c r="G35" s="63">
        <v>2596.06</v>
      </c>
      <c r="H35" s="63">
        <v>2617.66</v>
      </c>
      <c r="I35" s="63">
        <v>2776.25</v>
      </c>
      <c r="J35" s="63">
        <v>2785.95</v>
      </c>
      <c r="K35" s="63">
        <v>2766.39</v>
      </c>
      <c r="L35" s="63">
        <v>2722.52</v>
      </c>
      <c r="M35" s="63">
        <v>2722.73</v>
      </c>
      <c r="N35" s="63">
        <v>2709.9</v>
      </c>
      <c r="O35" s="63">
        <v>2695.72</v>
      </c>
      <c r="P35" s="63">
        <v>2713.29</v>
      </c>
      <c r="Q35" s="63">
        <v>2743.11</v>
      </c>
      <c r="R35" s="63">
        <v>2748.17</v>
      </c>
      <c r="S35" s="63">
        <v>2729.06</v>
      </c>
      <c r="T35" s="63">
        <v>2718.4</v>
      </c>
      <c r="U35" s="63">
        <v>2711.01</v>
      </c>
      <c r="V35" s="63">
        <v>2635.4</v>
      </c>
      <c r="W35" s="63">
        <v>2599.85</v>
      </c>
      <c r="X35" s="63">
        <v>2573.86</v>
      </c>
      <c r="Y35" s="63">
        <v>2568.81</v>
      </c>
    </row>
    <row r="36" spans="1:25" ht="15.75">
      <c r="A36" s="61">
        <v>30</v>
      </c>
      <c r="B36" s="63">
        <v>2553.53</v>
      </c>
      <c r="C36" s="63">
        <v>2549.52</v>
      </c>
      <c r="D36" s="63">
        <v>2545.57</v>
      </c>
      <c r="E36" s="63">
        <v>2553.68</v>
      </c>
      <c r="F36" s="63">
        <v>2575.82</v>
      </c>
      <c r="G36" s="63">
        <v>2603.94</v>
      </c>
      <c r="H36" s="63">
        <v>2715.89</v>
      </c>
      <c r="I36" s="63">
        <v>2785.93</v>
      </c>
      <c r="J36" s="63">
        <v>2796.49</v>
      </c>
      <c r="K36" s="63">
        <v>2790.26</v>
      </c>
      <c r="L36" s="63">
        <v>2779.58</v>
      </c>
      <c r="M36" s="63">
        <v>2777.44</v>
      </c>
      <c r="N36" s="63">
        <v>2763.59</v>
      </c>
      <c r="O36" s="63">
        <v>2766.38</v>
      </c>
      <c r="P36" s="63">
        <v>2779.48</v>
      </c>
      <c r="Q36" s="63">
        <v>2791.35</v>
      </c>
      <c r="R36" s="63">
        <v>2795.81</v>
      </c>
      <c r="S36" s="63">
        <v>2775.29</v>
      </c>
      <c r="T36" s="63">
        <v>2770.2</v>
      </c>
      <c r="U36" s="63">
        <v>2752.2</v>
      </c>
      <c r="V36" s="63">
        <v>2671.76</v>
      </c>
      <c r="W36" s="63">
        <v>2607.61</v>
      </c>
      <c r="X36" s="63">
        <v>2584.55</v>
      </c>
      <c r="Y36" s="63">
        <v>2577.69</v>
      </c>
    </row>
    <row r="37" spans="1:25" ht="15.75" outlineLevel="1">
      <c r="A37" s="61">
        <v>31</v>
      </c>
      <c r="B37" s="63">
        <v>2553.3</v>
      </c>
      <c r="C37" s="63">
        <v>2544.59</v>
      </c>
      <c r="D37" s="63">
        <v>2543.73</v>
      </c>
      <c r="E37" s="63">
        <v>2554.94</v>
      </c>
      <c r="F37" s="63">
        <v>2575.88</v>
      </c>
      <c r="G37" s="63">
        <v>2599.22</v>
      </c>
      <c r="H37" s="63">
        <v>2749.84</v>
      </c>
      <c r="I37" s="63">
        <v>2809.01</v>
      </c>
      <c r="J37" s="63">
        <v>2808</v>
      </c>
      <c r="K37" s="63">
        <v>2828.02</v>
      </c>
      <c r="L37" s="63">
        <v>2819.54</v>
      </c>
      <c r="M37" s="63">
        <v>2819.22</v>
      </c>
      <c r="N37" s="63">
        <v>2805.45</v>
      </c>
      <c r="O37" s="63">
        <v>2775.38</v>
      </c>
      <c r="P37" s="63">
        <v>2795.51</v>
      </c>
      <c r="Q37" s="63">
        <v>2806.26</v>
      </c>
      <c r="R37" s="63">
        <v>2807.46</v>
      </c>
      <c r="S37" s="63">
        <v>2785.5</v>
      </c>
      <c r="T37" s="63">
        <v>2773.45</v>
      </c>
      <c r="U37" s="63">
        <v>2761.02</v>
      </c>
      <c r="V37" s="63">
        <v>2689.57</v>
      </c>
      <c r="W37" s="63">
        <v>2645.1</v>
      </c>
      <c r="X37" s="63">
        <v>2589.04</v>
      </c>
      <c r="Y37" s="63">
        <v>2578.81</v>
      </c>
    </row>
    <row r="39" spans="1:25" ht="18.75">
      <c r="A39" s="96" t="s">
        <v>28</v>
      </c>
      <c r="B39" s="94" t="s">
        <v>108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</row>
    <row r="40" spans="1:25" ht="15.75">
      <c r="A40" s="96"/>
      <c r="B40" s="64" t="s">
        <v>29</v>
      </c>
      <c r="C40" s="64" t="s">
        <v>30</v>
      </c>
      <c r="D40" s="64" t="s">
        <v>31</v>
      </c>
      <c r="E40" s="64" t="s">
        <v>32</v>
      </c>
      <c r="F40" s="64" t="s">
        <v>33</v>
      </c>
      <c r="G40" s="64" t="s">
        <v>34</v>
      </c>
      <c r="H40" s="64" t="s">
        <v>35</v>
      </c>
      <c r="I40" s="64" t="s">
        <v>36</v>
      </c>
      <c r="J40" s="64" t="s">
        <v>37</v>
      </c>
      <c r="K40" s="64" t="s">
        <v>38</v>
      </c>
      <c r="L40" s="64" t="s">
        <v>39</v>
      </c>
      <c r="M40" s="64" t="s">
        <v>40</v>
      </c>
      <c r="N40" s="64" t="s">
        <v>41</v>
      </c>
      <c r="O40" s="64" t="s">
        <v>42</v>
      </c>
      <c r="P40" s="64" t="s">
        <v>43</v>
      </c>
      <c r="Q40" s="64" t="s">
        <v>44</v>
      </c>
      <c r="R40" s="64" t="s">
        <v>45</v>
      </c>
      <c r="S40" s="64" t="s">
        <v>46</v>
      </c>
      <c r="T40" s="64" t="s">
        <v>47</v>
      </c>
      <c r="U40" s="64" t="s">
        <v>48</v>
      </c>
      <c r="V40" s="64" t="s">
        <v>49</v>
      </c>
      <c r="W40" s="64" t="s">
        <v>50</v>
      </c>
      <c r="X40" s="64" t="s">
        <v>51</v>
      </c>
      <c r="Y40" s="64" t="s">
        <v>52</v>
      </c>
    </row>
    <row r="41" spans="1:25" ht="15.75">
      <c r="A41" s="61">
        <v>1</v>
      </c>
      <c r="B41" s="168">
        <v>3374.71</v>
      </c>
      <c r="C41" s="168">
        <v>3369.95</v>
      </c>
      <c r="D41" s="168">
        <v>3366.88</v>
      </c>
      <c r="E41" s="168">
        <v>3359.85</v>
      </c>
      <c r="F41" s="168">
        <v>3355.71</v>
      </c>
      <c r="G41" s="168">
        <v>3355.61</v>
      </c>
      <c r="H41" s="168">
        <v>3361.47</v>
      </c>
      <c r="I41" s="168">
        <v>3363.54</v>
      </c>
      <c r="J41" s="168">
        <v>3363.54</v>
      </c>
      <c r="K41" s="168">
        <v>3365.88</v>
      </c>
      <c r="L41" s="168">
        <v>3372.06</v>
      </c>
      <c r="M41" s="168">
        <v>3380.15</v>
      </c>
      <c r="N41" s="168">
        <v>3385.88</v>
      </c>
      <c r="O41" s="168">
        <v>3392.16</v>
      </c>
      <c r="P41" s="168">
        <v>3437.74</v>
      </c>
      <c r="Q41" s="168">
        <v>3498.4</v>
      </c>
      <c r="R41" s="168">
        <v>3513.6</v>
      </c>
      <c r="S41" s="168">
        <v>3508.22</v>
      </c>
      <c r="T41" s="168">
        <v>3500.13</v>
      </c>
      <c r="U41" s="168">
        <v>3490.59</v>
      </c>
      <c r="V41" s="168">
        <v>3474.43</v>
      </c>
      <c r="W41" s="168">
        <v>3456.87</v>
      </c>
      <c r="X41" s="168">
        <v>3415.39</v>
      </c>
      <c r="Y41" s="168">
        <v>3373.4</v>
      </c>
    </row>
    <row r="42" spans="1:25" ht="15.75">
      <c r="A42" s="61">
        <v>2</v>
      </c>
      <c r="B42" s="168">
        <v>3368.62</v>
      </c>
      <c r="C42" s="168">
        <v>3360.84</v>
      </c>
      <c r="D42" s="168">
        <v>3350.95</v>
      </c>
      <c r="E42" s="168">
        <v>3336.34</v>
      </c>
      <c r="F42" s="168">
        <v>3351.64</v>
      </c>
      <c r="G42" s="168">
        <v>3361.76</v>
      </c>
      <c r="H42" s="168">
        <v>3375.69</v>
      </c>
      <c r="I42" s="168">
        <v>3381.07</v>
      </c>
      <c r="J42" s="168">
        <v>3401.82</v>
      </c>
      <c r="K42" s="168">
        <v>3438.55</v>
      </c>
      <c r="L42" s="168">
        <v>3511.33</v>
      </c>
      <c r="M42" s="168">
        <v>3516.13</v>
      </c>
      <c r="N42" s="168">
        <v>3526.99</v>
      </c>
      <c r="O42" s="168">
        <v>3546.82</v>
      </c>
      <c r="P42" s="168">
        <v>3600.05</v>
      </c>
      <c r="Q42" s="168">
        <v>3640.75</v>
      </c>
      <c r="R42" s="168">
        <v>3645.1</v>
      </c>
      <c r="S42" s="168">
        <v>3634.69</v>
      </c>
      <c r="T42" s="168">
        <v>3616.97</v>
      </c>
      <c r="U42" s="168">
        <v>3614.67</v>
      </c>
      <c r="V42" s="168">
        <v>3589.92</v>
      </c>
      <c r="W42" s="168">
        <v>3526.38</v>
      </c>
      <c r="X42" s="168">
        <v>3448.08</v>
      </c>
      <c r="Y42" s="168">
        <v>3383.34</v>
      </c>
    </row>
    <row r="43" spans="1:25" ht="15.75">
      <c r="A43" s="61">
        <v>3</v>
      </c>
      <c r="B43" s="168">
        <v>3368.74</v>
      </c>
      <c r="C43" s="168">
        <v>3360.77</v>
      </c>
      <c r="D43" s="168">
        <v>3357.14</v>
      </c>
      <c r="E43" s="168">
        <v>3353.93</v>
      </c>
      <c r="F43" s="168">
        <v>3361.17</v>
      </c>
      <c r="G43" s="168">
        <v>3373.23</v>
      </c>
      <c r="H43" s="168">
        <v>3383.98</v>
      </c>
      <c r="I43" s="168">
        <v>3402.34</v>
      </c>
      <c r="J43" s="168">
        <v>3481.01</v>
      </c>
      <c r="K43" s="168">
        <v>3526.63</v>
      </c>
      <c r="L43" s="168">
        <v>3575.88</v>
      </c>
      <c r="M43" s="168">
        <v>3563.67</v>
      </c>
      <c r="N43" s="168">
        <v>3563.57</v>
      </c>
      <c r="O43" s="168">
        <v>3582.79</v>
      </c>
      <c r="P43" s="168">
        <v>3610.32</v>
      </c>
      <c r="Q43" s="168">
        <v>3619.76</v>
      </c>
      <c r="R43" s="168">
        <v>3616.91</v>
      </c>
      <c r="S43" s="168">
        <v>3603.63</v>
      </c>
      <c r="T43" s="168">
        <v>3595.81</v>
      </c>
      <c r="U43" s="168">
        <v>3582.1</v>
      </c>
      <c r="V43" s="168">
        <v>3525.59</v>
      </c>
      <c r="W43" s="168">
        <v>3488.41</v>
      </c>
      <c r="X43" s="168">
        <v>3410.91</v>
      </c>
      <c r="Y43" s="168">
        <v>3372.11</v>
      </c>
    </row>
    <row r="44" spans="1:25" ht="15.75">
      <c r="A44" s="61">
        <v>4</v>
      </c>
      <c r="B44" s="168">
        <v>3360.85</v>
      </c>
      <c r="C44" s="168">
        <v>3353.79</v>
      </c>
      <c r="D44" s="168">
        <v>3331.83</v>
      </c>
      <c r="E44" s="168">
        <v>3322.67</v>
      </c>
      <c r="F44" s="168">
        <v>3342.15</v>
      </c>
      <c r="G44" s="168">
        <v>3361.05</v>
      </c>
      <c r="H44" s="168">
        <v>3381.16</v>
      </c>
      <c r="I44" s="168">
        <v>3393.25</v>
      </c>
      <c r="J44" s="168">
        <v>3433.96</v>
      </c>
      <c r="K44" s="168">
        <v>3489.09</v>
      </c>
      <c r="L44" s="168">
        <v>3528.69</v>
      </c>
      <c r="M44" s="168">
        <v>3505.05</v>
      </c>
      <c r="N44" s="168">
        <v>3491.58</v>
      </c>
      <c r="O44" s="168">
        <v>3490.71</v>
      </c>
      <c r="P44" s="168">
        <v>3493.27</v>
      </c>
      <c r="Q44" s="168">
        <v>3532.84</v>
      </c>
      <c r="R44" s="168">
        <v>3534.35</v>
      </c>
      <c r="S44" s="168">
        <v>3519.79</v>
      </c>
      <c r="T44" s="168">
        <v>3509.38</v>
      </c>
      <c r="U44" s="168">
        <v>3490.73</v>
      </c>
      <c r="V44" s="168">
        <v>3425.28</v>
      </c>
      <c r="W44" s="168">
        <v>3414.01</v>
      </c>
      <c r="X44" s="168">
        <v>3396.35</v>
      </c>
      <c r="Y44" s="168">
        <v>3369.3</v>
      </c>
    </row>
    <row r="45" spans="1:25" ht="15.75">
      <c r="A45" s="61">
        <v>5</v>
      </c>
      <c r="B45" s="168">
        <v>3363.36</v>
      </c>
      <c r="C45" s="168">
        <v>3349.25</v>
      </c>
      <c r="D45" s="168">
        <v>3332.95</v>
      </c>
      <c r="E45" s="168">
        <v>3303.04</v>
      </c>
      <c r="F45" s="168">
        <v>3326.22</v>
      </c>
      <c r="G45" s="168">
        <v>3364.71</v>
      </c>
      <c r="H45" s="168">
        <v>3376.65</v>
      </c>
      <c r="I45" s="168">
        <v>3397.05</v>
      </c>
      <c r="J45" s="168">
        <v>3413.54</v>
      </c>
      <c r="K45" s="168">
        <v>3439.99</v>
      </c>
      <c r="L45" s="168">
        <v>3452.84</v>
      </c>
      <c r="M45" s="168">
        <v>3424.65</v>
      </c>
      <c r="N45" s="168">
        <v>3420.56</v>
      </c>
      <c r="O45" s="168">
        <v>3425.05</v>
      </c>
      <c r="P45" s="168">
        <v>3460.17</v>
      </c>
      <c r="Q45" s="168">
        <v>3475.98</v>
      </c>
      <c r="R45" s="168">
        <v>3488.19</v>
      </c>
      <c r="S45" s="168">
        <v>3481.32</v>
      </c>
      <c r="T45" s="168">
        <v>3471.26</v>
      </c>
      <c r="U45" s="168">
        <v>3537.88</v>
      </c>
      <c r="V45" s="168">
        <v>3507.92</v>
      </c>
      <c r="W45" s="168">
        <v>3457.65</v>
      </c>
      <c r="X45" s="168">
        <v>3405.14</v>
      </c>
      <c r="Y45" s="168">
        <v>3375.77</v>
      </c>
    </row>
    <row r="46" spans="1:25" ht="15.75">
      <c r="A46" s="61">
        <v>6</v>
      </c>
      <c r="B46" s="168">
        <v>3376.14</v>
      </c>
      <c r="C46" s="168">
        <v>3366.4</v>
      </c>
      <c r="D46" s="168">
        <v>3361.39</v>
      </c>
      <c r="E46" s="168">
        <v>3354.08</v>
      </c>
      <c r="F46" s="168">
        <v>3360.67</v>
      </c>
      <c r="G46" s="168">
        <v>3379.15</v>
      </c>
      <c r="H46" s="168">
        <v>3391.72</v>
      </c>
      <c r="I46" s="168">
        <v>3424.73</v>
      </c>
      <c r="J46" s="168">
        <v>3487</v>
      </c>
      <c r="K46" s="168">
        <v>3584.22</v>
      </c>
      <c r="L46" s="168">
        <v>3614.21</v>
      </c>
      <c r="M46" s="168">
        <v>3600.64</v>
      </c>
      <c r="N46" s="168">
        <v>3599.06</v>
      </c>
      <c r="O46" s="168">
        <v>3596.33</v>
      </c>
      <c r="P46" s="168">
        <v>3627.56</v>
      </c>
      <c r="Q46" s="168">
        <v>3655.73</v>
      </c>
      <c r="R46" s="168">
        <v>3655.86</v>
      </c>
      <c r="S46" s="168">
        <v>3641.36</v>
      </c>
      <c r="T46" s="168">
        <v>3634.41</v>
      </c>
      <c r="U46" s="168">
        <v>3619.67</v>
      </c>
      <c r="V46" s="168">
        <v>3578.09</v>
      </c>
      <c r="W46" s="168">
        <v>3533.51</v>
      </c>
      <c r="X46" s="168">
        <v>3467.8</v>
      </c>
      <c r="Y46" s="168">
        <v>3379.58</v>
      </c>
    </row>
    <row r="47" spans="1:25" ht="15.75">
      <c r="A47" s="61">
        <v>7</v>
      </c>
      <c r="B47" s="168">
        <v>3373.32</v>
      </c>
      <c r="C47" s="168">
        <v>3365.16</v>
      </c>
      <c r="D47" s="168">
        <v>3357.9</v>
      </c>
      <c r="E47" s="168">
        <v>3355.69</v>
      </c>
      <c r="F47" s="168">
        <v>3355.46</v>
      </c>
      <c r="G47" s="168">
        <v>3365.29</v>
      </c>
      <c r="H47" s="168">
        <v>3381.74</v>
      </c>
      <c r="I47" s="168">
        <v>3393.9</v>
      </c>
      <c r="J47" s="168">
        <v>3419.8</v>
      </c>
      <c r="K47" s="168">
        <v>3470.24</v>
      </c>
      <c r="L47" s="168">
        <v>3486.13</v>
      </c>
      <c r="M47" s="168">
        <v>3512.22</v>
      </c>
      <c r="N47" s="168">
        <v>3513.5</v>
      </c>
      <c r="O47" s="168">
        <v>3548.61</v>
      </c>
      <c r="P47" s="168">
        <v>3572.78</v>
      </c>
      <c r="Q47" s="168">
        <v>3598.84</v>
      </c>
      <c r="R47" s="168">
        <v>3599.03</v>
      </c>
      <c r="S47" s="168">
        <v>3587.85</v>
      </c>
      <c r="T47" s="168">
        <v>3582.61</v>
      </c>
      <c r="U47" s="168">
        <v>3568.58</v>
      </c>
      <c r="V47" s="168">
        <v>3542.81</v>
      </c>
      <c r="W47" s="168">
        <v>3504.05</v>
      </c>
      <c r="X47" s="168">
        <v>3435.96</v>
      </c>
      <c r="Y47" s="168">
        <v>3379.96</v>
      </c>
    </row>
    <row r="48" spans="1:25" ht="15.75">
      <c r="A48" s="61">
        <v>8</v>
      </c>
      <c r="B48" s="168">
        <v>3373.77</v>
      </c>
      <c r="C48" s="168">
        <v>3366.25</v>
      </c>
      <c r="D48" s="168">
        <v>3357.18</v>
      </c>
      <c r="E48" s="168">
        <v>3353.11</v>
      </c>
      <c r="F48" s="168">
        <v>3358.19</v>
      </c>
      <c r="G48" s="168">
        <v>3369.24</v>
      </c>
      <c r="H48" s="168">
        <v>3388.39</v>
      </c>
      <c r="I48" s="168">
        <v>3404.35</v>
      </c>
      <c r="J48" s="168">
        <v>3467.08</v>
      </c>
      <c r="K48" s="168">
        <v>3583.42</v>
      </c>
      <c r="L48" s="168">
        <v>3583.65</v>
      </c>
      <c r="M48" s="168">
        <v>3598.81</v>
      </c>
      <c r="N48" s="168">
        <v>3600.35</v>
      </c>
      <c r="O48" s="168">
        <v>3618.55</v>
      </c>
      <c r="P48" s="168">
        <v>3654.42</v>
      </c>
      <c r="Q48" s="168">
        <v>3674.88</v>
      </c>
      <c r="R48" s="168">
        <v>3676.14</v>
      </c>
      <c r="S48" s="168">
        <v>3661.43</v>
      </c>
      <c r="T48" s="168">
        <v>3640.87</v>
      </c>
      <c r="U48" s="168">
        <v>3627.36</v>
      </c>
      <c r="V48" s="168">
        <v>3586.21</v>
      </c>
      <c r="W48" s="168">
        <v>3511.99</v>
      </c>
      <c r="X48" s="168">
        <v>3412.23</v>
      </c>
      <c r="Y48" s="168">
        <v>3383.88</v>
      </c>
    </row>
    <row r="49" spans="1:25" ht="15.75">
      <c r="A49" s="61">
        <v>9</v>
      </c>
      <c r="B49" s="168">
        <v>3352.14</v>
      </c>
      <c r="C49" s="168">
        <v>3307</v>
      </c>
      <c r="D49" s="168">
        <v>3297.99</v>
      </c>
      <c r="E49" s="168">
        <v>3299.69</v>
      </c>
      <c r="F49" s="168">
        <v>3357.55</v>
      </c>
      <c r="G49" s="168">
        <v>3391.31</v>
      </c>
      <c r="H49" s="168">
        <v>3406.49</v>
      </c>
      <c r="I49" s="168">
        <v>3426.49</v>
      </c>
      <c r="J49" s="168">
        <v>3428.25</v>
      </c>
      <c r="K49" s="168">
        <v>3418.5</v>
      </c>
      <c r="L49" s="168">
        <v>3415.45</v>
      </c>
      <c r="M49" s="168">
        <v>3413.6</v>
      </c>
      <c r="N49" s="168">
        <v>3413.95</v>
      </c>
      <c r="O49" s="168">
        <v>3415.99</v>
      </c>
      <c r="P49" s="168">
        <v>3418.56</v>
      </c>
      <c r="Q49" s="168">
        <v>3425.46</v>
      </c>
      <c r="R49" s="168">
        <v>3425.54</v>
      </c>
      <c r="S49" s="168">
        <v>3418.19</v>
      </c>
      <c r="T49" s="168">
        <v>3414.86</v>
      </c>
      <c r="U49" s="168">
        <v>3409.79</v>
      </c>
      <c r="V49" s="168">
        <v>3404.79</v>
      </c>
      <c r="W49" s="168">
        <v>3403.21</v>
      </c>
      <c r="X49" s="168">
        <v>3393.06</v>
      </c>
      <c r="Y49" s="168">
        <v>3366.15</v>
      </c>
    </row>
    <row r="50" spans="1:25" ht="15.75">
      <c r="A50" s="61">
        <v>10</v>
      </c>
      <c r="B50" s="168">
        <v>3366.08</v>
      </c>
      <c r="C50" s="168">
        <v>3344.83</v>
      </c>
      <c r="D50" s="168">
        <v>3314.21</v>
      </c>
      <c r="E50" s="168">
        <v>3333.3</v>
      </c>
      <c r="F50" s="168">
        <v>3374.36</v>
      </c>
      <c r="G50" s="168">
        <v>3398.83</v>
      </c>
      <c r="H50" s="168">
        <v>3414.35</v>
      </c>
      <c r="I50" s="168">
        <v>3443.17</v>
      </c>
      <c r="J50" s="168">
        <v>3446.44</v>
      </c>
      <c r="K50" s="168">
        <v>3447.41</v>
      </c>
      <c r="L50" s="168">
        <v>3438.22</v>
      </c>
      <c r="M50" s="168">
        <v>3434.18</v>
      </c>
      <c r="N50" s="168">
        <v>3434.28</v>
      </c>
      <c r="O50" s="168">
        <v>3439.88</v>
      </c>
      <c r="P50" s="168">
        <v>3451.58</v>
      </c>
      <c r="Q50" s="168">
        <v>3464.43</v>
      </c>
      <c r="R50" s="168">
        <v>3468.11</v>
      </c>
      <c r="S50" s="168">
        <v>3447.72</v>
      </c>
      <c r="T50" s="168">
        <v>3444.52</v>
      </c>
      <c r="U50" s="168">
        <v>3432.39</v>
      </c>
      <c r="V50" s="168">
        <v>3416.86</v>
      </c>
      <c r="W50" s="168">
        <v>3415.55</v>
      </c>
      <c r="X50" s="168">
        <v>3402.77</v>
      </c>
      <c r="Y50" s="168">
        <v>3376.32</v>
      </c>
    </row>
    <row r="51" spans="1:25" ht="15.75">
      <c r="A51" s="61">
        <v>11</v>
      </c>
      <c r="B51" s="168">
        <v>3372.99</v>
      </c>
      <c r="C51" s="168">
        <v>3366.07</v>
      </c>
      <c r="D51" s="168">
        <v>3363.32</v>
      </c>
      <c r="E51" s="168">
        <v>3364.91</v>
      </c>
      <c r="F51" s="168">
        <v>3382.86</v>
      </c>
      <c r="G51" s="168">
        <v>3400.42</v>
      </c>
      <c r="H51" s="168">
        <v>3482.89</v>
      </c>
      <c r="I51" s="168">
        <v>3570.75</v>
      </c>
      <c r="J51" s="168">
        <v>3597.97</v>
      </c>
      <c r="K51" s="168">
        <v>3605.56</v>
      </c>
      <c r="L51" s="168">
        <v>3585.91</v>
      </c>
      <c r="M51" s="168">
        <v>3568.59</v>
      </c>
      <c r="N51" s="168">
        <v>3569.54</v>
      </c>
      <c r="O51" s="168">
        <v>3585.55</v>
      </c>
      <c r="P51" s="168">
        <v>3606.73</v>
      </c>
      <c r="Q51" s="168">
        <v>3621.02</v>
      </c>
      <c r="R51" s="168">
        <v>3621.29</v>
      </c>
      <c r="S51" s="168">
        <v>3597.7</v>
      </c>
      <c r="T51" s="168">
        <v>3578.75</v>
      </c>
      <c r="U51" s="168">
        <v>3551.76</v>
      </c>
      <c r="V51" s="168">
        <v>3471.11</v>
      </c>
      <c r="W51" s="168">
        <v>3412.79</v>
      </c>
      <c r="X51" s="168">
        <v>3396.48</v>
      </c>
      <c r="Y51" s="168">
        <v>3393.51</v>
      </c>
    </row>
    <row r="52" spans="1:25" ht="15.75">
      <c r="A52" s="61">
        <v>12</v>
      </c>
      <c r="B52" s="168">
        <v>3387.74</v>
      </c>
      <c r="C52" s="168">
        <v>3376.42</v>
      </c>
      <c r="D52" s="168">
        <v>3375.05</v>
      </c>
      <c r="E52" s="168">
        <v>3374.56</v>
      </c>
      <c r="F52" s="168">
        <v>3376.69</v>
      </c>
      <c r="G52" s="168">
        <v>3392.16</v>
      </c>
      <c r="H52" s="168">
        <v>3400.99</v>
      </c>
      <c r="I52" s="168">
        <v>3475.08</v>
      </c>
      <c r="J52" s="168">
        <v>3593.44</v>
      </c>
      <c r="K52" s="168">
        <v>3693.3</v>
      </c>
      <c r="L52" s="168">
        <v>3690.06</v>
      </c>
      <c r="M52" s="168">
        <v>3641.98</v>
      </c>
      <c r="N52" s="168">
        <v>3641.67</v>
      </c>
      <c r="O52" s="168">
        <v>3687.96</v>
      </c>
      <c r="P52" s="168">
        <v>3703.32</v>
      </c>
      <c r="Q52" s="168">
        <v>3727.85</v>
      </c>
      <c r="R52" s="168">
        <v>3714.19</v>
      </c>
      <c r="S52" s="168">
        <v>3668.99</v>
      </c>
      <c r="T52" s="168">
        <v>3666.92</v>
      </c>
      <c r="U52" s="168">
        <v>3643.52</v>
      </c>
      <c r="V52" s="168">
        <v>3538.89</v>
      </c>
      <c r="W52" s="168">
        <v>3463.8</v>
      </c>
      <c r="X52" s="168">
        <v>3404.76</v>
      </c>
      <c r="Y52" s="168">
        <v>3397.34</v>
      </c>
    </row>
    <row r="53" spans="1:25" ht="15.75">
      <c r="A53" s="61">
        <v>13</v>
      </c>
      <c r="B53" s="168">
        <v>3378.51</v>
      </c>
      <c r="C53" s="168">
        <v>3367.33</v>
      </c>
      <c r="D53" s="168">
        <v>3370.54</v>
      </c>
      <c r="E53" s="168">
        <v>3370.99</v>
      </c>
      <c r="F53" s="168">
        <v>3367.3</v>
      </c>
      <c r="G53" s="168">
        <v>3376.69</v>
      </c>
      <c r="H53" s="168">
        <v>3391.08</v>
      </c>
      <c r="I53" s="168">
        <v>3398.37</v>
      </c>
      <c r="J53" s="168">
        <v>3497.31</v>
      </c>
      <c r="K53" s="168">
        <v>3529.68</v>
      </c>
      <c r="L53" s="168">
        <v>3583.11</v>
      </c>
      <c r="M53" s="168">
        <v>3475.57</v>
      </c>
      <c r="N53" s="168">
        <v>3476.29</v>
      </c>
      <c r="O53" s="168">
        <v>3581.29</v>
      </c>
      <c r="P53" s="168">
        <v>3568.57</v>
      </c>
      <c r="Q53" s="168">
        <v>3618.06</v>
      </c>
      <c r="R53" s="168">
        <v>3612.07</v>
      </c>
      <c r="S53" s="168">
        <v>3574.66</v>
      </c>
      <c r="T53" s="168">
        <v>3602.12</v>
      </c>
      <c r="U53" s="168">
        <v>3563.7</v>
      </c>
      <c r="V53" s="168">
        <v>3532.67</v>
      </c>
      <c r="W53" s="168">
        <v>3437.26</v>
      </c>
      <c r="X53" s="168">
        <v>3391.55</v>
      </c>
      <c r="Y53" s="168">
        <v>3383.47</v>
      </c>
    </row>
    <row r="54" spans="1:25" ht="15.75">
      <c r="A54" s="61">
        <v>14</v>
      </c>
      <c r="B54" s="168">
        <v>3364.1</v>
      </c>
      <c r="C54" s="168">
        <v>3360.67</v>
      </c>
      <c r="D54" s="168">
        <v>3356.86</v>
      </c>
      <c r="E54" s="168">
        <v>3359.61</v>
      </c>
      <c r="F54" s="168">
        <v>3379.97</v>
      </c>
      <c r="G54" s="168">
        <v>3396.07</v>
      </c>
      <c r="H54" s="168">
        <v>3492.3</v>
      </c>
      <c r="I54" s="168">
        <v>3563.98</v>
      </c>
      <c r="J54" s="168">
        <v>3604.17</v>
      </c>
      <c r="K54" s="168">
        <v>3606</v>
      </c>
      <c r="L54" s="168">
        <v>3595.27</v>
      </c>
      <c r="M54" s="168">
        <v>3590.41</v>
      </c>
      <c r="N54" s="168">
        <v>3582.48</v>
      </c>
      <c r="O54" s="168">
        <v>3592.35</v>
      </c>
      <c r="P54" s="168">
        <v>3617.82</v>
      </c>
      <c r="Q54" s="168">
        <v>3624.37</v>
      </c>
      <c r="R54" s="168">
        <v>3624.36</v>
      </c>
      <c r="S54" s="168">
        <v>3607.63</v>
      </c>
      <c r="T54" s="168">
        <v>3592.94</v>
      </c>
      <c r="U54" s="168">
        <v>3566.98</v>
      </c>
      <c r="V54" s="168">
        <v>3480.56</v>
      </c>
      <c r="W54" s="168">
        <v>3443.34</v>
      </c>
      <c r="X54" s="168">
        <v>3397.58</v>
      </c>
      <c r="Y54" s="168">
        <v>3379.67</v>
      </c>
    </row>
    <row r="55" spans="1:25" ht="15.75">
      <c r="A55" s="61">
        <v>15</v>
      </c>
      <c r="B55" s="168">
        <v>3359.02</v>
      </c>
      <c r="C55" s="168">
        <v>3354.93</v>
      </c>
      <c r="D55" s="168">
        <v>3356.31</v>
      </c>
      <c r="E55" s="168">
        <v>3359.57</v>
      </c>
      <c r="F55" s="168">
        <v>3370.68</v>
      </c>
      <c r="G55" s="168">
        <v>3400.45</v>
      </c>
      <c r="H55" s="168">
        <v>3467.98</v>
      </c>
      <c r="I55" s="168">
        <v>3568.82</v>
      </c>
      <c r="J55" s="168">
        <v>3609.44</v>
      </c>
      <c r="K55" s="168">
        <v>3613.75</v>
      </c>
      <c r="L55" s="168">
        <v>3600.89</v>
      </c>
      <c r="M55" s="168">
        <v>3593.01</v>
      </c>
      <c r="N55" s="168">
        <v>3577.68</v>
      </c>
      <c r="O55" s="168">
        <v>3578.47</v>
      </c>
      <c r="P55" s="168">
        <v>3594.18</v>
      </c>
      <c r="Q55" s="168">
        <v>3609.1</v>
      </c>
      <c r="R55" s="168">
        <v>3618.09</v>
      </c>
      <c r="S55" s="168">
        <v>3599.71</v>
      </c>
      <c r="T55" s="168">
        <v>3684.3</v>
      </c>
      <c r="U55" s="168">
        <v>3659.03</v>
      </c>
      <c r="V55" s="168">
        <v>3630.66</v>
      </c>
      <c r="W55" s="168">
        <v>3537.18</v>
      </c>
      <c r="X55" s="168">
        <v>3427.19</v>
      </c>
      <c r="Y55" s="168">
        <v>3379.33</v>
      </c>
    </row>
    <row r="56" spans="1:25" ht="15.75">
      <c r="A56" s="61">
        <v>16</v>
      </c>
      <c r="B56" s="168">
        <v>3364.74</v>
      </c>
      <c r="C56" s="168">
        <v>3354.01</v>
      </c>
      <c r="D56" s="168">
        <v>3352.02</v>
      </c>
      <c r="E56" s="168">
        <v>3357.33</v>
      </c>
      <c r="F56" s="168">
        <v>3367.19</v>
      </c>
      <c r="G56" s="168">
        <v>3400.42</v>
      </c>
      <c r="H56" s="168">
        <v>3458.38</v>
      </c>
      <c r="I56" s="168">
        <v>3530.92</v>
      </c>
      <c r="J56" s="168">
        <v>3594.32</v>
      </c>
      <c r="K56" s="168">
        <v>3590.73</v>
      </c>
      <c r="L56" s="168">
        <v>3558.61</v>
      </c>
      <c r="M56" s="168">
        <v>3501.2</v>
      </c>
      <c r="N56" s="168">
        <v>3497.58</v>
      </c>
      <c r="O56" s="168">
        <v>3503.3</v>
      </c>
      <c r="P56" s="168">
        <v>3505.64</v>
      </c>
      <c r="Q56" s="168">
        <v>3529.67</v>
      </c>
      <c r="R56" s="168">
        <v>3534.48</v>
      </c>
      <c r="S56" s="168">
        <v>3502.92</v>
      </c>
      <c r="T56" s="168">
        <v>3484.54</v>
      </c>
      <c r="U56" s="168">
        <v>3460.82</v>
      </c>
      <c r="V56" s="168">
        <v>3405.95</v>
      </c>
      <c r="W56" s="168">
        <v>3360.54</v>
      </c>
      <c r="X56" s="168">
        <v>3372.86</v>
      </c>
      <c r="Y56" s="168">
        <v>3360.39</v>
      </c>
    </row>
    <row r="57" spans="1:25" ht="15.75">
      <c r="A57" s="61">
        <v>17</v>
      </c>
      <c r="B57" s="168">
        <v>3362.13</v>
      </c>
      <c r="C57" s="168">
        <v>3357.86</v>
      </c>
      <c r="D57" s="168">
        <v>3347.3</v>
      </c>
      <c r="E57" s="168">
        <v>3360.96</v>
      </c>
      <c r="F57" s="168">
        <v>3375.53</v>
      </c>
      <c r="G57" s="168">
        <v>3387.98</v>
      </c>
      <c r="H57" s="168">
        <v>3417.77</v>
      </c>
      <c r="I57" s="168">
        <v>3537.09</v>
      </c>
      <c r="J57" s="168">
        <v>3550.97</v>
      </c>
      <c r="K57" s="168">
        <v>3560.15</v>
      </c>
      <c r="L57" s="168">
        <v>3547.72</v>
      </c>
      <c r="M57" s="168">
        <v>3536.91</v>
      </c>
      <c r="N57" s="168">
        <v>3526.81</v>
      </c>
      <c r="O57" s="168">
        <v>3537.61</v>
      </c>
      <c r="P57" s="168">
        <v>3547.83</v>
      </c>
      <c r="Q57" s="168">
        <v>3548.17</v>
      </c>
      <c r="R57" s="168">
        <v>3560.34</v>
      </c>
      <c r="S57" s="168">
        <v>3539.67</v>
      </c>
      <c r="T57" s="168">
        <v>3527.18</v>
      </c>
      <c r="U57" s="168">
        <v>3506.17</v>
      </c>
      <c r="V57" s="168">
        <v>3426.97</v>
      </c>
      <c r="W57" s="168">
        <v>3400.08</v>
      </c>
      <c r="X57" s="168">
        <v>3384.01</v>
      </c>
      <c r="Y57" s="168">
        <v>3367.74</v>
      </c>
    </row>
    <row r="58" spans="1:25" ht="15.75">
      <c r="A58" s="61">
        <v>18</v>
      </c>
      <c r="B58" s="168">
        <v>3365.52</v>
      </c>
      <c r="C58" s="168">
        <v>3359.97</v>
      </c>
      <c r="D58" s="168">
        <v>3358.55</v>
      </c>
      <c r="E58" s="168">
        <v>3363.75</v>
      </c>
      <c r="F58" s="168">
        <v>3377.54</v>
      </c>
      <c r="G58" s="168">
        <v>3397.2</v>
      </c>
      <c r="H58" s="168">
        <v>3485.67</v>
      </c>
      <c r="I58" s="168">
        <v>3580.9</v>
      </c>
      <c r="J58" s="168">
        <v>3619.7</v>
      </c>
      <c r="K58" s="168">
        <v>3616.93</v>
      </c>
      <c r="L58" s="168">
        <v>3606.74</v>
      </c>
      <c r="M58" s="168">
        <v>3596.24</v>
      </c>
      <c r="N58" s="168">
        <v>3589.05</v>
      </c>
      <c r="O58" s="168">
        <v>3598.65</v>
      </c>
      <c r="P58" s="168">
        <v>3613.42</v>
      </c>
      <c r="Q58" s="168">
        <v>3623.87</v>
      </c>
      <c r="R58" s="168">
        <v>3628.55</v>
      </c>
      <c r="S58" s="168">
        <v>3602.02</v>
      </c>
      <c r="T58" s="168">
        <v>3592.41</v>
      </c>
      <c r="U58" s="168">
        <v>3574.04</v>
      </c>
      <c r="V58" s="168">
        <v>3517.55</v>
      </c>
      <c r="W58" s="168">
        <v>3450.52</v>
      </c>
      <c r="X58" s="168">
        <v>3392.57</v>
      </c>
      <c r="Y58" s="168">
        <v>3385.4</v>
      </c>
    </row>
    <row r="59" spans="1:25" ht="15.75">
      <c r="A59" s="61">
        <v>19</v>
      </c>
      <c r="B59" s="168">
        <v>3373.27</v>
      </c>
      <c r="C59" s="168">
        <v>3366.11</v>
      </c>
      <c r="D59" s="168">
        <v>3363.41</v>
      </c>
      <c r="E59" s="168">
        <v>3364.25</v>
      </c>
      <c r="F59" s="168">
        <v>3368.22</v>
      </c>
      <c r="G59" s="168">
        <v>3380.07</v>
      </c>
      <c r="H59" s="168">
        <v>3357.14</v>
      </c>
      <c r="I59" s="168">
        <v>3440.75</v>
      </c>
      <c r="J59" s="168">
        <v>3583.65</v>
      </c>
      <c r="K59" s="168">
        <v>3620.81</v>
      </c>
      <c r="L59" s="168">
        <v>3634.69</v>
      </c>
      <c r="M59" s="168">
        <v>3612.77</v>
      </c>
      <c r="N59" s="168">
        <v>3609.36</v>
      </c>
      <c r="O59" s="168">
        <v>3617.06</v>
      </c>
      <c r="P59" s="168">
        <v>3648.41</v>
      </c>
      <c r="Q59" s="168">
        <v>3676.36</v>
      </c>
      <c r="R59" s="168">
        <v>3689.12</v>
      </c>
      <c r="S59" s="168">
        <v>3668.35</v>
      </c>
      <c r="T59" s="168">
        <v>3653.59</v>
      </c>
      <c r="U59" s="168">
        <v>3610.33</v>
      </c>
      <c r="V59" s="168">
        <v>3579.89</v>
      </c>
      <c r="W59" s="168">
        <v>3457.32</v>
      </c>
      <c r="X59" s="168">
        <v>3393.97</v>
      </c>
      <c r="Y59" s="168">
        <v>3383.53</v>
      </c>
    </row>
    <row r="60" spans="1:25" ht="15.75">
      <c r="A60" s="61">
        <v>20</v>
      </c>
      <c r="B60" s="168">
        <v>3372.1</v>
      </c>
      <c r="C60" s="168">
        <v>3366.88</v>
      </c>
      <c r="D60" s="168">
        <v>3362.98</v>
      </c>
      <c r="E60" s="168">
        <v>3359.65</v>
      </c>
      <c r="F60" s="168">
        <v>3365.04</v>
      </c>
      <c r="G60" s="168">
        <v>3375.2</v>
      </c>
      <c r="H60" s="168">
        <v>3383.01</v>
      </c>
      <c r="I60" s="168">
        <v>3360.07</v>
      </c>
      <c r="J60" s="168">
        <v>3414.44</v>
      </c>
      <c r="K60" s="168">
        <v>3512.33</v>
      </c>
      <c r="L60" s="168">
        <v>3544.97</v>
      </c>
      <c r="M60" s="168">
        <v>3533.94</v>
      </c>
      <c r="N60" s="168">
        <v>3526.74</v>
      </c>
      <c r="O60" s="168">
        <v>3541.74</v>
      </c>
      <c r="P60" s="168">
        <v>3568.55</v>
      </c>
      <c r="Q60" s="168">
        <v>3612.68</v>
      </c>
      <c r="R60" s="168">
        <v>3651.52</v>
      </c>
      <c r="S60" s="168">
        <v>3634.7</v>
      </c>
      <c r="T60" s="168">
        <v>3617.94</v>
      </c>
      <c r="U60" s="168">
        <v>3588.58</v>
      </c>
      <c r="V60" s="168">
        <v>3505.61</v>
      </c>
      <c r="W60" s="168">
        <v>3466.15</v>
      </c>
      <c r="X60" s="168">
        <v>3392.7</v>
      </c>
      <c r="Y60" s="168">
        <v>3374.4</v>
      </c>
    </row>
    <row r="61" spans="1:25" ht="15.75">
      <c r="A61" s="61">
        <v>21</v>
      </c>
      <c r="B61" s="168">
        <v>3364.26</v>
      </c>
      <c r="C61" s="168">
        <v>3357.81</v>
      </c>
      <c r="D61" s="168">
        <v>3350.61</v>
      </c>
      <c r="E61" s="168">
        <v>3360.35</v>
      </c>
      <c r="F61" s="168">
        <v>3373.06</v>
      </c>
      <c r="G61" s="168">
        <v>3394.19</v>
      </c>
      <c r="H61" s="168">
        <v>3474.58</v>
      </c>
      <c r="I61" s="168">
        <v>3541.34</v>
      </c>
      <c r="J61" s="168">
        <v>3533.75</v>
      </c>
      <c r="K61" s="168">
        <v>3531.22</v>
      </c>
      <c r="L61" s="168">
        <v>3522.78</v>
      </c>
      <c r="M61" s="168">
        <v>3502.3</v>
      </c>
      <c r="N61" s="168">
        <v>3498.01</v>
      </c>
      <c r="O61" s="168">
        <v>3505.94</v>
      </c>
      <c r="P61" s="168">
        <v>3518.61</v>
      </c>
      <c r="Q61" s="168">
        <v>3529.52</v>
      </c>
      <c r="R61" s="168">
        <v>3532.55</v>
      </c>
      <c r="S61" s="168">
        <v>3510.84</v>
      </c>
      <c r="T61" s="168">
        <v>3498.97</v>
      </c>
      <c r="U61" s="168">
        <v>3489.66</v>
      </c>
      <c r="V61" s="168">
        <v>3457.32</v>
      </c>
      <c r="W61" s="168">
        <v>3398.52</v>
      </c>
      <c r="X61" s="168">
        <v>3379.94</v>
      </c>
      <c r="Y61" s="168">
        <v>3363.79</v>
      </c>
    </row>
    <row r="62" spans="1:25" ht="15.75">
      <c r="A62" s="61">
        <v>22</v>
      </c>
      <c r="B62" s="168">
        <v>3364.08</v>
      </c>
      <c r="C62" s="168">
        <v>3347.62</v>
      </c>
      <c r="D62" s="168">
        <v>3340.76</v>
      </c>
      <c r="E62" s="168">
        <v>3358.85</v>
      </c>
      <c r="F62" s="168">
        <v>3375.16</v>
      </c>
      <c r="G62" s="168">
        <v>3404.79</v>
      </c>
      <c r="H62" s="168">
        <v>3506.83</v>
      </c>
      <c r="I62" s="168">
        <v>3579.18</v>
      </c>
      <c r="J62" s="168">
        <v>3610.5</v>
      </c>
      <c r="K62" s="168">
        <v>3615.02</v>
      </c>
      <c r="L62" s="168">
        <v>3604.44</v>
      </c>
      <c r="M62" s="168">
        <v>3601.08</v>
      </c>
      <c r="N62" s="168">
        <v>3594.74</v>
      </c>
      <c r="O62" s="168">
        <v>3602.96</v>
      </c>
      <c r="P62" s="168">
        <v>3625.95</v>
      </c>
      <c r="Q62" s="168">
        <v>3639.97</v>
      </c>
      <c r="R62" s="168">
        <v>3671.71</v>
      </c>
      <c r="S62" s="168">
        <v>3648.2</v>
      </c>
      <c r="T62" s="168">
        <v>3637.75</v>
      </c>
      <c r="U62" s="168">
        <v>3614.13</v>
      </c>
      <c r="V62" s="168">
        <v>3569.87</v>
      </c>
      <c r="W62" s="168">
        <v>3484.93</v>
      </c>
      <c r="X62" s="168">
        <v>3400.55</v>
      </c>
      <c r="Y62" s="168">
        <v>3388.87</v>
      </c>
    </row>
    <row r="63" spans="1:25" ht="15.75">
      <c r="A63" s="61">
        <v>23</v>
      </c>
      <c r="B63" s="168">
        <v>3365.77</v>
      </c>
      <c r="C63" s="168">
        <v>3360.52</v>
      </c>
      <c r="D63" s="168">
        <v>3350.64</v>
      </c>
      <c r="E63" s="168">
        <v>3357.74</v>
      </c>
      <c r="F63" s="168">
        <v>3370.92</v>
      </c>
      <c r="G63" s="168">
        <v>3398.65</v>
      </c>
      <c r="H63" s="168">
        <v>3497.25</v>
      </c>
      <c r="I63" s="168">
        <v>3651.01</v>
      </c>
      <c r="J63" s="168">
        <v>3659.61</v>
      </c>
      <c r="K63" s="168">
        <v>3665.5</v>
      </c>
      <c r="L63" s="168">
        <v>3647.63</v>
      </c>
      <c r="M63" s="168">
        <v>3634.66</v>
      </c>
      <c r="N63" s="168">
        <v>3632.17</v>
      </c>
      <c r="O63" s="168">
        <v>3643.03</v>
      </c>
      <c r="P63" s="168">
        <v>3666.89</v>
      </c>
      <c r="Q63" s="168">
        <v>3681.75</v>
      </c>
      <c r="R63" s="168">
        <v>3687.56</v>
      </c>
      <c r="S63" s="168">
        <v>3648.59</v>
      </c>
      <c r="T63" s="168">
        <v>3625.9</v>
      </c>
      <c r="U63" s="168">
        <v>3603.77</v>
      </c>
      <c r="V63" s="168">
        <v>3546.32</v>
      </c>
      <c r="W63" s="168">
        <v>3468.84</v>
      </c>
      <c r="X63" s="168">
        <v>3391.19</v>
      </c>
      <c r="Y63" s="168">
        <v>3388.66</v>
      </c>
    </row>
    <row r="64" spans="1:25" ht="15.75">
      <c r="A64" s="61">
        <v>24</v>
      </c>
      <c r="B64" s="168">
        <v>3379.07</v>
      </c>
      <c r="C64" s="168">
        <v>3370.61</v>
      </c>
      <c r="D64" s="168">
        <v>3368.16</v>
      </c>
      <c r="E64" s="168">
        <v>3374.54</v>
      </c>
      <c r="F64" s="168">
        <v>3388.07</v>
      </c>
      <c r="G64" s="168">
        <v>3467.96</v>
      </c>
      <c r="H64" s="168">
        <v>3617.77</v>
      </c>
      <c r="I64" s="168">
        <v>3667.47</v>
      </c>
      <c r="J64" s="168">
        <v>3681.27</v>
      </c>
      <c r="K64" s="168">
        <v>3689.24</v>
      </c>
      <c r="L64" s="168">
        <v>3673.74</v>
      </c>
      <c r="M64" s="168">
        <v>3650.72</v>
      </c>
      <c r="N64" s="168">
        <v>3646.38</v>
      </c>
      <c r="O64" s="168">
        <v>3647.35</v>
      </c>
      <c r="P64" s="168">
        <v>3645.53</v>
      </c>
      <c r="Q64" s="168">
        <v>3652.53</v>
      </c>
      <c r="R64" s="168">
        <v>3622.99</v>
      </c>
      <c r="S64" s="168">
        <v>3596.1</v>
      </c>
      <c r="T64" s="168">
        <v>3587.75</v>
      </c>
      <c r="U64" s="168">
        <v>3571.74</v>
      </c>
      <c r="V64" s="168">
        <v>3539.51</v>
      </c>
      <c r="W64" s="168">
        <v>3482.14</v>
      </c>
      <c r="X64" s="168">
        <v>3391.76</v>
      </c>
      <c r="Y64" s="168">
        <v>3381.43</v>
      </c>
    </row>
    <row r="65" spans="1:25" ht="15.75">
      <c r="A65" s="61">
        <v>25</v>
      </c>
      <c r="B65" s="168">
        <v>3380.71</v>
      </c>
      <c r="C65" s="168">
        <v>3371.75</v>
      </c>
      <c r="D65" s="168">
        <v>3363.65</v>
      </c>
      <c r="E65" s="168">
        <v>3359.57</v>
      </c>
      <c r="F65" s="168">
        <v>3374.16</v>
      </c>
      <c r="G65" s="168">
        <v>3405.18</v>
      </c>
      <c r="H65" s="168">
        <v>3564.42</v>
      </c>
      <c r="I65" s="168">
        <v>3620.71</v>
      </c>
      <c r="J65" s="168">
        <v>3626.03</v>
      </c>
      <c r="K65" s="168">
        <v>3630.81</v>
      </c>
      <c r="L65" s="168">
        <v>3616.42</v>
      </c>
      <c r="M65" s="168">
        <v>3606.87</v>
      </c>
      <c r="N65" s="168">
        <v>3598</v>
      </c>
      <c r="O65" s="168">
        <v>3604.94</v>
      </c>
      <c r="P65" s="168">
        <v>3619.09</v>
      </c>
      <c r="Q65" s="168">
        <v>3626.69</v>
      </c>
      <c r="R65" s="168">
        <v>3629.23</v>
      </c>
      <c r="S65" s="168">
        <v>3660.31</v>
      </c>
      <c r="T65" s="168">
        <v>3658.46</v>
      </c>
      <c r="U65" s="168">
        <v>3634.92</v>
      </c>
      <c r="V65" s="168">
        <v>3599.97</v>
      </c>
      <c r="W65" s="168">
        <v>3552.36</v>
      </c>
      <c r="X65" s="168">
        <v>3437.05</v>
      </c>
      <c r="Y65" s="168">
        <v>3405.26</v>
      </c>
    </row>
    <row r="66" spans="1:25" ht="15.75">
      <c r="A66" s="61">
        <v>26</v>
      </c>
      <c r="B66" s="168">
        <v>3387.25</v>
      </c>
      <c r="C66" s="168">
        <v>3376.88</v>
      </c>
      <c r="D66" s="168">
        <v>3378.89</v>
      </c>
      <c r="E66" s="168">
        <v>3373.95</v>
      </c>
      <c r="F66" s="168">
        <v>3378.68</v>
      </c>
      <c r="G66" s="168">
        <v>3391.91</v>
      </c>
      <c r="H66" s="168">
        <v>3405.62</v>
      </c>
      <c r="I66" s="168">
        <v>3554.68</v>
      </c>
      <c r="J66" s="168">
        <v>3586.81</v>
      </c>
      <c r="K66" s="168">
        <v>3636.48</v>
      </c>
      <c r="L66" s="168">
        <v>3633.22</v>
      </c>
      <c r="M66" s="168">
        <v>3608.22</v>
      </c>
      <c r="N66" s="168">
        <v>3590.56</v>
      </c>
      <c r="O66" s="168">
        <v>3617.36</v>
      </c>
      <c r="P66" s="168">
        <v>3604.1</v>
      </c>
      <c r="Q66" s="168">
        <v>3647.67</v>
      </c>
      <c r="R66" s="168">
        <v>3643.98</v>
      </c>
      <c r="S66" s="168">
        <v>3626.67</v>
      </c>
      <c r="T66" s="168">
        <v>3606.98</v>
      </c>
      <c r="U66" s="168">
        <v>3638.69</v>
      </c>
      <c r="V66" s="168">
        <v>3618.52</v>
      </c>
      <c r="W66" s="168">
        <v>3516.8</v>
      </c>
      <c r="X66" s="168">
        <v>3422.59</v>
      </c>
      <c r="Y66" s="168">
        <v>3385.77</v>
      </c>
    </row>
    <row r="67" spans="1:25" ht="15.75">
      <c r="A67" s="61">
        <v>27</v>
      </c>
      <c r="B67" s="168">
        <v>3376.83</v>
      </c>
      <c r="C67" s="168">
        <v>3365.28</v>
      </c>
      <c r="D67" s="168">
        <v>3368.2</v>
      </c>
      <c r="E67" s="168">
        <v>3366.98</v>
      </c>
      <c r="F67" s="168">
        <v>3371.9</v>
      </c>
      <c r="G67" s="168">
        <v>3382.12</v>
      </c>
      <c r="H67" s="168">
        <v>3394.64</v>
      </c>
      <c r="I67" s="168">
        <v>3412.55</v>
      </c>
      <c r="J67" s="168">
        <v>3508.59</v>
      </c>
      <c r="K67" s="168">
        <v>3592.43</v>
      </c>
      <c r="L67" s="168">
        <v>3640.49</v>
      </c>
      <c r="M67" s="168">
        <v>3627.79</v>
      </c>
      <c r="N67" s="168">
        <v>3611.22</v>
      </c>
      <c r="O67" s="168">
        <v>3645.53</v>
      </c>
      <c r="P67" s="168">
        <v>3654.78</v>
      </c>
      <c r="Q67" s="168">
        <v>3688.54</v>
      </c>
      <c r="R67" s="168">
        <v>3699.56</v>
      </c>
      <c r="S67" s="168">
        <v>3667.88</v>
      </c>
      <c r="T67" s="168">
        <v>3662.49</v>
      </c>
      <c r="U67" s="168">
        <v>3641.87</v>
      </c>
      <c r="V67" s="168">
        <v>3561.22</v>
      </c>
      <c r="W67" s="168">
        <v>3425.97</v>
      </c>
      <c r="X67" s="168">
        <v>3395.18</v>
      </c>
      <c r="Y67" s="168">
        <v>3377.25</v>
      </c>
    </row>
    <row r="68" spans="1:25" ht="15.75">
      <c r="A68" s="61">
        <v>28</v>
      </c>
      <c r="B68" s="168">
        <v>3357.69</v>
      </c>
      <c r="C68" s="168">
        <v>3330.37</v>
      </c>
      <c r="D68" s="168">
        <v>3323.52</v>
      </c>
      <c r="E68" s="168">
        <v>3340.63</v>
      </c>
      <c r="F68" s="168">
        <v>3368.66</v>
      </c>
      <c r="G68" s="168">
        <v>3399.27</v>
      </c>
      <c r="H68" s="168">
        <v>3463.41</v>
      </c>
      <c r="I68" s="168">
        <v>3531.35</v>
      </c>
      <c r="J68" s="168">
        <v>3530.81</v>
      </c>
      <c r="K68" s="168">
        <v>3520.42</v>
      </c>
      <c r="L68" s="168">
        <v>3504.71</v>
      </c>
      <c r="M68" s="168">
        <v>3503.42</v>
      </c>
      <c r="N68" s="168">
        <v>3492.33</v>
      </c>
      <c r="O68" s="168">
        <v>3497.42</v>
      </c>
      <c r="P68" s="168">
        <v>3511.7</v>
      </c>
      <c r="Q68" s="168">
        <v>3520.87</v>
      </c>
      <c r="R68" s="168">
        <v>3523.91</v>
      </c>
      <c r="S68" s="168">
        <v>3499.23</v>
      </c>
      <c r="T68" s="168">
        <v>3489.78</v>
      </c>
      <c r="U68" s="168">
        <v>3467.08</v>
      </c>
      <c r="V68" s="168">
        <v>3418.09</v>
      </c>
      <c r="W68" s="168">
        <v>3402.51</v>
      </c>
      <c r="X68" s="168">
        <v>3386.28</v>
      </c>
      <c r="Y68" s="168">
        <v>3372.22</v>
      </c>
    </row>
    <row r="69" spans="1:25" ht="15.75">
      <c r="A69" s="61">
        <v>29</v>
      </c>
      <c r="B69" s="168">
        <v>3372.72</v>
      </c>
      <c r="C69" s="168">
        <v>3365.27</v>
      </c>
      <c r="D69" s="168">
        <v>3365.67</v>
      </c>
      <c r="E69" s="168">
        <v>3362.73</v>
      </c>
      <c r="F69" s="168">
        <v>3370.87</v>
      </c>
      <c r="G69" s="168">
        <v>3402.65</v>
      </c>
      <c r="H69" s="168">
        <v>3424.25</v>
      </c>
      <c r="I69" s="168">
        <v>3582.84</v>
      </c>
      <c r="J69" s="168">
        <v>3592.54</v>
      </c>
      <c r="K69" s="168">
        <v>3572.98</v>
      </c>
      <c r="L69" s="168">
        <v>3529.11</v>
      </c>
      <c r="M69" s="168">
        <v>3529.32</v>
      </c>
      <c r="N69" s="168">
        <v>3516.49</v>
      </c>
      <c r="O69" s="168">
        <v>3502.31</v>
      </c>
      <c r="P69" s="168">
        <v>3519.88</v>
      </c>
      <c r="Q69" s="168">
        <v>3549.7</v>
      </c>
      <c r="R69" s="168">
        <v>3554.76</v>
      </c>
      <c r="S69" s="168">
        <v>3535.65</v>
      </c>
      <c r="T69" s="168">
        <v>3524.99</v>
      </c>
      <c r="U69" s="168">
        <v>3517.6</v>
      </c>
      <c r="V69" s="168">
        <v>3441.99</v>
      </c>
      <c r="W69" s="168">
        <v>3406.44</v>
      </c>
      <c r="X69" s="168">
        <v>3380.45</v>
      </c>
      <c r="Y69" s="168">
        <v>3375.4</v>
      </c>
    </row>
    <row r="70" spans="1:25" ht="15.75">
      <c r="A70" s="61">
        <v>30</v>
      </c>
      <c r="B70" s="168">
        <v>3360.12</v>
      </c>
      <c r="C70" s="168">
        <v>3356.11</v>
      </c>
      <c r="D70" s="168">
        <v>3352.16</v>
      </c>
      <c r="E70" s="168">
        <v>3360.27</v>
      </c>
      <c r="F70" s="168">
        <v>3382.41</v>
      </c>
      <c r="G70" s="168">
        <v>3410.53</v>
      </c>
      <c r="H70" s="168">
        <v>3522.48</v>
      </c>
      <c r="I70" s="168">
        <v>3592.52</v>
      </c>
      <c r="J70" s="168">
        <v>3603.08</v>
      </c>
      <c r="K70" s="168">
        <v>3596.85</v>
      </c>
      <c r="L70" s="168">
        <v>3586.17</v>
      </c>
      <c r="M70" s="168">
        <v>3584.03</v>
      </c>
      <c r="N70" s="168">
        <v>3570.18</v>
      </c>
      <c r="O70" s="168">
        <v>3572.97</v>
      </c>
      <c r="P70" s="168">
        <v>3586.07</v>
      </c>
      <c r="Q70" s="168">
        <v>3597.94</v>
      </c>
      <c r="R70" s="168">
        <v>3602.4</v>
      </c>
      <c r="S70" s="168">
        <v>3581.88</v>
      </c>
      <c r="T70" s="168">
        <v>3576.79</v>
      </c>
      <c r="U70" s="168">
        <v>3558.79</v>
      </c>
      <c r="V70" s="168">
        <v>3478.35</v>
      </c>
      <c r="W70" s="168">
        <v>3414.2</v>
      </c>
      <c r="X70" s="168">
        <v>3391.14</v>
      </c>
      <c r="Y70" s="168">
        <v>3384.28</v>
      </c>
    </row>
    <row r="71" spans="1:25" ht="15.75" outlineLevel="1">
      <c r="A71" s="61">
        <v>31</v>
      </c>
      <c r="B71" s="168">
        <v>3359.89</v>
      </c>
      <c r="C71" s="168">
        <v>3351.18</v>
      </c>
      <c r="D71" s="168">
        <v>3350.32</v>
      </c>
      <c r="E71" s="168">
        <v>3361.53</v>
      </c>
      <c r="F71" s="168">
        <v>3382.47</v>
      </c>
      <c r="G71" s="168">
        <v>3405.81</v>
      </c>
      <c r="H71" s="168">
        <v>3556.43</v>
      </c>
      <c r="I71" s="168">
        <v>3615.6</v>
      </c>
      <c r="J71" s="168">
        <v>3614.59</v>
      </c>
      <c r="K71" s="168">
        <v>3634.61</v>
      </c>
      <c r="L71" s="168">
        <v>3626.13</v>
      </c>
      <c r="M71" s="168">
        <v>3625.81</v>
      </c>
      <c r="N71" s="168">
        <v>3612.04</v>
      </c>
      <c r="O71" s="168">
        <v>3581.97</v>
      </c>
      <c r="P71" s="168">
        <v>3602.1</v>
      </c>
      <c r="Q71" s="168">
        <v>3612.85</v>
      </c>
      <c r="R71" s="168">
        <v>3614.05</v>
      </c>
      <c r="S71" s="168">
        <v>3592.09</v>
      </c>
      <c r="T71" s="168">
        <v>3580.04</v>
      </c>
      <c r="U71" s="168">
        <v>3567.61</v>
      </c>
      <c r="V71" s="168">
        <v>3496.16</v>
      </c>
      <c r="W71" s="168">
        <v>3451.69</v>
      </c>
      <c r="X71" s="168">
        <v>3395.63</v>
      </c>
      <c r="Y71" s="168">
        <v>3385.4</v>
      </c>
    </row>
    <row r="73" spans="1:25" ht="18.75">
      <c r="A73" s="96" t="s">
        <v>28</v>
      </c>
      <c r="B73" s="94" t="s">
        <v>109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</row>
    <row r="74" spans="1:25" ht="15.75">
      <c r="A74" s="96"/>
      <c r="B74" s="64" t="s">
        <v>29</v>
      </c>
      <c r="C74" s="64" t="s">
        <v>30</v>
      </c>
      <c r="D74" s="64" t="s">
        <v>31</v>
      </c>
      <c r="E74" s="64" t="s">
        <v>32</v>
      </c>
      <c r="F74" s="64" t="s">
        <v>33</v>
      </c>
      <c r="G74" s="64" t="s">
        <v>34</v>
      </c>
      <c r="H74" s="64" t="s">
        <v>35</v>
      </c>
      <c r="I74" s="64" t="s">
        <v>36</v>
      </c>
      <c r="J74" s="64" t="s">
        <v>37</v>
      </c>
      <c r="K74" s="64" t="s">
        <v>38</v>
      </c>
      <c r="L74" s="64" t="s">
        <v>39</v>
      </c>
      <c r="M74" s="64" t="s">
        <v>40</v>
      </c>
      <c r="N74" s="64" t="s">
        <v>41</v>
      </c>
      <c r="O74" s="64" t="s">
        <v>42</v>
      </c>
      <c r="P74" s="64" t="s">
        <v>43</v>
      </c>
      <c r="Q74" s="64" t="s">
        <v>44</v>
      </c>
      <c r="R74" s="64" t="s">
        <v>45</v>
      </c>
      <c r="S74" s="64" t="s">
        <v>46</v>
      </c>
      <c r="T74" s="64" t="s">
        <v>47</v>
      </c>
      <c r="U74" s="64" t="s">
        <v>48</v>
      </c>
      <c r="V74" s="64" t="s">
        <v>49</v>
      </c>
      <c r="W74" s="64" t="s">
        <v>50</v>
      </c>
      <c r="X74" s="64" t="s">
        <v>51</v>
      </c>
      <c r="Y74" s="64" t="s">
        <v>52</v>
      </c>
    </row>
    <row r="75" spans="1:25" ht="15.75">
      <c r="A75" s="61">
        <v>1</v>
      </c>
      <c r="B75" s="168">
        <v>3523.4</v>
      </c>
      <c r="C75" s="168">
        <v>3518.64</v>
      </c>
      <c r="D75" s="168">
        <v>3515.57</v>
      </c>
      <c r="E75" s="168">
        <v>3508.54</v>
      </c>
      <c r="F75" s="168">
        <v>3504.4</v>
      </c>
      <c r="G75" s="168">
        <v>3504.3</v>
      </c>
      <c r="H75" s="168">
        <v>3510.16</v>
      </c>
      <c r="I75" s="168">
        <v>3512.23</v>
      </c>
      <c r="J75" s="168">
        <v>3512.23</v>
      </c>
      <c r="K75" s="168">
        <v>3514.57</v>
      </c>
      <c r="L75" s="168">
        <v>3520.75</v>
      </c>
      <c r="M75" s="168">
        <v>3528.84</v>
      </c>
      <c r="N75" s="168">
        <v>3534.57</v>
      </c>
      <c r="O75" s="168">
        <v>3540.85</v>
      </c>
      <c r="P75" s="168">
        <v>3586.43</v>
      </c>
      <c r="Q75" s="168">
        <v>3647.09</v>
      </c>
      <c r="R75" s="168">
        <v>3662.29</v>
      </c>
      <c r="S75" s="168">
        <v>3656.91</v>
      </c>
      <c r="T75" s="168">
        <v>3648.82</v>
      </c>
      <c r="U75" s="168">
        <v>3639.28</v>
      </c>
      <c r="V75" s="168">
        <v>3623.12</v>
      </c>
      <c r="W75" s="168">
        <v>3605.56</v>
      </c>
      <c r="X75" s="168">
        <v>3564.08</v>
      </c>
      <c r="Y75" s="168">
        <v>3522.09</v>
      </c>
    </row>
    <row r="76" spans="1:25" ht="15.75">
      <c r="A76" s="61">
        <v>2</v>
      </c>
      <c r="B76" s="168">
        <v>3517.31</v>
      </c>
      <c r="C76" s="168">
        <v>3509.53</v>
      </c>
      <c r="D76" s="168">
        <v>3499.64</v>
      </c>
      <c r="E76" s="168">
        <v>3485.03</v>
      </c>
      <c r="F76" s="168">
        <v>3500.33</v>
      </c>
      <c r="G76" s="168">
        <v>3510.45</v>
      </c>
      <c r="H76" s="168">
        <v>3524.38</v>
      </c>
      <c r="I76" s="168">
        <v>3529.76</v>
      </c>
      <c r="J76" s="168">
        <v>3550.51</v>
      </c>
      <c r="K76" s="168">
        <v>3587.24</v>
      </c>
      <c r="L76" s="168">
        <v>3660.02</v>
      </c>
      <c r="M76" s="168">
        <v>3664.82</v>
      </c>
      <c r="N76" s="168">
        <v>3675.68</v>
      </c>
      <c r="O76" s="168">
        <v>3695.51</v>
      </c>
      <c r="P76" s="168">
        <v>3748.74</v>
      </c>
      <c r="Q76" s="168">
        <v>3789.44</v>
      </c>
      <c r="R76" s="168">
        <v>3793.79</v>
      </c>
      <c r="S76" s="168">
        <v>3783.38</v>
      </c>
      <c r="T76" s="168">
        <v>3765.66</v>
      </c>
      <c r="U76" s="168">
        <v>3763.36</v>
      </c>
      <c r="V76" s="168">
        <v>3738.61</v>
      </c>
      <c r="W76" s="168">
        <v>3675.07</v>
      </c>
      <c r="X76" s="168">
        <v>3596.77</v>
      </c>
      <c r="Y76" s="168">
        <v>3532.03</v>
      </c>
    </row>
    <row r="77" spans="1:25" ht="15.75">
      <c r="A77" s="61">
        <v>3</v>
      </c>
      <c r="B77" s="168">
        <v>3517.43</v>
      </c>
      <c r="C77" s="168">
        <v>3509.46</v>
      </c>
      <c r="D77" s="168">
        <v>3505.83</v>
      </c>
      <c r="E77" s="168">
        <v>3502.62</v>
      </c>
      <c r="F77" s="168">
        <v>3509.86</v>
      </c>
      <c r="G77" s="168">
        <v>3521.92</v>
      </c>
      <c r="H77" s="168">
        <v>3532.67</v>
      </c>
      <c r="I77" s="168">
        <v>3551.03</v>
      </c>
      <c r="J77" s="168">
        <v>3629.7</v>
      </c>
      <c r="K77" s="168">
        <v>3675.32</v>
      </c>
      <c r="L77" s="168">
        <v>3724.57</v>
      </c>
      <c r="M77" s="168">
        <v>3712.36</v>
      </c>
      <c r="N77" s="168">
        <v>3712.26</v>
      </c>
      <c r="O77" s="168">
        <v>3731.48</v>
      </c>
      <c r="P77" s="168">
        <v>3759.01</v>
      </c>
      <c r="Q77" s="168">
        <v>3768.45</v>
      </c>
      <c r="R77" s="168">
        <v>3765.6</v>
      </c>
      <c r="S77" s="168">
        <v>3752.32</v>
      </c>
      <c r="T77" s="168">
        <v>3744.5</v>
      </c>
      <c r="U77" s="168">
        <v>3730.79</v>
      </c>
      <c r="V77" s="168">
        <v>3674.28</v>
      </c>
      <c r="W77" s="168">
        <v>3637.1</v>
      </c>
      <c r="X77" s="168">
        <v>3559.6</v>
      </c>
      <c r="Y77" s="168">
        <v>3520.8</v>
      </c>
    </row>
    <row r="78" spans="1:25" ht="15.75">
      <c r="A78" s="61">
        <v>4</v>
      </c>
      <c r="B78" s="168">
        <v>3509.54</v>
      </c>
      <c r="C78" s="168">
        <v>3502.48</v>
      </c>
      <c r="D78" s="168">
        <v>3480.52</v>
      </c>
      <c r="E78" s="168">
        <v>3471.36</v>
      </c>
      <c r="F78" s="168">
        <v>3490.84</v>
      </c>
      <c r="G78" s="168">
        <v>3509.74</v>
      </c>
      <c r="H78" s="168">
        <v>3529.85</v>
      </c>
      <c r="I78" s="168">
        <v>3541.94</v>
      </c>
      <c r="J78" s="168">
        <v>3582.65</v>
      </c>
      <c r="K78" s="168">
        <v>3637.78</v>
      </c>
      <c r="L78" s="168">
        <v>3677.38</v>
      </c>
      <c r="M78" s="168">
        <v>3653.74</v>
      </c>
      <c r="N78" s="168">
        <v>3640.27</v>
      </c>
      <c r="O78" s="168">
        <v>3639.4</v>
      </c>
      <c r="P78" s="168">
        <v>3641.96</v>
      </c>
      <c r="Q78" s="168">
        <v>3681.53</v>
      </c>
      <c r="R78" s="168">
        <v>3683.04</v>
      </c>
      <c r="S78" s="168">
        <v>3668.48</v>
      </c>
      <c r="T78" s="168">
        <v>3658.07</v>
      </c>
      <c r="U78" s="168">
        <v>3639.42</v>
      </c>
      <c r="V78" s="168">
        <v>3573.97</v>
      </c>
      <c r="W78" s="168">
        <v>3562.7</v>
      </c>
      <c r="X78" s="168">
        <v>3545.04</v>
      </c>
      <c r="Y78" s="168">
        <v>3517.99</v>
      </c>
    </row>
    <row r="79" spans="1:25" ht="15.75">
      <c r="A79" s="61">
        <v>5</v>
      </c>
      <c r="B79" s="168">
        <v>3512.05</v>
      </c>
      <c r="C79" s="168">
        <v>3497.94</v>
      </c>
      <c r="D79" s="168">
        <v>3481.64</v>
      </c>
      <c r="E79" s="168">
        <v>3451.73</v>
      </c>
      <c r="F79" s="168">
        <v>3474.91</v>
      </c>
      <c r="G79" s="168">
        <v>3513.4</v>
      </c>
      <c r="H79" s="168">
        <v>3525.34</v>
      </c>
      <c r="I79" s="168">
        <v>3545.74</v>
      </c>
      <c r="J79" s="168">
        <v>3562.23</v>
      </c>
      <c r="K79" s="168">
        <v>3588.68</v>
      </c>
      <c r="L79" s="168">
        <v>3601.53</v>
      </c>
      <c r="M79" s="168">
        <v>3573.34</v>
      </c>
      <c r="N79" s="168">
        <v>3569.25</v>
      </c>
      <c r="O79" s="168">
        <v>3573.74</v>
      </c>
      <c r="P79" s="168">
        <v>3608.86</v>
      </c>
      <c r="Q79" s="168">
        <v>3624.67</v>
      </c>
      <c r="R79" s="168">
        <v>3636.88</v>
      </c>
      <c r="S79" s="168">
        <v>3630.01</v>
      </c>
      <c r="T79" s="168">
        <v>3619.95</v>
      </c>
      <c r="U79" s="168">
        <v>3686.57</v>
      </c>
      <c r="V79" s="168">
        <v>3656.61</v>
      </c>
      <c r="W79" s="168">
        <v>3606.34</v>
      </c>
      <c r="X79" s="168">
        <v>3553.83</v>
      </c>
      <c r="Y79" s="168">
        <v>3524.46</v>
      </c>
    </row>
    <row r="80" spans="1:25" ht="15.75">
      <c r="A80" s="61">
        <v>6</v>
      </c>
      <c r="B80" s="168">
        <v>3524.83</v>
      </c>
      <c r="C80" s="168">
        <v>3515.09</v>
      </c>
      <c r="D80" s="168">
        <v>3510.08</v>
      </c>
      <c r="E80" s="168">
        <v>3502.77</v>
      </c>
      <c r="F80" s="168">
        <v>3509.36</v>
      </c>
      <c r="G80" s="168">
        <v>3527.84</v>
      </c>
      <c r="H80" s="168">
        <v>3540.41</v>
      </c>
      <c r="I80" s="168">
        <v>3573.42</v>
      </c>
      <c r="J80" s="168">
        <v>3635.69</v>
      </c>
      <c r="K80" s="168">
        <v>3732.91</v>
      </c>
      <c r="L80" s="168">
        <v>3762.9</v>
      </c>
      <c r="M80" s="168">
        <v>3749.33</v>
      </c>
      <c r="N80" s="168">
        <v>3747.75</v>
      </c>
      <c r="O80" s="168">
        <v>3745.02</v>
      </c>
      <c r="P80" s="168">
        <v>3776.25</v>
      </c>
      <c r="Q80" s="168">
        <v>3804.42</v>
      </c>
      <c r="R80" s="168">
        <v>3804.55</v>
      </c>
      <c r="S80" s="168">
        <v>3790.05</v>
      </c>
      <c r="T80" s="168">
        <v>3783.1</v>
      </c>
      <c r="U80" s="168">
        <v>3768.36</v>
      </c>
      <c r="V80" s="168">
        <v>3726.78</v>
      </c>
      <c r="W80" s="168">
        <v>3682.2</v>
      </c>
      <c r="X80" s="168">
        <v>3616.49</v>
      </c>
      <c r="Y80" s="168">
        <v>3528.27</v>
      </c>
    </row>
    <row r="81" spans="1:25" ht="15.75">
      <c r="A81" s="61">
        <v>7</v>
      </c>
      <c r="B81" s="168">
        <v>3522.01</v>
      </c>
      <c r="C81" s="168">
        <v>3513.85</v>
      </c>
      <c r="D81" s="168">
        <v>3506.59</v>
      </c>
      <c r="E81" s="168">
        <v>3504.38</v>
      </c>
      <c r="F81" s="168">
        <v>3504.15</v>
      </c>
      <c r="G81" s="168">
        <v>3513.98</v>
      </c>
      <c r="H81" s="168">
        <v>3530.43</v>
      </c>
      <c r="I81" s="168">
        <v>3542.59</v>
      </c>
      <c r="J81" s="168">
        <v>3568.49</v>
      </c>
      <c r="K81" s="168">
        <v>3618.93</v>
      </c>
      <c r="L81" s="168">
        <v>3634.82</v>
      </c>
      <c r="M81" s="168">
        <v>3660.91</v>
      </c>
      <c r="N81" s="168">
        <v>3662.19</v>
      </c>
      <c r="O81" s="168">
        <v>3697.3</v>
      </c>
      <c r="P81" s="168">
        <v>3721.47</v>
      </c>
      <c r="Q81" s="168">
        <v>3747.53</v>
      </c>
      <c r="R81" s="168">
        <v>3747.72</v>
      </c>
      <c r="S81" s="168">
        <v>3736.54</v>
      </c>
      <c r="T81" s="168">
        <v>3731.3</v>
      </c>
      <c r="U81" s="168">
        <v>3717.27</v>
      </c>
      <c r="V81" s="168">
        <v>3691.5</v>
      </c>
      <c r="W81" s="168">
        <v>3652.74</v>
      </c>
      <c r="X81" s="168">
        <v>3584.65</v>
      </c>
      <c r="Y81" s="168">
        <v>3528.65</v>
      </c>
    </row>
    <row r="82" spans="1:25" ht="15.75">
      <c r="A82" s="61">
        <v>8</v>
      </c>
      <c r="B82" s="168">
        <v>3522.46</v>
      </c>
      <c r="C82" s="168">
        <v>3514.94</v>
      </c>
      <c r="D82" s="168">
        <v>3505.87</v>
      </c>
      <c r="E82" s="168">
        <v>3501.8</v>
      </c>
      <c r="F82" s="168">
        <v>3506.88</v>
      </c>
      <c r="G82" s="168">
        <v>3517.93</v>
      </c>
      <c r="H82" s="168">
        <v>3537.08</v>
      </c>
      <c r="I82" s="168">
        <v>3553.04</v>
      </c>
      <c r="J82" s="168">
        <v>3615.77</v>
      </c>
      <c r="K82" s="168">
        <v>3732.11</v>
      </c>
      <c r="L82" s="168">
        <v>3732.34</v>
      </c>
      <c r="M82" s="168">
        <v>3747.5</v>
      </c>
      <c r="N82" s="168">
        <v>3749.04</v>
      </c>
      <c r="O82" s="168">
        <v>3767.24</v>
      </c>
      <c r="P82" s="168">
        <v>3803.11</v>
      </c>
      <c r="Q82" s="168">
        <v>3823.57</v>
      </c>
      <c r="R82" s="168">
        <v>3824.83</v>
      </c>
      <c r="S82" s="168">
        <v>3810.12</v>
      </c>
      <c r="T82" s="168">
        <v>3789.56</v>
      </c>
      <c r="U82" s="168">
        <v>3776.05</v>
      </c>
      <c r="V82" s="168">
        <v>3734.9</v>
      </c>
      <c r="W82" s="168">
        <v>3660.68</v>
      </c>
      <c r="X82" s="168">
        <v>3560.92</v>
      </c>
      <c r="Y82" s="168">
        <v>3532.57</v>
      </c>
    </row>
    <row r="83" spans="1:25" ht="15.75">
      <c r="A83" s="61">
        <v>9</v>
      </c>
      <c r="B83" s="168">
        <v>3500.83</v>
      </c>
      <c r="C83" s="168">
        <v>3455.69</v>
      </c>
      <c r="D83" s="168">
        <v>3446.68</v>
      </c>
      <c r="E83" s="168">
        <v>3448.38</v>
      </c>
      <c r="F83" s="168">
        <v>3506.24</v>
      </c>
      <c r="G83" s="168">
        <v>3540</v>
      </c>
      <c r="H83" s="168">
        <v>3555.18</v>
      </c>
      <c r="I83" s="168">
        <v>3575.18</v>
      </c>
      <c r="J83" s="168">
        <v>3576.94</v>
      </c>
      <c r="K83" s="168">
        <v>3567.19</v>
      </c>
      <c r="L83" s="168">
        <v>3564.14</v>
      </c>
      <c r="M83" s="168">
        <v>3562.29</v>
      </c>
      <c r="N83" s="168">
        <v>3562.64</v>
      </c>
      <c r="O83" s="168">
        <v>3564.68</v>
      </c>
      <c r="P83" s="168">
        <v>3567.25</v>
      </c>
      <c r="Q83" s="168">
        <v>3574.15</v>
      </c>
      <c r="R83" s="168">
        <v>3574.23</v>
      </c>
      <c r="S83" s="168">
        <v>3566.88</v>
      </c>
      <c r="T83" s="168">
        <v>3563.55</v>
      </c>
      <c r="U83" s="168">
        <v>3558.48</v>
      </c>
      <c r="V83" s="168">
        <v>3553.48</v>
      </c>
      <c r="W83" s="168">
        <v>3551.9</v>
      </c>
      <c r="X83" s="168">
        <v>3541.75</v>
      </c>
      <c r="Y83" s="168">
        <v>3514.84</v>
      </c>
    </row>
    <row r="84" spans="1:25" ht="15.75">
      <c r="A84" s="61">
        <v>10</v>
      </c>
      <c r="B84" s="168">
        <v>3514.77</v>
      </c>
      <c r="C84" s="168">
        <v>3493.52</v>
      </c>
      <c r="D84" s="168">
        <v>3462.9</v>
      </c>
      <c r="E84" s="168">
        <v>3481.99</v>
      </c>
      <c r="F84" s="168">
        <v>3523.05</v>
      </c>
      <c r="G84" s="168">
        <v>3547.52</v>
      </c>
      <c r="H84" s="168">
        <v>3563.04</v>
      </c>
      <c r="I84" s="168">
        <v>3591.86</v>
      </c>
      <c r="J84" s="168">
        <v>3595.13</v>
      </c>
      <c r="K84" s="168">
        <v>3596.1</v>
      </c>
      <c r="L84" s="168">
        <v>3586.91</v>
      </c>
      <c r="M84" s="168">
        <v>3582.87</v>
      </c>
      <c r="N84" s="168">
        <v>3582.97</v>
      </c>
      <c r="O84" s="168">
        <v>3588.57</v>
      </c>
      <c r="P84" s="168">
        <v>3600.27</v>
      </c>
      <c r="Q84" s="168">
        <v>3613.12</v>
      </c>
      <c r="R84" s="168">
        <v>3616.8</v>
      </c>
      <c r="S84" s="168">
        <v>3596.41</v>
      </c>
      <c r="T84" s="168">
        <v>3593.21</v>
      </c>
      <c r="U84" s="168">
        <v>3581.08</v>
      </c>
      <c r="V84" s="168">
        <v>3565.55</v>
      </c>
      <c r="W84" s="168">
        <v>3564.24</v>
      </c>
      <c r="X84" s="168">
        <v>3551.46</v>
      </c>
      <c r="Y84" s="168">
        <v>3525.01</v>
      </c>
    </row>
    <row r="85" spans="1:25" ht="15.75">
      <c r="A85" s="61">
        <v>11</v>
      </c>
      <c r="B85" s="168">
        <v>3521.68</v>
      </c>
      <c r="C85" s="168">
        <v>3514.76</v>
      </c>
      <c r="D85" s="168">
        <v>3512.01</v>
      </c>
      <c r="E85" s="168">
        <v>3513.6</v>
      </c>
      <c r="F85" s="168">
        <v>3531.55</v>
      </c>
      <c r="G85" s="168">
        <v>3549.11</v>
      </c>
      <c r="H85" s="168">
        <v>3631.58</v>
      </c>
      <c r="I85" s="168">
        <v>3719.44</v>
      </c>
      <c r="J85" s="168">
        <v>3746.66</v>
      </c>
      <c r="K85" s="168">
        <v>3754.25</v>
      </c>
      <c r="L85" s="168">
        <v>3734.6</v>
      </c>
      <c r="M85" s="168">
        <v>3717.28</v>
      </c>
      <c r="N85" s="168">
        <v>3718.23</v>
      </c>
      <c r="O85" s="168">
        <v>3734.24</v>
      </c>
      <c r="P85" s="168">
        <v>3755.42</v>
      </c>
      <c r="Q85" s="168">
        <v>3769.71</v>
      </c>
      <c r="R85" s="168">
        <v>3769.98</v>
      </c>
      <c r="S85" s="168">
        <v>3746.39</v>
      </c>
      <c r="T85" s="168">
        <v>3727.44</v>
      </c>
      <c r="U85" s="168">
        <v>3700.45</v>
      </c>
      <c r="V85" s="168">
        <v>3619.8</v>
      </c>
      <c r="W85" s="168">
        <v>3561.48</v>
      </c>
      <c r="X85" s="168">
        <v>3545.17</v>
      </c>
      <c r="Y85" s="168">
        <v>3542.2</v>
      </c>
    </row>
    <row r="86" spans="1:25" ht="15.75">
      <c r="A86" s="61">
        <v>12</v>
      </c>
      <c r="B86" s="168">
        <v>3536.43</v>
      </c>
      <c r="C86" s="168">
        <v>3525.11</v>
      </c>
      <c r="D86" s="168">
        <v>3523.74</v>
      </c>
      <c r="E86" s="168">
        <v>3523.25</v>
      </c>
      <c r="F86" s="168">
        <v>3525.38</v>
      </c>
      <c r="G86" s="168">
        <v>3540.85</v>
      </c>
      <c r="H86" s="168">
        <v>3549.68</v>
      </c>
      <c r="I86" s="168">
        <v>3623.77</v>
      </c>
      <c r="J86" s="168">
        <v>3742.13</v>
      </c>
      <c r="K86" s="168">
        <v>3841.99</v>
      </c>
      <c r="L86" s="168">
        <v>3838.75</v>
      </c>
      <c r="M86" s="168">
        <v>3790.67</v>
      </c>
      <c r="N86" s="168">
        <v>3790.36</v>
      </c>
      <c r="O86" s="168">
        <v>3836.65</v>
      </c>
      <c r="P86" s="168">
        <v>3852.01</v>
      </c>
      <c r="Q86" s="168">
        <v>3876.54</v>
      </c>
      <c r="R86" s="168">
        <v>3862.88</v>
      </c>
      <c r="S86" s="168">
        <v>3817.68</v>
      </c>
      <c r="T86" s="168">
        <v>3815.61</v>
      </c>
      <c r="U86" s="168">
        <v>3792.21</v>
      </c>
      <c r="V86" s="168">
        <v>3687.58</v>
      </c>
      <c r="W86" s="168">
        <v>3612.49</v>
      </c>
      <c r="X86" s="168">
        <v>3553.45</v>
      </c>
      <c r="Y86" s="168">
        <v>3546.03</v>
      </c>
    </row>
    <row r="87" spans="1:25" ht="15.75">
      <c r="A87" s="61">
        <v>13</v>
      </c>
      <c r="B87" s="168">
        <v>3527.2</v>
      </c>
      <c r="C87" s="168">
        <v>3516.02</v>
      </c>
      <c r="D87" s="168">
        <v>3519.23</v>
      </c>
      <c r="E87" s="168">
        <v>3519.68</v>
      </c>
      <c r="F87" s="168">
        <v>3515.99</v>
      </c>
      <c r="G87" s="168">
        <v>3525.38</v>
      </c>
      <c r="H87" s="168">
        <v>3539.77</v>
      </c>
      <c r="I87" s="168">
        <v>3547.06</v>
      </c>
      <c r="J87" s="168">
        <v>3646</v>
      </c>
      <c r="K87" s="168">
        <v>3678.37</v>
      </c>
      <c r="L87" s="168">
        <v>3731.8</v>
      </c>
      <c r="M87" s="168">
        <v>3624.26</v>
      </c>
      <c r="N87" s="168">
        <v>3624.98</v>
      </c>
      <c r="O87" s="168">
        <v>3729.98</v>
      </c>
      <c r="P87" s="168">
        <v>3717.26</v>
      </c>
      <c r="Q87" s="168">
        <v>3766.75</v>
      </c>
      <c r="R87" s="168">
        <v>3760.76</v>
      </c>
      <c r="S87" s="168">
        <v>3723.35</v>
      </c>
      <c r="T87" s="168">
        <v>3750.81</v>
      </c>
      <c r="U87" s="168">
        <v>3712.39</v>
      </c>
      <c r="V87" s="168">
        <v>3681.36</v>
      </c>
      <c r="W87" s="168">
        <v>3585.95</v>
      </c>
      <c r="X87" s="168">
        <v>3540.24</v>
      </c>
      <c r="Y87" s="168">
        <v>3532.16</v>
      </c>
    </row>
    <row r="88" spans="1:25" ht="15.75">
      <c r="A88" s="61">
        <v>14</v>
      </c>
      <c r="B88" s="168">
        <v>3512.79</v>
      </c>
      <c r="C88" s="168">
        <v>3509.36</v>
      </c>
      <c r="D88" s="168">
        <v>3505.55</v>
      </c>
      <c r="E88" s="168">
        <v>3508.3</v>
      </c>
      <c r="F88" s="168">
        <v>3528.66</v>
      </c>
      <c r="G88" s="168">
        <v>3544.76</v>
      </c>
      <c r="H88" s="168">
        <v>3640.99</v>
      </c>
      <c r="I88" s="168">
        <v>3712.67</v>
      </c>
      <c r="J88" s="168">
        <v>3752.86</v>
      </c>
      <c r="K88" s="168">
        <v>3754.69</v>
      </c>
      <c r="L88" s="168">
        <v>3743.96</v>
      </c>
      <c r="M88" s="168">
        <v>3739.1</v>
      </c>
      <c r="N88" s="168">
        <v>3731.17</v>
      </c>
      <c r="O88" s="168">
        <v>3741.04</v>
      </c>
      <c r="P88" s="168">
        <v>3766.51</v>
      </c>
      <c r="Q88" s="168">
        <v>3773.06</v>
      </c>
      <c r="R88" s="168">
        <v>3773.05</v>
      </c>
      <c r="S88" s="168">
        <v>3756.32</v>
      </c>
      <c r="T88" s="168">
        <v>3741.63</v>
      </c>
      <c r="U88" s="168">
        <v>3715.67</v>
      </c>
      <c r="V88" s="168">
        <v>3629.25</v>
      </c>
      <c r="W88" s="168">
        <v>3592.03</v>
      </c>
      <c r="X88" s="168">
        <v>3546.27</v>
      </c>
      <c r="Y88" s="168">
        <v>3528.36</v>
      </c>
    </row>
    <row r="89" spans="1:25" ht="15.75">
      <c r="A89" s="61">
        <v>15</v>
      </c>
      <c r="B89" s="168">
        <v>3507.71</v>
      </c>
      <c r="C89" s="168">
        <v>3503.62</v>
      </c>
      <c r="D89" s="168">
        <v>3505</v>
      </c>
      <c r="E89" s="168">
        <v>3508.26</v>
      </c>
      <c r="F89" s="168">
        <v>3519.37</v>
      </c>
      <c r="G89" s="168">
        <v>3549.14</v>
      </c>
      <c r="H89" s="168">
        <v>3616.67</v>
      </c>
      <c r="I89" s="168">
        <v>3717.51</v>
      </c>
      <c r="J89" s="168">
        <v>3758.13</v>
      </c>
      <c r="K89" s="168">
        <v>3762.44</v>
      </c>
      <c r="L89" s="168">
        <v>3749.58</v>
      </c>
      <c r="M89" s="168">
        <v>3741.7</v>
      </c>
      <c r="N89" s="168">
        <v>3726.37</v>
      </c>
      <c r="O89" s="168">
        <v>3727.16</v>
      </c>
      <c r="P89" s="168">
        <v>3742.87</v>
      </c>
      <c r="Q89" s="168">
        <v>3757.79</v>
      </c>
      <c r="R89" s="168">
        <v>3766.78</v>
      </c>
      <c r="S89" s="168">
        <v>3748.4</v>
      </c>
      <c r="T89" s="168">
        <v>3832.99</v>
      </c>
      <c r="U89" s="168">
        <v>3807.72</v>
      </c>
      <c r="V89" s="168">
        <v>3779.35</v>
      </c>
      <c r="W89" s="168">
        <v>3685.87</v>
      </c>
      <c r="X89" s="168">
        <v>3575.88</v>
      </c>
      <c r="Y89" s="168">
        <v>3528.02</v>
      </c>
    </row>
    <row r="90" spans="1:25" ht="15.75">
      <c r="A90" s="61">
        <v>16</v>
      </c>
      <c r="B90" s="168">
        <v>3513.43</v>
      </c>
      <c r="C90" s="168">
        <v>3502.7</v>
      </c>
      <c r="D90" s="168">
        <v>3500.71</v>
      </c>
      <c r="E90" s="168">
        <v>3506.02</v>
      </c>
      <c r="F90" s="168">
        <v>3515.88</v>
      </c>
      <c r="G90" s="168">
        <v>3549.11</v>
      </c>
      <c r="H90" s="168">
        <v>3607.07</v>
      </c>
      <c r="I90" s="168">
        <v>3679.61</v>
      </c>
      <c r="J90" s="168">
        <v>3743.01</v>
      </c>
      <c r="K90" s="168">
        <v>3739.42</v>
      </c>
      <c r="L90" s="168">
        <v>3707.3</v>
      </c>
      <c r="M90" s="168">
        <v>3649.89</v>
      </c>
      <c r="N90" s="168">
        <v>3646.27</v>
      </c>
      <c r="O90" s="168">
        <v>3651.99</v>
      </c>
      <c r="P90" s="168">
        <v>3654.33</v>
      </c>
      <c r="Q90" s="168">
        <v>3678.36</v>
      </c>
      <c r="R90" s="168">
        <v>3683.17</v>
      </c>
      <c r="S90" s="168">
        <v>3651.61</v>
      </c>
      <c r="T90" s="168">
        <v>3633.23</v>
      </c>
      <c r="U90" s="168">
        <v>3609.51</v>
      </c>
      <c r="V90" s="168">
        <v>3554.64</v>
      </c>
      <c r="W90" s="168">
        <v>3509.23</v>
      </c>
      <c r="X90" s="168">
        <v>3521.55</v>
      </c>
      <c r="Y90" s="168">
        <v>3509.08</v>
      </c>
    </row>
    <row r="91" spans="1:25" ht="15.75">
      <c r="A91" s="61">
        <v>17</v>
      </c>
      <c r="B91" s="168">
        <v>3510.82</v>
      </c>
      <c r="C91" s="168">
        <v>3506.55</v>
      </c>
      <c r="D91" s="168">
        <v>3495.99</v>
      </c>
      <c r="E91" s="168">
        <v>3509.65</v>
      </c>
      <c r="F91" s="168">
        <v>3524.22</v>
      </c>
      <c r="G91" s="168">
        <v>3536.67</v>
      </c>
      <c r="H91" s="168">
        <v>3566.46</v>
      </c>
      <c r="I91" s="168">
        <v>3685.78</v>
      </c>
      <c r="J91" s="168">
        <v>3699.66</v>
      </c>
      <c r="K91" s="168">
        <v>3708.84</v>
      </c>
      <c r="L91" s="168">
        <v>3696.41</v>
      </c>
      <c r="M91" s="168">
        <v>3685.6</v>
      </c>
      <c r="N91" s="168">
        <v>3675.5</v>
      </c>
      <c r="O91" s="168">
        <v>3686.3</v>
      </c>
      <c r="P91" s="168">
        <v>3696.52</v>
      </c>
      <c r="Q91" s="168">
        <v>3696.86</v>
      </c>
      <c r="R91" s="168">
        <v>3709.03</v>
      </c>
      <c r="S91" s="168">
        <v>3688.36</v>
      </c>
      <c r="T91" s="168">
        <v>3675.87</v>
      </c>
      <c r="U91" s="168">
        <v>3654.86</v>
      </c>
      <c r="V91" s="168">
        <v>3575.66</v>
      </c>
      <c r="W91" s="168">
        <v>3548.77</v>
      </c>
      <c r="X91" s="168">
        <v>3532.7</v>
      </c>
      <c r="Y91" s="168">
        <v>3516.43</v>
      </c>
    </row>
    <row r="92" spans="1:25" ht="15.75">
      <c r="A92" s="61">
        <v>18</v>
      </c>
      <c r="B92" s="168">
        <v>3514.21</v>
      </c>
      <c r="C92" s="168">
        <v>3508.66</v>
      </c>
      <c r="D92" s="168">
        <v>3507.24</v>
      </c>
      <c r="E92" s="168">
        <v>3512.44</v>
      </c>
      <c r="F92" s="168">
        <v>3526.23</v>
      </c>
      <c r="G92" s="168">
        <v>3545.89</v>
      </c>
      <c r="H92" s="168">
        <v>3634.36</v>
      </c>
      <c r="I92" s="168">
        <v>3729.59</v>
      </c>
      <c r="J92" s="168">
        <v>3768.39</v>
      </c>
      <c r="K92" s="168">
        <v>3765.62</v>
      </c>
      <c r="L92" s="168">
        <v>3755.43</v>
      </c>
      <c r="M92" s="168">
        <v>3744.93</v>
      </c>
      <c r="N92" s="168">
        <v>3737.74</v>
      </c>
      <c r="O92" s="168">
        <v>3747.34</v>
      </c>
      <c r="P92" s="168">
        <v>3762.11</v>
      </c>
      <c r="Q92" s="168">
        <v>3772.56</v>
      </c>
      <c r="R92" s="168">
        <v>3777.24</v>
      </c>
      <c r="S92" s="168">
        <v>3750.71</v>
      </c>
      <c r="T92" s="168">
        <v>3741.1</v>
      </c>
      <c r="U92" s="168">
        <v>3722.73</v>
      </c>
      <c r="V92" s="168">
        <v>3666.24</v>
      </c>
      <c r="W92" s="168">
        <v>3599.21</v>
      </c>
      <c r="X92" s="168">
        <v>3541.26</v>
      </c>
      <c r="Y92" s="168">
        <v>3534.09</v>
      </c>
    </row>
    <row r="93" spans="1:25" ht="15.75">
      <c r="A93" s="61">
        <v>19</v>
      </c>
      <c r="B93" s="168">
        <v>3521.96</v>
      </c>
      <c r="C93" s="168">
        <v>3514.8</v>
      </c>
      <c r="D93" s="168">
        <v>3512.1</v>
      </c>
      <c r="E93" s="168">
        <v>3512.94</v>
      </c>
      <c r="F93" s="168">
        <v>3516.91</v>
      </c>
      <c r="G93" s="168">
        <v>3528.76</v>
      </c>
      <c r="H93" s="168">
        <v>3505.83</v>
      </c>
      <c r="I93" s="168">
        <v>3589.44</v>
      </c>
      <c r="J93" s="168">
        <v>3732.34</v>
      </c>
      <c r="K93" s="168">
        <v>3769.5</v>
      </c>
      <c r="L93" s="168">
        <v>3783.38</v>
      </c>
      <c r="M93" s="168">
        <v>3761.46</v>
      </c>
      <c r="N93" s="168">
        <v>3758.05</v>
      </c>
      <c r="O93" s="168">
        <v>3765.75</v>
      </c>
      <c r="P93" s="168">
        <v>3797.1</v>
      </c>
      <c r="Q93" s="168">
        <v>3825.05</v>
      </c>
      <c r="R93" s="168">
        <v>3837.81</v>
      </c>
      <c r="S93" s="168">
        <v>3817.04</v>
      </c>
      <c r="T93" s="168">
        <v>3802.28</v>
      </c>
      <c r="U93" s="168">
        <v>3759.02</v>
      </c>
      <c r="V93" s="168">
        <v>3728.58</v>
      </c>
      <c r="W93" s="168">
        <v>3606.01</v>
      </c>
      <c r="X93" s="168">
        <v>3542.66</v>
      </c>
      <c r="Y93" s="168">
        <v>3532.22</v>
      </c>
    </row>
    <row r="94" spans="1:25" ht="15.75">
      <c r="A94" s="61">
        <v>20</v>
      </c>
      <c r="B94" s="168">
        <v>3520.79</v>
      </c>
      <c r="C94" s="168">
        <v>3515.57</v>
      </c>
      <c r="D94" s="168">
        <v>3511.67</v>
      </c>
      <c r="E94" s="168">
        <v>3508.34</v>
      </c>
      <c r="F94" s="168">
        <v>3513.73</v>
      </c>
      <c r="G94" s="168">
        <v>3523.89</v>
      </c>
      <c r="H94" s="168">
        <v>3531.7</v>
      </c>
      <c r="I94" s="168">
        <v>3508.76</v>
      </c>
      <c r="J94" s="168">
        <v>3563.13</v>
      </c>
      <c r="K94" s="168">
        <v>3661.02</v>
      </c>
      <c r="L94" s="168">
        <v>3693.66</v>
      </c>
      <c r="M94" s="168">
        <v>3682.63</v>
      </c>
      <c r="N94" s="168">
        <v>3675.43</v>
      </c>
      <c r="O94" s="168">
        <v>3690.43</v>
      </c>
      <c r="P94" s="168">
        <v>3717.24</v>
      </c>
      <c r="Q94" s="168">
        <v>3761.37</v>
      </c>
      <c r="R94" s="168">
        <v>3800.21</v>
      </c>
      <c r="S94" s="168">
        <v>3783.39</v>
      </c>
      <c r="T94" s="168">
        <v>3766.63</v>
      </c>
      <c r="U94" s="168">
        <v>3737.27</v>
      </c>
      <c r="V94" s="168">
        <v>3654.3</v>
      </c>
      <c r="W94" s="168">
        <v>3614.84</v>
      </c>
      <c r="X94" s="168">
        <v>3541.39</v>
      </c>
      <c r="Y94" s="168">
        <v>3523.09</v>
      </c>
    </row>
    <row r="95" spans="1:25" ht="15.75">
      <c r="A95" s="61">
        <v>21</v>
      </c>
      <c r="B95" s="168">
        <v>3512.95</v>
      </c>
      <c r="C95" s="168">
        <v>3506.5</v>
      </c>
      <c r="D95" s="168">
        <v>3499.3</v>
      </c>
      <c r="E95" s="168">
        <v>3509.04</v>
      </c>
      <c r="F95" s="168">
        <v>3521.75</v>
      </c>
      <c r="G95" s="168">
        <v>3542.88</v>
      </c>
      <c r="H95" s="168">
        <v>3623.27</v>
      </c>
      <c r="I95" s="168">
        <v>3690.03</v>
      </c>
      <c r="J95" s="168">
        <v>3682.44</v>
      </c>
      <c r="K95" s="168">
        <v>3679.91</v>
      </c>
      <c r="L95" s="168">
        <v>3671.47</v>
      </c>
      <c r="M95" s="168">
        <v>3650.99</v>
      </c>
      <c r="N95" s="168">
        <v>3646.7</v>
      </c>
      <c r="O95" s="168">
        <v>3654.63</v>
      </c>
      <c r="P95" s="168">
        <v>3667.3</v>
      </c>
      <c r="Q95" s="168">
        <v>3678.21</v>
      </c>
      <c r="R95" s="168">
        <v>3681.24</v>
      </c>
      <c r="S95" s="168">
        <v>3659.53</v>
      </c>
      <c r="T95" s="168">
        <v>3647.66</v>
      </c>
      <c r="U95" s="168">
        <v>3638.35</v>
      </c>
      <c r="V95" s="168">
        <v>3606.01</v>
      </c>
      <c r="W95" s="168">
        <v>3547.21</v>
      </c>
      <c r="X95" s="168">
        <v>3528.63</v>
      </c>
      <c r="Y95" s="168">
        <v>3512.48</v>
      </c>
    </row>
    <row r="96" spans="1:25" ht="15.75">
      <c r="A96" s="61">
        <v>22</v>
      </c>
      <c r="B96" s="168">
        <v>3512.77</v>
      </c>
      <c r="C96" s="168">
        <v>3496.31</v>
      </c>
      <c r="D96" s="168">
        <v>3489.45</v>
      </c>
      <c r="E96" s="168">
        <v>3507.54</v>
      </c>
      <c r="F96" s="168">
        <v>3523.85</v>
      </c>
      <c r="G96" s="168">
        <v>3553.48</v>
      </c>
      <c r="H96" s="168">
        <v>3655.52</v>
      </c>
      <c r="I96" s="168">
        <v>3727.87</v>
      </c>
      <c r="J96" s="168">
        <v>3759.19</v>
      </c>
      <c r="K96" s="168">
        <v>3763.71</v>
      </c>
      <c r="L96" s="168">
        <v>3753.13</v>
      </c>
      <c r="M96" s="168">
        <v>3749.77</v>
      </c>
      <c r="N96" s="168">
        <v>3743.43</v>
      </c>
      <c r="O96" s="168">
        <v>3751.65</v>
      </c>
      <c r="P96" s="168">
        <v>3774.64</v>
      </c>
      <c r="Q96" s="168">
        <v>3788.66</v>
      </c>
      <c r="R96" s="168">
        <v>3820.4</v>
      </c>
      <c r="S96" s="168">
        <v>3796.89</v>
      </c>
      <c r="T96" s="168">
        <v>3786.44</v>
      </c>
      <c r="U96" s="168">
        <v>3762.82</v>
      </c>
      <c r="V96" s="168">
        <v>3718.56</v>
      </c>
      <c r="W96" s="168">
        <v>3633.62</v>
      </c>
      <c r="X96" s="168">
        <v>3549.24</v>
      </c>
      <c r="Y96" s="168">
        <v>3537.56</v>
      </c>
    </row>
    <row r="97" spans="1:25" ht="15.75">
      <c r="A97" s="61">
        <v>23</v>
      </c>
      <c r="B97" s="168">
        <v>3514.46</v>
      </c>
      <c r="C97" s="168">
        <v>3509.21</v>
      </c>
      <c r="D97" s="168">
        <v>3499.33</v>
      </c>
      <c r="E97" s="168">
        <v>3506.43</v>
      </c>
      <c r="F97" s="168">
        <v>3519.61</v>
      </c>
      <c r="G97" s="168">
        <v>3547.34</v>
      </c>
      <c r="H97" s="168">
        <v>3645.94</v>
      </c>
      <c r="I97" s="168">
        <v>3799.7</v>
      </c>
      <c r="J97" s="168">
        <v>3808.3</v>
      </c>
      <c r="K97" s="168">
        <v>3814.19</v>
      </c>
      <c r="L97" s="168">
        <v>3796.32</v>
      </c>
      <c r="M97" s="168">
        <v>3783.35</v>
      </c>
      <c r="N97" s="168">
        <v>3780.86</v>
      </c>
      <c r="O97" s="168">
        <v>3791.72</v>
      </c>
      <c r="P97" s="168">
        <v>3815.58</v>
      </c>
      <c r="Q97" s="168">
        <v>3830.44</v>
      </c>
      <c r="R97" s="168">
        <v>3836.25</v>
      </c>
      <c r="S97" s="168">
        <v>3797.28</v>
      </c>
      <c r="T97" s="168">
        <v>3774.59</v>
      </c>
      <c r="U97" s="168">
        <v>3752.46</v>
      </c>
      <c r="V97" s="168">
        <v>3695.01</v>
      </c>
      <c r="W97" s="168">
        <v>3617.53</v>
      </c>
      <c r="X97" s="168">
        <v>3539.88</v>
      </c>
      <c r="Y97" s="168">
        <v>3537.35</v>
      </c>
    </row>
    <row r="98" spans="1:25" ht="15.75">
      <c r="A98" s="61">
        <v>24</v>
      </c>
      <c r="B98" s="168">
        <v>3527.76</v>
      </c>
      <c r="C98" s="168">
        <v>3519.3</v>
      </c>
      <c r="D98" s="168">
        <v>3516.85</v>
      </c>
      <c r="E98" s="168">
        <v>3523.23</v>
      </c>
      <c r="F98" s="168">
        <v>3536.76</v>
      </c>
      <c r="G98" s="168">
        <v>3616.65</v>
      </c>
      <c r="H98" s="168">
        <v>3766.46</v>
      </c>
      <c r="I98" s="168">
        <v>3816.16</v>
      </c>
      <c r="J98" s="168">
        <v>3829.96</v>
      </c>
      <c r="K98" s="168">
        <v>3837.93</v>
      </c>
      <c r="L98" s="168">
        <v>3822.43</v>
      </c>
      <c r="M98" s="168">
        <v>3799.41</v>
      </c>
      <c r="N98" s="168">
        <v>3795.07</v>
      </c>
      <c r="O98" s="168">
        <v>3796.04</v>
      </c>
      <c r="P98" s="168">
        <v>3794.22</v>
      </c>
      <c r="Q98" s="168">
        <v>3801.22</v>
      </c>
      <c r="R98" s="168">
        <v>3771.68</v>
      </c>
      <c r="S98" s="168">
        <v>3744.79</v>
      </c>
      <c r="T98" s="168">
        <v>3736.44</v>
      </c>
      <c r="U98" s="168">
        <v>3720.43</v>
      </c>
      <c r="V98" s="168">
        <v>3688.2</v>
      </c>
      <c r="W98" s="168">
        <v>3630.83</v>
      </c>
      <c r="X98" s="168">
        <v>3540.45</v>
      </c>
      <c r="Y98" s="168">
        <v>3530.12</v>
      </c>
    </row>
    <row r="99" spans="1:25" ht="15.75">
      <c r="A99" s="61">
        <v>25</v>
      </c>
      <c r="B99" s="168">
        <v>3529.4</v>
      </c>
      <c r="C99" s="168">
        <v>3520.44</v>
      </c>
      <c r="D99" s="168">
        <v>3512.34</v>
      </c>
      <c r="E99" s="168">
        <v>3508.26</v>
      </c>
      <c r="F99" s="168">
        <v>3522.85</v>
      </c>
      <c r="G99" s="168">
        <v>3553.87</v>
      </c>
      <c r="H99" s="168">
        <v>3713.11</v>
      </c>
      <c r="I99" s="168">
        <v>3769.4</v>
      </c>
      <c r="J99" s="168">
        <v>3774.72</v>
      </c>
      <c r="K99" s="168">
        <v>3779.5</v>
      </c>
      <c r="L99" s="168">
        <v>3765.11</v>
      </c>
      <c r="M99" s="168">
        <v>3755.56</v>
      </c>
      <c r="N99" s="168">
        <v>3746.69</v>
      </c>
      <c r="O99" s="168">
        <v>3753.63</v>
      </c>
      <c r="P99" s="168">
        <v>3767.78</v>
      </c>
      <c r="Q99" s="168">
        <v>3775.38</v>
      </c>
      <c r="R99" s="168">
        <v>3777.92</v>
      </c>
      <c r="S99" s="168">
        <v>3809</v>
      </c>
      <c r="T99" s="168">
        <v>3807.15</v>
      </c>
      <c r="U99" s="168">
        <v>3783.61</v>
      </c>
      <c r="V99" s="168">
        <v>3748.66</v>
      </c>
      <c r="W99" s="168">
        <v>3701.05</v>
      </c>
      <c r="X99" s="168">
        <v>3585.74</v>
      </c>
      <c r="Y99" s="168">
        <v>3553.95</v>
      </c>
    </row>
    <row r="100" spans="1:25" ht="15.75">
      <c r="A100" s="61">
        <v>26</v>
      </c>
      <c r="B100" s="168">
        <v>3535.94</v>
      </c>
      <c r="C100" s="168">
        <v>3525.57</v>
      </c>
      <c r="D100" s="168">
        <v>3527.58</v>
      </c>
      <c r="E100" s="168">
        <v>3522.64</v>
      </c>
      <c r="F100" s="168">
        <v>3527.37</v>
      </c>
      <c r="G100" s="168">
        <v>3540.6</v>
      </c>
      <c r="H100" s="168">
        <v>3554.31</v>
      </c>
      <c r="I100" s="168">
        <v>3703.37</v>
      </c>
      <c r="J100" s="168">
        <v>3735.5</v>
      </c>
      <c r="K100" s="168">
        <v>3785.17</v>
      </c>
      <c r="L100" s="168">
        <v>3781.91</v>
      </c>
      <c r="M100" s="168">
        <v>3756.91</v>
      </c>
      <c r="N100" s="168">
        <v>3739.25</v>
      </c>
      <c r="O100" s="168">
        <v>3766.05</v>
      </c>
      <c r="P100" s="168">
        <v>3752.79</v>
      </c>
      <c r="Q100" s="168">
        <v>3796.36</v>
      </c>
      <c r="R100" s="168">
        <v>3792.67</v>
      </c>
      <c r="S100" s="168">
        <v>3775.36</v>
      </c>
      <c r="T100" s="168">
        <v>3755.67</v>
      </c>
      <c r="U100" s="168">
        <v>3787.38</v>
      </c>
      <c r="V100" s="168">
        <v>3767.21</v>
      </c>
      <c r="W100" s="168">
        <v>3665.49</v>
      </c>
      <c r="X100" s="168">
        <v>3571.28</v>
      </c>
      <c r="Y100" s="168">
        <v>3534.46</v>
      </c>
    </row>
    <row r="101" spans="1:25" ht="15.75">
      <c r="A101" s="61">
        <v>27</v>
      </c>
      <c r="B101" s="168">
        <v>3525.52</v>
      </c>
      <c r="C101" s="168">
        <v>3513.97</v>
      </c>
      <c r="D101" s="168">
        <v>3516.89</v>
      </c>
      <c r="E101" s="168">
        <v>3515.67</v>
      </c>
      <c r="F101" s="168">
        <v>3520.59</v>
      </c>
      <c r="G101" s="168">
        <v>3530.81</v>
      </c>
      <c r="H101" s="168">
        <v>3543.33</v>
      </c>
      <c r="I101" s="168">
        <v>3561.24</v>
      </c>
      <c r="J101" s="168">
        <v>3657.28</v>
      </c>
      <c r="K101" s="168">
        <v>3741.12</v>
      </c>
      <c r="L101" s="168">
        <v>3789.18</v>
      </c>
      <c r="M101" s="168">
        <v>3776.48</v>
      </c>
      <c r="N101" s="168">
        <v>3759.91</v>
      </c>
      <c r="O101" s="168">
        <v>3794.22</v>
      </c>
      <c r="P101" s="168">
        <v>3803.47</v>
      </c>
      <c r="Q101" s="168">
        <v>3837.23</v>
      </c>
      <c r="R101" s="168">
        <v>3848.25</v>
      </c>
      <c r="S101" s="168">
        <v>3816.57</v>
      </c>
      <c r="T101" s="168">
        <v>3811.18</v>
      </c>
      <c r="U101" s="168">
        <v>3790.56</v>
      </c>
      <c r="V101" s="168">
        <v>3709.91</v>
      </c>
      <c r="W101" s="168">
        <v>3574.66</v>
      </c>
      <c r="X101" s="168">
        <v>3543.87</v>
      </c>
      <c r="Y101" s="168">
        <v>3525.94</v>
      </c>
    </row>
    <row r="102" spans="1:25" ht="15.75">
      <c r="A102" s="61">
        <v>28</v>
      </c>
      <c r="B102" s="168">
        <v>3506.38</v>
      </c>
      <c r="C102" s="168">
        <v>3479.06</v>
      </c>
      <c r="D102" s="168">
        <v>3472.21</v>
      </c>
      <c r="E102" s="168">
        <v>3489.32</v>
      </c>
      <c r="F102" s="168">
        <v>3517.35</v>
      </c>
      <c r="G102" s="168">
        <v>3547.96</v>
      </c>
      <c r="H102" s="168">
        <v>3612.1</v>
      </c>
      <c r="I102" s="168">
        <v>3680.04</v>
      </c>
      <c r="J102" s="168">
        <v>3679.5</v>
      </c>
      <c r="K102" s="168">
        <v>3669.11</v>
      </c>
      <c r="L102" s="168">
        <v>3653.4</v>
      </c>
      <c r="M102" s="168">
        <v>3652.11</v>
      </c>
      <c r="N102" s="168">
        <v>3641.02</v>
      </c>
      <c r="O102" s="168">
        <v>3646.11</v>
      </c>
      <c r="P102" s="168">
        <v>3660.39</v>
      </c>
      <c r="Q102" s="168">
        <v>3669.56</v>
      </c>
      <c r="R102" s="168">
        <v>3672.6</v>
      </c>
      <c r="S102" s="168">
        <v>3647.92</v>
      </c>
      <c r="T102" s="168">
        <v>3638.47</v>
      </c>
      <c r="U102" s="168">
        <v>3615.77</v>
      </c>
      <c r="V102" s="168">
        <v>3566.78</v>
      </c>
      <c r="W102" s="168">
        <v>3551.2</v>
      </c>
      <c r="X102" s="168">
        <v>3534.97</v>
      </c>
      <c r="Y102" s="168">
        <v>3520.91</v>
      </c>
    </row>
    <row r="103" spans="1:25" ht="15.75">
      <c r="A103" s="61">
        <v>29</v>
      </c>
      <c r="B103" s="168">
        <v>3521.41</v>
      </c>
      <c r="C103" s="168">
        <v>3513.96</v>
      </c>
      <c r="D103" s="168">
        <v>3514.36</v>
      </c>
      <c r="E103" s="168">
        <v>3511.42</v>
      </c>
      <c r="F103" s="168">
        <v>3519.56</v>
      </c>
      <c r="G103" s="168">
        <v>3551.34</v>
      </c>
      <c r="H103" s="168">
        <v>3572.94</v>
      </c>
      <c r="I103" s="168">
        <v>3731.53</v>
      </c>
      <c r="J103" s="168">
        <v>3741.23</v>
      </c>
      <c r="K103" s="168">
        <v>3721.67</v>
      </c>
      <c r="L103" s="168">
        <v>3677.8</v>
      </c>
      <c r="M103" s="168">
        <v>3678.01</v>
      </c>
      <c r="N103" s="168">
        <v>3665.18</v>
      </c>
      <c r="O103" s="168">
        <v>3651</v>
      </c>
      <c r="P103" s="168">
        <v>3668.57</v>
      </c>
      <c r="Q103" s="168">
        <v>3698.39</v>
      </c>
      <c r="R103" s="168">
        <v>3703.45</v>
      </c>
      <c r="S103" s="168">
        <v>3684.34</v>
      </c>
      <c r="T103" s="168">
        <v>3673.68</v>
      </c>
      <c r="U103" s="168">
        <v>3666.29</v>
      </c>
      <c r="V103" s="168">
        <v>3590.68</v>
      </c>
      <c r="W103" s="168">
        <v>3555.13</v>
      </c>
      <c r="X103" s="168">
        <v>3529.14</v>
      </c>
      <c r="Y103" s="168">
        <v>3524.09</v>
      </c>
    </row>
    <row r="104" spans="1:25" ht="15.75">
      <c r="A104" s="61">
        <v>30</v>
      </c>
      <c r="B104" s="168">
        <v>3508.81</v>
      </c>
      <c r="C104" s="168">
        <v>3504.8</v>
      </c>
      <c r="D104" s="168">
        <v>3500.85</v>
      </c>
      <c r="E104" s="168">
        <v>3508.96</v>
      </c>
      <c r="F104" s="168">
        <v>3531.1</v>
      </c>
      <c r="G104" s="168">
        <v>3559.22</v>
      </c>
      <c r="H104" s="168">
        <v>3671.17</v>
      </c>
      <c r="I104" s="168">
        <v>3741.21</v>
      </c>
      <c r="J104" s="168">
        <v>3751.77</v>
      </c>
      <c r="K104" s="168">
        <v>3745.54</v>
      </c>
      <c r="L104" s="168">
        <v>3734.86</v>
      </c>
      <c r="M104" s="168">
        <v>3732.72</v>
      </c>
      <c r="N104" s="168">
        <v>3718.87</v>
      </c>
      <c r="O104" s="168">
        <v>3721.66</v>
      </c>
      <c r="P104" s="168">
        <v>3734.76</v>
      </c>
      <c r="Q104" s="168">
        <v>3746.63</v>
      </c>
      <c r="R104" s="168">
        <v>3751.09</v>
      </c>
      <c r="S104" s="168">
        <v>3730.57</v>
      </c>
      <c r="T104" s="168">
        <v>3725.48</v>
      </c>
      <c r="U104" s="168">
        <v>3707.48</v>
      </c>
      <c r="V104" s="168">
        <v>3627.04</v>
      </c>
      <c r="W104" s="168">
        <v>3562.89</v>
      </c>
      <c r="X104" s="168">
        <v>3539.83</v>
      </c>
      <c r="Y104" s="168">
        <v>3532.97</v>
      </c>
    </row>
    <row r="105" spans="1:25" ht="15.75" outlineLevel="1">
      <c r="A105" s="61">
        <v>31</v>
      </c>
      <c r="B105" s="168">
        <v>3508.58</v>
      </c>
      <c r="C105" s="168">
        <v>3499.87</v>
      </c>
      <c r="D105" s="168">
        <v>3499.01</v>
      </c>
      <c r="E105" s="168">
        <v>3510.22</v>
      </c>
      <c r="F105" s="168">
        <v>3531.16</v>
      </c>
      <c r="G105" s="168">
        <v>3554.5</v>
      </c>
      <c r="H105" s="168">
        <v>3705.12</v>
      </c>
      <c r="I105" s="168">
        <v>3764.29</v>
      </c>
      <c r="J105" s="168">
        <v>3763.28</v>
      </c>
      <c r="K105" s="168">
        <v>3783.3</v>
      </c>
      <c r="L105" s="168">
        <v>3774.82</v>
      </c>
      <c r="M105" s="168">
        <v>3774.5</v>
      </c>
      <c r="N105" s="168">
        <v>3760.73</v>
      </c>
      <c r="O105" s="168">
        <v>3730.66</v>
      </c>
      <c r="P105" s="168">
        <v>3750.79</v>
      </c>
      <c r="Q105" s="168">
        <v>3761.54</v>
      </c>
      <c r="R105" s="168">
        <v>3762.74</v>
      </c>
      <c r="S105" s="168">
        <v>3740.78</v>
      </c>
      <c r="T105" s="168">
        <v>3728.73</v>
      </c>
      <c r="U105" s="168">
        <v>3716.3</v>
      </c>
      <c r="V105" s="168">
        <v>3644.85</v>
      </c>
      <c r="W105" s="168">
        <v>3600.38</v>
      </c>
      <c r="X105" s="168">
        <v>3544.32</v>
      </c>
      <c r="Y105" s="168">
        <v>3534.09</v>
      </c>
    </row>
    <row r="107" spans="1:25" ht="18.75">
      <c r="A107" s="96" t="s">
        <v>28</v>
      </c>
      <c r="B107" s="94" t="s">
        <v>106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</row>
    <row r="108" spans="1:25" ht="15.75">
      <c r="A108" s="96"/>
      <c r="B108" s="64" t="s">
        <v>29</v>
      </c>
      <c r="C108" s="64" t="s">
        <v>30</v>
      </c>
      <c r="D108" s="64" t="s">
        <v>31</v>
      </c>
      <c r="E108" s="64" t="s">
        <v>32</v>
      </c>
      <c r="F108" s="64" t="s">
        <v>33</v>
      </c>
      <c r="G108" s="64" t="s">
        <v>34</v>
      </c>
      <c r="H108" s="64" t="s">
        <v>35</v>
      </c>
      <c r="I108" s="64" t="s">
        <v>36</v>
      </c>
      <c r="J108" s="64" t="s">
        <v>37</v>
      </c>
      <c r="K108" s="64" t="s">
        <v>38</v>
      </c>
      <c r="L108" s="64" t="s">
        <v>39</v>
      </c>
      <c r="M108" s="64" t="s">
        <v>40</v>
      </c>
      <c r="N108" s="64" t="s">
        <v>41</v>
      </c>
      <c r="O108" s="64" t="s">
        <v>42</v>
      </c>
      <c r="P108" s="64" t="s">
        <v>43</v>
      </c>
      <c r="Q108" s="64" t="s">
        <v>44</v>
      </c>
      <c r="R108" s="64" t="s">
        <v>45</v>
      </c>
      <c r="S108" s="64" t="s">
        <v>46</v>
      </c>
      <c r="T108" s="64" t="s">
        <v>47</v>
      </c>
      <c r="U108" s="64" t="s">
        <v>48</v>
      </c>
      <c r="V108" s="64" t="s">
        <v>49</v>
      </c>
      <c r="W108" s="64" t="s">
        <v>50</v>
      </c>
      <c r="X108" s="64" t="s">
        <v>51</v>
      </c>
      <c r="Y108" s="64" t="s">
        <v>52</v>
      </c>
    </row>
    <row r="109" spans="1:25" ht="15.75">
      <c r="A109" s="61">
        <v>1</v>
      </c>
      <c r="B109" s="168">
        <v>3645.91</v>
      </c>
      <c r="C109" s="168">
        <v>3641.15</v>
      </c>
      <c r="D109" s="168">
        <v>3638.08</v>
      </c>
      <c r="E109" s="168">
        <v>3631.05</v>
      </c>
      <c r="F109" s="168">
        <v>3626.91</v>
      </c>
      <c r="G109" s="168">
        <v>3626.81</v>
      </c>
      <c r="H109" s="168">
        <v>3632.67</v>
      </c>
      <c r="I109" s="168">
        <v>3634.74</v>
      </c>
      <c r="J109" s="168">
        <v>3634.74</v>
      </c>
      <c r="K109" s="168">
        <v>3637.08</v>
      </c>
      <c r="L109" s="168">
        <v>3643.26</v>
      </c>
      <c r="M109" s="168">
        <v>3651.35</v>
      </c>
      <c r="N109" s="168">
        <v>3657.08</v>
      </c>
      <c r="O109" s="168">
        <v>3663.36</v>
      </c>
      <c r="P109" s="168">
        <v>3708.94</v>
      </c>
      <c r="Q109" s="168">
        <v>3769.6</v>
      </c>
      <c r="R109" s="168">
        <v>3784.8</v>
      </c>
      <c r="S109" s="168">
        <v>3779.42</v>
      </c>
      <c r="T109" s="168">
        <v>3771.33</v>
      </c>
      <c r="U109" s="168">
        <v>3761.79</v>
      </c>
      <c r="V109" s="168">
        <v>3745.63</v>
      </c>
      <c r="W109" s="168">
        <v>3728.07</v>
      </c>
      <c r="X109" s="168">
        <v>3686.59</v>
      </c>
      <c r="Y109" s="168">
        <v>3644.6</v>
      </c>
    </row>
    <row r="110" spans="1:25" ht="15.75">
      <c r="A110" s="61">
        <v>2</v>
      </c>
      <c r="B110" s="168">
        <v>3639.82</v>
      </c>
      <c r="C110" s="168">
        <v>3632.04</v>
      </c>
      <c r="D110" s="168">
        <v>3622.15</v>
      </c>
      <c r="E110" s="168">
        <v>3607.54</v>
      </c>
      <c r="F110" s="168">
        <v>3622.84</v>
      </c>
      <c r="G110" s="168">
        <v>3632.96</v>
      </c>
      <c r="H110" s="168">
        <v>3646.89</v>
      </c>
      <c r="I110" s="168">
        <v>3652.27</v>
      </c>
      <c r="J110" s="168">
        <v>3673.02</v>
      </c>
      <c r="K110" s="168">
        <v>3709.75</v>
      </c>
      <c r="L110" s="168">
        <v>3782.53</v>
      </c>
      <c r="M110" s="168">
        <v>3787.33</v>
      </c>
      <c r="N110" s="168">
        <v>3798.19</v>
      </c>
      <c r="O110" s="168">
        <v>3818.02</v>
      </c>
      <c r="P110" s="168">
        <v>3871.25</v>
      </c>
      <c r="Q110" s="168">
        <v>3911.95</v>
      </c>
      <c r="R110" s="168">
        <v>3916.3</v>
      </c>
      <c r="S110" s="168">
        <v>3905.89</v>
      </c>
      <c r="T110" s="168">
        <v>3888.17</v>
      </c>
      <c r="U110" s="168">
        <v>3885.87</v>
      </c>
      <c r="V110" s="168">
        <v>3861.12</v>
      </c>
      <c r="W110" s="168">
        <v>3797.58</v>
      </c>
      <c r="X110" s="168">
        <v>3719.28</v>
      </c>
      <c r="Y110" s="168">
        <v>3654.54</v>
      </c>
    </row>
    <row r="111" spans="1:25" ht="15.75">
      <c r="A111" s="61">
        <v>3</v>
      </c>
      <c r="B111" s="168">
        <v>3639.94</v>
      </c>
      <c r="C111" s="168">
        <v>3631.97</v>
      </c>
      <c r="D111" s="168">
        <v>3628.34</v>
      </c>
      <c r="E111" s="168">
        <v>3625.13</v>
      </c>
      <c r="F111" s="168">
        <v>3632.37</v>
      </c>
      <c r="G111" s="168">
        <v>3644.43</v>
      </c>
      <c r="H111" s="168">
        <v>3655.18</v>
      </c>
      <c r="I111" s="168">
        <v>3673.54</v>
      </c>
      <c r="J111" s="168">
        <v>3752.21</v>
      </c>
      <c r="K111" s="168">
        <v>3797.83</v>
      </c>
      <c r="L111" s="168">
        <v>3847.08</v>
      </c>
      <c r="M111" s="168">
        <v>3834.87</v>
      </c>
      <c r="N111" s="168">
        <v>3834.77</v>
      </c>
      <c r="O111" s="168">
        <v>3853.99</v>
      </c>
      <c r="P111" s="168">
        <v>3881.52</v>
      </c>
      <c r="Q111" s="168">
        <v>3890.96</v>
      </c>
      <c r="R111" s="168">
        <v>3888.11</v>
      </c>
      <c r="S111" s="168">
        <v>3874.83</v>
      </c>
      <c r="T111" s="168">
        <v>3867.01</v>
      </c>
      <c r="U111" s="168">
        <v>3853.3</v>
      </c>
      <c r="V111" s="168">
        <v>3796.79</v>
      </c>
      <c r="W111" s="168">
        <v>3759.61</v>
      </c>
      <c r="X111" s="168">
        <v>3682.11</v>
      </c>
      <c r="Y111" s="168">
        <v>3643.31</v>
      </c>
    </row>
    <row r="112" spans="1:25" ht="15.75">
      <c r="A112" s="61">
        <v>4</v>
      </c>
      <c r="B112" s="168">
        <v>3632.05</v>
      </c>
      <c r="C112" s="168">
        <v>3624.99</v>
      </c>
      <c r="D112" s="168">
        <v>3603.03</v>
      </c>
      <c r="E112" s="168">
        <v>3593.87</v>
      </c>
      <c r="F112" s="168">
        <v>3613.35</v>
      </c>
      <c r="G112" s="168">
        <v>3632.25</v>
      </c>
      <c r="H112" s="168">
        <v>3652.36</v>
      </c>
      <c r="I112" s="168">
        <v>3664.45</v>
      </c>
      <c r="J112" s="168">
        <v>3705.16</v>
      </c>
      <c r="K112" s="168">
        <v>3760.29</v>
      </c>
      <c r="L112" s="168">
        <v>3799.89</v>
      </c>
      <c r="M112" s="168">
        <v>3776.25</v>
      </c>
      <c r="N112" s="168">
        <v>3762.78</v>
      </c>
      <c r="O112" s="168">
        <v>3761.91</v>
      </c>
      <c r="P112" s="168">
        <v>3764.47</v>
      </c>
      <c r="Q112" s="168">
        <v>3804.04</v>
      </c>
      <c r="R112" s="168">
        <v>3805.55</v>
      </c>
      <c r="S112" s="168">
        <v>3790.99</v>
      </c>
      <c r="T112" s="168">
        <v>3780.58</v>
      </c>
      <c r="U112" s="168">
        <v>3761.93</v>
      </c>
      <c r="V112" s="168">
        <v>3696.48</v>
      </c>
      <c r="W112" s="168">
        <v>3685.21</v>
      </c>
      <c r="X112" s="168">
        <v>3667.55</v>
      </c>
      <c r="Y112" s="168">
        <v>3640.5</v>
      </c>
    </row>
    <row r="113" spans="1:25" ht="15.75">
      <c r="A113" s="61">
        <v>5</v>
      </c>
      <c r="B113" s="168">
        <v>3634.56</v>
      </c>
      <c r="C113" s="168">
        <v>3620.45</v>
      </c>
      <c r="D113" s="168">
        <v>3604.15</v>
      </c>
      <c r="E113" s="168">
        <v>3574.24</v>
      </c>
      <c r="F113" s="168">
        <v>3597.42</v>
      </c>
      <c r="G113" s="168">
        <v>3635.91</v>
      </c>
      <c r="H113" s="168">
        <v>3647.85</v>
      </c>
      <c r="I113" s="168">
        <v>3668.25</v>
      </c>
      <c r="J113" s="168">
        <v>3684.74</v>
      </c>
      <c r="K113" s="168">
        <v>3711.19</v>
      </c>
      <c r="L113" s="168">
        <v>3724.04</v>
      </c>
      <c r="M113" s="168">
        <v>3695.85</v>
      </c>
      <c r="N113" s="168">
        <v>3691.76</v>
      </c>
      <c r="O113" s="168">
        <v>3696.25</v>
      </c>
      <c r="P113" s="168">
        <v>3731.37</v>
      </c>
      <c r="Q113" s="168">
        <v>3747.18</v>
      </c>
      <c r="R113" s="168">
        <v>3759.39</v>
      </c>
      <c r="S113" s="168">
        <v>3752.52</v>
      </c>
      <c r="T113" s="168">
        <v>3742.46</v>
      </c>
      <c r="U113" s="168">
        <v>3809.08</v>
      </c>
      <c r="V113" s="168">
        <v>3779.12</v>
      </c>
      <c r="W113" s="168">
        <v>3728.85</v>
      </c>
      <c r="X113" s="168">
        <v>3676.34</v>
      </c>
      <c r="Y113" s="168">
        <v>3646.97</v>
      </c>
    </row>
    <row r="114" spans="1:25" ht="15.75">
      <c r="A114" s="61">
        <v>6</v>
      </c>
      <c r="B114" s="168">
        <v>3647.34</v>
      </c>
      <c r="C114" s="168">
        <v>3637.6</v>
      </c>
      <c r="D114" s="168">
        <v>3632.59</v>
      </c>
      <c r="E114" s="168">
        <v>3625.28</v>
      </c>
      <c r="F114" s="168">
        <v>3631.87</v>
      </c>
      <c r="G114" s="168">
        <v>3650.35</v>
      </c>
      <c r="H114" s="168">
        <v>3662.92</v>
      </c>
      <c r="I114" s="168">
        <v>3695.93</v>
      </c>
      <c r="J114" s="168">
        <v>3758.2</v>
      </c>
      <c r="K114" s="168">
        <v>3855.42</v>
      </c>
      <c r="L114" s="168">
        <v>3885.41</v>
      </c>
      <c r="M114" s="168">
        <v>3871.84</v>
      </c>
      <c r="N114" s="168">
        <v>3870.26</v>
      </c>
      <c r="O114" s="168">
        <v>3867.53</v>
      </c>
      <c r="P114" s="168">
        <v>3898.76</v>
      </c>
      <c r="Q114" s="168">
        <v>3926.93</v>
      </c>
      <c r="R114" s="168">
        <v>3927.06</v>
      </c>
      <c r="S114" s="168">
        <v>3912.56</v>
      </c>
      <c r="T114" s="168">
        <v>3905.61</v>
      </c>
      <c r="U114" s="168">
        <v>3890.87</v>
      </c>
      <c r="V114" s="168">
        <v>3849.29</v>
      </c>
      <c r="W114" s="168">
        <v>3804.71</v>
      </c>
      <c r="X114" s="168">
        <v>3739</v>
      </c>
      <c r="Y114" s="168">
        <v>3650.78</v>
      </c>
    </row>
    <row r="115" spans="1:25" ht="15.75">
      <c r="A115" s="61">
        <v>7</v>
      </c>
      <c r="B115" s="168">
        <v>3644.52</v>
      </c>
      <c r="C115" s="168">
        <v>3636.36</v>
      </c>
      <c r="D115" s="168">
        <v>3629.1</v>
      </c>
      <c r="E115" s="168">
        <v>3626.89</v>
      </c>
      <c r="F115" s="168">
        <v>3626.66</v>
      </c>
      <c r="G115" s="168">
        <v>3636.49</v>
      </c>
      <c r="H115" s="168">
        <v>3652.94</v>
      </c>
      <c r="I115" s="168">
        <v>3665.1</v>
      </c>
      <c r="J115" s="168">
        <v>3691</v>
      </c>
      <c r="K115" s="168">
        <v>3741.44</v>
      </c>
      <c r="L115" s="168">
        <v>3757.33</v>
      </c>
      <c r="M115" s="168">
        <v>3783.42</v>
      </c>
      <c r="N115" s="168">
        <v>3784.7</v>
      </c>
      <c r="O115" s="168">
        <v>3819.81</v>
      </c>
      <c r="P115" s="168">
        <v>3843.98</v>
      </c>
      <c r="Q115" s="168">
        <v>3870.04</v>
      </c>
      <c r="R115" s="168">
        <v>3870.23</v>
      </c>
      <c r="S115" s="168">
        <v>3859.05</v>
      </c>
      <c r="T115" s="168">
        <v>3853.81</v>
      </c>
      <c r="U115" s="168">
        <v>3839.78</v>
      </c>
      <c r="V115" s="168">
        <v>3814.01</v>
      </c>
      <c r="W115" s="168">
        <v>3775.25</v>
      </c>
      <c r="X115" s="168">
        <v>3707.16</v>
      </c>
      <c r="Y115" s="168">
        <v>3651.16</v>
      </c>
    </row>
    <row r="116" spans="1:25" ht="15.75">
      <c r="A116" s="61">
        <v>8</v>
      </c>
      <c r="B116" s="168">
        <v>3644.97</v>
      </c>
      <c r="C116" s="168">
        <v>3637.45</v>
      </c>
      <c r="D116" s="168">
        <v>3628.38</v>
      </c>
      <c r="E116" s="168">
        <v>3624.31</v>
      </c>
      <c r="F116" s="168">
        <v>3629.39</v>
      </c>
      <c r="G116" s="168">
        <v>3640.44</v>
      </c>
      <c r="H116" s="168">
        <v>3659.59</v>
      </c>
      <c r="I116" s="168">
        <v>3675.55</v>
      </c>
      <c r="J116" s="168">
        <v>3738.28</v>
      </c>
      <c r="K116" s="168">
        <v>3854.62</v>
      </c>
      <c r="L116" s="168">
        <v>3854.85</v>
      </c>
      <c r="M116" s="168">
        <v>3870.01</v>
      </c>
      <c r="N116" s="168">
        <v>3871.55</v>
      </c>
      <c r="O116" s="168">
        <v>3889.75</v>
      </c>
      <c r="P116" s="168">
        <v>3925.62</v>
      </c>
      <c r="Q116" s="168">
        <v>3946.08</v>
      </c>
      <c r="R116" s="168">
        <v>3947.34</v>
      </c>
      <c r="S116" s="168">
        <v>3932.63</v>
      </c>
      <c r="T116" s="168">
        <v>3912.07</v>
      </c>
      <c r="U116" s="168">
        <v>3898.56</v>
      </c>
      <c r="V116" s="168">
        <v>3857.41</v>
      </c>
      <c r="W116" s="168">
        <v>3783.19</v>
      </c>
      <c r="X116" s="168">
        <v>3683.43</v>
      </c>
      <c r="Y116" s="168">
        <v>3655.08</v>
      </c>
    </row>
    <row r="117" spans="1:25" ht="15.75">
      <c r="A117" s="61">
        <v>9</v>
      </c>
      <c r="B117" s="168">
        <v>3623.34</v>
      </c>
      <c r="C117" s="168">
        <v>3578.2</v>
      </c>
      <c r="D117" s="168">
        <v>3569.19</v>
      </c>
      <c r="E117" s="168">
        <v>3570.89</v>
      </c>
      <c r="F117" s="168">
        <v>3628.75</v>
      </c>
      <c r="G117" s="168">
        <v>3662.51</v>
      </c>
      <c r="H117" s="168">
        <v>3677.69</v>
      </c>
      <c r="I117" s="168">
        <v>3697.69</v>
      </c>
      <c r="J117" s="168">
        <v>3699.45</v>
      </c>
      <c r="K117" s="168">
        <v>3689.7</v>
      </c>
      <c r="L117" s="168">
        <v>3686.65</v>
      </c>
      <c r="M117" s="168">
        <v>3684.8</v>
      </c>
      <c r="N117" s="168">
        <v>3685.15</v>
      </c>
      <c r="O117" s="168">
        <v>3687.19</v>
      </c>
      <c r="P117" s="168">
        <v>3689.76</v>
      </c>
      <c r="Q117" s="168">
        <v>3696.66</v>
      </c>
      <c r="R117" s="168">
        <v>3696.74</v>
      </c>
      <c r="S117" s="168">
        <v>3689.39</v>
      </c>
      <c r="T117" s="168">
        <v>3686.06</v>
      </c>
      <c r="U117" s="168">
        <v>3680.99</v>
      </c>
      <c r="V117" s="168">
        <v>3675.99</v>
      </c>
      <c r="W117" s="168">
        <v>3674.41</v>
      </c>
      <c r="X117" s="168">
        <v>3664.26</v>
      </c>
      <c r="Y117" s="168">
        <v>3637.35</v>
      </c>
    </row>
    <row r="118" spans="1:25" ht="15.75">
      <c r="A118" s="61">
        <v>10</v>
      </c>
      <c r="B118" s="168">
        <v>3637.28</v>
      </c>
      <c r="C118" s="168">
        <v>3616.03</v>
      </c>
      <c r="D118" s="168">
        <v>3585.41</v>
      </c>
      <c r="E118" s="168">
        <v>3604.5</v>
      </c>
      <c r="F118" s="168">
        <v>3645.56</v>
      </c>
      <c r="G118" s="168">
        <v>3670.03</v>
      </c>
      <c r="H118" s="168">
        <v>3685.55</v>
      </c>
      <c r="I118" s="168">
        <v>3714.37</v>
      </c>
      <c r="J118" s="168">
        <v>3717.64</v>
      </c>
      <c r="K118" s="168">
        <v>3718.61</v>
      </c>
      <c r="L118" s="168">
        <v>3709.42</v>
      </c>
      <c r="M118" s="168">
        <v>3705.38</v>
      </c>
      <c r="N118" s="168">
        <v>3705.48</v>
      </c>
      <c r="O118" s="168">
        <v>3711.08</v>
      </c>
      <c r="P118" s="168">
        <v>3722.78</v>
      </c>
      <c r="Q118" s="168">
        <v>3735.63</v>
      </c>
      <c r="R118" s="168">
        <v>3739.31</v>
      </c>
      <c r="S118" s="168">
        <v>3718.92</v>
      </c>
      <c r="T118" s="168">
        <v>3715.72</v>
      </c>
      <c r="U118" s="168">
        <v>3703.59</v>
      </c>
      <c r="V118" s="168">
        <v>3688.06</v>
      </c>
      <c r="W118" s="168">
        <v>3686.75</v>
      </c>
      <c r="X118" s="168">
        <v>3673.97</v>
      </c>
      <c r="Y118" s="168">
        <v>3647.52</v>
      </c>
    </row>
    <row r="119" spans="1:25" ht="15.75">
      <c r="A119" s="61">
        <v>11</v>
      </c>
      <c r="B119" s="168">
        <v>3644.19</v>
      </c>
      <c r="C119" s="168">
        <v>3637.27</v>
      </c>
      <c r="D119" s="168">
        <v>3634.52</v>
      </c>
      <c r="E119" s="168">
        <v>3636.11</v>
      </c>
      <c r="F119" s="168">
        <v>3654.06</v>
      </c>
      <c r="G119" s="168">
        <v>3671.62</v>
      </c>
      <c r="H119" s="168">
        <v>3754.09</v>
      </c>
      <c r="I119" s="168">
        <v>3841.95</v>
      </c>
      <c r="J119" s="168">
        <v>3869.17</v>
      </c>
      <c r="K119" s="168">
        <v>3876.76</v>
      </c>
      <c r="L119" s="168">
        <v>3857.11</v>
      </c>
      <c r="M119" s="168">
        <v>3839.79</v>
      </c>
      <c r="N119" s="168">
        <v>3840.74</v>
      </c>
      <c r="O119" s="168">
        <v>3856.75</v>
      </c>
      <c r="P119" s="168">
        <v>3877.93</v>
      </c>
      <c r="Q119" s="168">
        <v>3892.22</v>
      </c>
      <c r="R119" s="168">
        <v>3892.49</v>
      </c>
      <c r="S119" s="168">
        <v>3868.9</v>
      </c>
      <c r="T119" s="168">
        <v>3849.95</v>
      </c>
      <c r="U119" s="168">
        <v>3822.96</v>
      </c>
      <c r="V119" s="168">
        <v>3742.31</v>
      </c>
      <c r="W119" s="168">
        <v>3683.99</v>
      </c>
      <c r="X119" s="168">
        <v>3667.68</v>
      </c>
      <c r="Y119" s="168">
        <v>3664.71</v>
      </c>
    </row>
    <row r="120" spans="1:25" ht="15.75">
      <c r="A120" s="61">
        <v>12</v>
      </c>
      <c r="B120" s="168">
        <v>3658.94</v>
      </c>
      <c r="C120" s="168">
        <v>3647.62</v>
      </c>
      <c r="D120" s="168">
        <v>3646.25</v>
      </c>
      <c r="E120" s="168">
        <v>3645.76</v>
      </c>
      <c r="F120" s="168">
        <v>3647.89</v>
      </c>
      <c r="G120" s="168">
        <v>3663.36</v>
      </c>
      <c r="H120" s="168">
        <v>3672.19</v>
      </c>
      <c r="I120" s="168">
        <v>3746.28</v>
      </c>
      <c r="J120" s="168">
        <v>3864.64</v>
      </c>
      <c r="K120" s="168">
        <v>3964.5</v>
      </c>
      <c r="L120" s="168">
        <v>3961.26</v>
      </c>
      <c r="M120" s="168">
        <v>3913.18</v>
      </c>
      <c r="N120" s="168">
        <v>3912.87</v>
      </c>
      <c r="O120" s="168">
        <v>3959.16</v>
      </c>
      <c r="P120" s="168">
        <v>3974.52</v>
      </c>
      <c r="Q120" s="168">
        <v>3999.05</v>
      </c>
      <c r="R120" s="168">
        <v>3985.39</v>
      </c>
      <c r="S120" s="168">
        <v>3940.19</v>
      </c>
      <c r="T120" s="168">
        <v>3938.12</v>
      </c>
      <c r="U120" s="168">
        <v>3914.72</v>
      </c>
      <c r="V120" s="168">
        <v>3810.09</v>
      </c>
      <c r="W120" s="168">
        <v>3735</v>
      </c>
      <c r="X120" s="168">
        <v>3675.96</v>
      </c>
      <c r="Y120" s="168">
        <v>3668.54</v>
      </c>
    </row>
    <row r="121" spans="1:25" ht="15.75">
      <c r="A121" s="61">
        <v>13</v>
      </c>
      <c r="B121" s="168">
        <v>3649.71</v>
      </c>
      <c r="C121" s="168">
        <v>3638.53</v>
      </c>
      <c r="D121" s="168">
        <v>3641.74</v>
      </c>
      <c r="E121" s="168">
        <v>3642.19</v>
      </c>
      <c r="F121" s="168">
        <v>3638.5</v>
      </c>
      <c r="G121" s="168">
        <v>3647.89</v>
      </c>
      <c r="H121" s="168">
        <v>3662.28</v>
      </c>
      <c r="I121" s="168">
        <v>3669.57</v>
      </c>
      <c r="J121" s="168">
        <v>3768.51</v>
      </c>
      <c r="K121" s="168">
        <v>3800.88</v>
      </c>
      <c r="L121" s="168">
        <v>3854.31</v>
      </c>
      <c r="M121" s="168">
        <v>3746.77</v>
      </c>
      <c r="N121" s="168">
        <v>3747.49</v>
      </c>
      <c r="O121" s="168">
        <v>3852.49</v>
      </c>
      <c r="P121" s="168">
        <v>3839.77</v>
      </c>
      <c r="Q121" s="168">
        <v>3889.26</v>
      </c>
      <c r="R121" s="168">
        <v>3883.27</v>
      </c>
      <c r="S121" s="168">
        <v>3845.86</v>
      </c>
      <c r="T121" s="168">
        <v>3873.32</v>
      </c>
      <c r="U121" s="168">
        <v>3834.9</v>
      </c>
      <c r="V121" s="168">
        <v>3803.87</v>
      </c>
      <c r="W121" s="168">
        <v>3708.46</v>
      </c>
      <c r="X121" s="168">
        <v>3662.75</v>
      </c>
      <c r="Y121" s="168">
        <v>3654.67</v>
      </c>
    </row>
    <row r="122" spans="1:25" ht="15.75">
      <c r="A122" s="61">
        <v>14</v>
      </c>
      <c r="B122" s="168">
        <v>3635.3</v>
      </c>
      <c r="C122" s="168">
        <v>3631.87</v>
      </c>
      <c r="D122" s="168">
        <v>3628.06</v>
      </c>
      <c r="E122" s="168">
        <v>3630.81</v>
      </c>
      <c r="F122" s="168">
        <v>3651.17</v>
      </c>
      <c r="G122" s="168">
        <v>3667.27</v>
      </c>
      <c r="H122" s="168">
        <v>3763.5</v>
      </c>
      <c r="I122" s="168">
        <v>3835.18</v>
      </c>
      <c r="J122" s="168">
        <v>3875.37</v>
      </c>
      <c r="K122" s="168">
        <v>3877.2</v>
      </c>
      <c r="L122" s="168">
        <v>3866.47</v>
      </c>
      <c r="M122" s="168">
        <v>3861.61</v>
      </c>
      <c r="N122" s="168">
        <v>3853.68</v>
      </c>
      <c r="O122" s="168">
        <v>3863.55</v>
      </c>
      <c r="P122" s="168">
        <v>3889.02</v>
      </c>
      <c r="Q122" s="168">
        <v>3895.57</v>
      </c>
      <c r="R122" s="168">
        <v>3895.56</v>
      </c>
      <c r="S122" s="168">
        <v>3878.83</v>
      </c>
      <c r="T122" s="168">
        <v>3864.14</v>
      </c>
      <c r="U122" s="168">
        <v>3838.18</v>
      </c>
      <c r="V122" s="168">
        <v>3751.76</v>
      </c>
      <c r="W122" s="168">
        <v>3714.54</v>
      </c>
      <c r="X122" s="168">
        <v>3668.78</v>
      </c>
      <c r="Y122" s="168">
        <v>3650.87</v>
      </c>
    </row>
    <row r="123" spans="1:25" ht="15.75">
      <c r="A123" s="61">
        <v>15</v>
      </c>
      <c r="B123" s="168">
        <v>3630.22</v>
      </c>
      <c r="C123" s="168">
        <v>3626.13</v>
      </c>
      <c r="D123" s="168">
        <v>3627.51</v>
      </c>
      <c r="E123" s="168">
        <v>3630.77</v>
      </c>
      <c r="F123" s="168">
        <v>3641.88</v>
      </c>
      <c r="G123" s="168">
        <v>3671.65</v>
      </c>
      <c r="H123" s="168">
        <v>3739.18</v>
      </c>
      <c r="I123" s="168">
        <v>3840.02</v>
      </c>
      <c r="J123" s="168">
        <v>3880.64</v>
      </c>
      <c r="K123" s="168">
        <v>3884.95</v>
      </c>
      <c r="L123" s="168">
        <v>3872.09</v>
      </c>
      <c r="M123" s="168">
        <v>3864.21</v>
      </c>
      <c r="N123" s="168">
        <v>3848.88</v>
      </c>
      <c r="O123" s="168">
        <v>3849.67</v>
      </c>
      <c r="P123" s="168">
        <v>3865.38</v>
      </c>
      <c r="Q123" s="168">
        <v>3880.3</v>
      </c>
      <c r="R123" s="168">
        <v>3889.29</v>
      </c>
      <c r="S123" s="168">
        <v>3870.91</v>
      </c>
      <c r="T123" s="168">
        <v>3955.5</v>
      </c>
      <c r="U123" s="168">
        <v>3930.23</v>
      </c>
      <c r="V123" s="168">
        <v>3901.86</v>
      </c>
      <c r="W123" s="168">
        <v>3808.38</v>
      </c>
      <c r="X123" s="168">
        <v>3698.39</v>
      </c>
      <c r="Y123" s="168">
        <v>3650.53</v>
      </c>
    </row>
    <row r="124" spans="1:25" ht="15.75">
      <c r="A124" s="61">
        <v>16</v>
      </c>
      <c r="B124" s="168">
        <v>3635.94</v>
      </c>
      <c r="C124" s="168">
        <v>3625.21</v>
      </c>
      <c r="D124" s="168">
        <v>3623.22</v>
      </c>
      <c r="E124" s="168">
        <v>3628.53</v>
      </c>
      <c r="F124" s="168">
        <v>3638.39</v>
      </c>
      <c r="G124" s="168">
        <v>3671.62</v>
      </c>
      <c r="H124" s="168">
        <v>3729.58</v>
      </c>
      <c r="I124" s="168">
        <v>3802.12</v>
      </c>
      <c r="J124" s="168">
        <v>3865.52</v>
      </c>
      <c r="K124" s="168">
        <v>3861.93</v>
      </c>
      <c r="L124" s="168">
        <v>3829.81</v>
      </c>
      <c r="M124" s="168">
        <v>3772.4</v>
      </c>
      <c r="N124" s="168">
        <v>3768.78</v>
      </c>
      <c r="O124" s="168">
        <v>3774.5</v>
      </c>
      <c r="P124" s="168">
        <v>3776.84</v>
      </c>
      <c r="Q124" s="168">
        <v>3800.87</v>
      </c>
      <c r="R124" s="168">
        <v>3805.68</v>
      </c>
      <c r="S124" s="168">
        <v>3774.12</v>
      </c>
      <c r="T124" s="168">
        <v>3755.74</v>
      </c>
      <c r="U124" s="168">
        <v>3732.02</v>
      </c>
      <c r="V124" s="168">
        <v>3677.15</v>
      </c>
      <c r="W124" s="168">
        <v>3631.74</v>
      </c>
      <c r="X124" s="168">
        <v>3644.06</v>
      </c>
      <c r="Y124" s="168">
        <v>3631.59</v>
      </c>
    </row>
    <row r="125" spans="1:25" ht="15.75">
      <c r="A125" s="61">
        <v>17</v>
      </c>
      <c r="B125" s="168">
        <v>3633.33</v>
      </c>
      <c r="C125" s="168">
        <v>3629.06</v>
      </c>
      <c r="D125" s="168">
        <v>3618.5</v>
      </c>
      <c r="E125" s="168">
        <v>3632.16</v>
      </c>
      <c r="F125" s="168">
        <v>3646.73</v>
      </c>
      <c r="G125" s="168">
        <v>3659.18</v>
      </c>
      <c r="H125" s="168">
        <v>3688.97</v>
      </c>
      <c r="I125" s="168">
        <v>3808.29</v>
      </c>
      <c r="J125" s="168">
        <v>3822.17</v>
      </c>
      <c r="K125" s="168">
        <v>3831.35</v>
      </c>
      <c r="L125" s="168">
        <v>3818.92</v>
      </c>
      <c r="M125" s="168">
        <v>3808.11</v>
      </c>
      <c r="N125" s="168">
        <v>3798.01</v>
      </c>
      <c r="O125" s="168">
        <v>3808.81</v>
      </c>
      <c r="P125" s="168">
        <v>3819.03</v>
      </c>
      <c r="Q125" s="168">
        <v>3819.37</v>
      </c>
      <c r="R125" s="168">
        <v>3831.54</v>
      </c>
      <c r="S125" s="168">
        <v>3810.87</v>
      </c>
      <c r="T125" s="168">
        <v>3798.38</v>
      </c>
      <c r="U125" s="168">
        <v>3777.37</v>
      </c>
      <c r="V125" s="168">
        <v>3698.17</v>
      </c>
      <c r="W125" s="168">
        <v>3671.28</v>
      </c>
      <c r="X125" s="168">
        <v>3655.21</v>
      </c>
      <c r="Y125" s="168">
        <v>3638.94</v>
      </c>
    </row>
    <row r="126" spans="1:25" ht="15.75">
      <c r="A126" s="61">
        <v>18</v>
      </c>
      <c r="B126" s="168">
        <v>3636.72</v>
      </c>
      <c r="C126" s="168">
        <v>3631.17</v>
      </c>
      <c r="D126" s="168">
        <v>3629.75</v>
      </c>
      <c r="E126" s="168">
        <v>3634.95</v>
      </c>
      <c r="F126" s="168">
        <v>3648.74</v>
      </c>
      <c r="G126" s="168">
        <v>3668.4</v>
      </c>
      <c r="H126" s="168">
        <v>3756.87</v>
      </c>
      <c r="I126" s="168">
        <v>3852.1</v>
      </c>
      <c r="J126" s="168">
        <v>3890.9</v>
      </c>
      <c r="K126" s="168">
        <v>3888.13</v>
      </c>
      <c r="L126" s="168">
        <v>3877.94</v>
      </c>
      <c r="M126" s="168">
        <v>3867.44</v>
      </c>
      <c r="N126" s="168">
        <v>3860.25</v>
      </c>
      <c r="O126" s="168">
        <v>3869.85</v>
      </c>
      <c r="P126" s="168">
        <v>3884.62</v>
      </c>
      <c r="Q126" s="168">
        <v>3895.07</v>
      </c>
      <c r="R126" s="168">
        <v>3899.75</v>
      </c>
      <c r="S126" s="168">
        <v>3873.22</v>
      </c>
      <c r="T126" s="168">
        <v>3863.61</v>
      </c>
      <c r="U126" s="168">
        <v>3845.24</v>
      </c>
      <c r="V126" s="168">
        <v>3788.75</v>
      </c>
      <c r="W126" s="168">
        <v>3721.72</v>
      </c>
      <c r="X126" s="168">
        <v>3663.77</v>
      </c>
      <c r="Y126" s="168">
        <v>3656.6</v>
      </c>
    </row>
    <row r="127" spans="1:25" ht="15.75">
      <c r="A127" s="61">
        <v>19</v>
      </c>
      <c r="B127" s="168">
        <v>3644.47</v>
      </c>
      <c r="C127" s="168">
        <v>3637.31</v>
      </c>
      <c r="D127" s="168">
        <v>3634.61</v>
      </c>
      <c r="E127" s="168">
        <v>3635.45</v>
      </c>
      <c r="F127" s="168">
        <v>3639.42</v>
      </c>
      <c r="G127" s="168">
        <v>3651.27</v>
      </c>
      <c r="H127" s="168">
        <v>3628.34</v>
      </c>
      <c r="I127" s="168">
        <v>3711.95</v>
      </c>
      <c r="J127" s="168">
        <v>3854.85</v>
      </c>
      <c r="K127" s="168">
        <v>3892.01</v>
      </c>
      <c r="L127" s="168">
        <v>3905.89</v>
      </c>
      <c r="M127" s="168">
        <v>3883.97</v>
      </c>
      <c r="N127" s="168">
        <v>3880.56</v>
      </c>
      <c r="O127" s="168">
        <v>3888.26</v>
      </c>
      <c r="P127" s="168">
        <v>3919.61</v>
      </c>
      <c r="Q127" s="168">
        <v>3947.56</v>
      </c>
      <c r="R127" s="168">
        <v>3960.32</v>
      </c>
      <c r="S127" s="168">
        <v>3939.55</v>
      </c>
      <c r="T127" s="168">
        <v>3924.79</v>
      </c>
      <c r="U127" s="168">
        <v>3881.53</v>
      </c>
      <c r="V127" s="168">
        <v>3851.09</v>
      </c>
      <c r="W127" s="168">
        <v>3728.52</v>
      </c>
      <c r="X127" s="168">
        <v>3665.17</v>
      </c>
      <c r="Y127" s="168">
        <v>3654.73</v>
      </c>
    </row>
    <row r="128" spans="1:25" ht="15.75">
      <c r="A128" s="61">
        <v>20</v>
      </c>
      <c r="B128" s="168">
        <v>3643.3</v>
      </c>
      <c r="C128" s="168">
        <v>3638.08</v>
      </c>
      <c r="D128" s="168">
        <v>3634.18</v>
      </c>
      <c r="E128" s="168">
        <v>3630.85</v>
      </c>
      <c r="F128" s="168">
        <v>3636.24</v>
      </c>
      <c r="G128" s="168">
        <v>3646.4</v>
      </c>
      <c r="H128" s="168">
        <v>3654.21</v>
      </c>
      <c r="I128" s="168">
        <v>3631.27</v>
      </c>
      <c r="J128" s="168">
        <v>3685.64</v>
      </c>
      <c r="K128" s="168">
        <v>3783.53</v>
      </c>
      <c r="L128" s="168">
        <v>3816.17</v>
      </c>
      <c r="M128" s="168">
        <v>3805.14</v>
      </c>
      <c r="N128" s="168">
        <v>3797.94</v>
      </c>
      <c r="O128" s="168">
        <v>3812.94</v>
      </c>
      <c r="P128" s="168">
        <v>3839.75</v>
      </c>
      <c r="Q128" s="168">
        <v>3883.88</v>
      </c>
      <c r="R128" s="168">
        <v>3922.72</v>
      </c>
      <c r="S128" s="168">
        <v>3905.9</v>
      </c>
      <c r="T128" s="168">
        <v>3889.14</v>
      </c>
      <c r="U128" s="168">
        <v>3859.78</v>
      </c>
      <c r="V128" s="168">
        <v>3776.81</v>
      </c>
      <c r="W128" s="168">
        <v>3737.35</v>
      </c>
      <c r="X128" s="168">
        <v>3663.9</v>
      </c>
      <c r="Y128" s="168">
        <v>3645.6</v>
      </c>
    </row>
    <row r="129" spans="1:25" ht="15.75">
      <c r="A129" s="61">
        <v>21</v>
      </c>
      <c r="B129" s="168">
        <v>3635.46</v>
      </c>
      <c r="C129" s="168">
        <v>3629.01</v>
      </c>
      <c r="D129" s="168">
        <v>3621.81</v>
      </c>
      <c r="E129" s="168">
        <v>3631.55</v>
      </c>
      <c r="F129" s="168">
        <v>3644.26</v>
      </c>
      <c r="G129" s="168">
        <v>3665.39</v>
      </c>
      <c r="H129" s="168">
        <v>3745.78</v>
      </c>
      <c r="I129" s="168">
        <v>3812.54</v>
      </c>
      <c r="J129" s="168">
        <v>3804.95</v>
      </c>
      <c r="K129" s="168">
        <v>3802.42</v>
      </c>
      <c r="L129" s="168">
        <v>3793.98</v>
      </c>
      <c r="M129" s="168">
        <v>3773.5</v>
      </c>
      <c r="N129" s="168">
        <v>3769.21</v>
      </c>
      <c r="O129" s="168">
        <v>3777.14</v>
      </c>
      <c r="P129" s="168">
        <v>3789.81</v>
      </c>
      <c r="Q129" s="168">
        <v>3800.72</v>
      </c>
      <c r="R129" s="168">
        <v>3803.75</v>
      </c>
      <c r="S129" s="168">
        <v>3782.04</v>
      </c>
      <c r="T129" s="168">
        <v>3770.17</v>
      </c>
      <c r="U129" s="168">
        <v>3760.86</v>
      </c>
      <c r="V129" s="168">
        <v>3728.52</v>
      </c>
      <c r="W129" s="168">
        <v>3669.72</v>
      </c>
      <c r="X129" s="168">
        <v>3651.14</v>
      </c>
      <c r="Y129" s="168">
        <v>3634.99</v>
      </c>
    </row>
    <row r="130" spans="1:25" ht="15.75">
      <c r="A130" s="61">
        <v>22</v>
      </c>
      <c r="B130" s="168">
        <v>3635.28</v>
      </c>
      <c r="C130" s="168">
        <v>3618.82</v>
      </c>
      <c r="D130" s="168">
        <v>3611.96</v>
      </c>
      <c r="E130" s="168">
        <v>3630.05</v>
      </c>
      <c r="F130" s="168">
        <v>3646.36</v>
      </c>
      <c r="G130" s="168">
        <v>3675.99</v>
      </c>
      <c r="H130" s="168">
        <v>3778.03</v>
      </c>
      <c r="I130" s="168">
        <v>3850.38</v>
      </c>
      <c r="J130" s="168">
        <v>3881.7</v>
      </c>
      <c r="K130" s="168">
        <v>3886.22</v>
      </c>
      <c r="L130" s="168">
        <v>3875.64</v>
      </c>
      <c r="M130" s="168">
        <v>3872.28</v>
      </c>
      <c r="N130" s="168">
        <v>3865.94</v>
      </c>
      <c r="O130" s="168">
        <v>3874.16</v>
      </c>
      <c r="P130" s="168">
        <v>3897.15</v>
      </c>
      <c r="Q130" s="168">
        <v>3911.17</v>
      </c>
      <c r="R130" s="168">
        <v>3942.91</v>
      </c>
      <c r="S130" s="168">
        <v>3919.4</v>
      </c>
      <c r="T130" s="168">
        <v>3908.95</v>
      </c>
      <c r="U130" s="168">
        <v>3885.33</v>
      </c>
      <c r="V130" s="168">
        <v>3841.07</v>
      </c>
      <c r="W130" s="168">
        <v>3756.13</v>
      </c>
      <c r="X130" s="168">
        <v>3671.75</v>
      </c>
      <c r="Y130" s="168">
        <v>3660.07</v>
      </c>
    </row>
    <row r="131" spans="1:25" ht="15.75">
      <c r="A131" s="61">
        <v>23</v>
      </c>
      <c r="B131" s="168">
        <v>3636.97</v>
      </c>
      <c r="C131" s="168">
        <v>3631.72</v>
      </c>
      <c r="D131" s="168">
        <v>3621.84</v>
      </c>
      <c r="E131" s="168">
        <v>3628.94</v>
      </c>
      <c r="F131" s="168">
        <v>3642.12</v>
      </c>
      <c r="G131" s="168">
        <v>3669.85</v>
      </c>
      <c r="H131" s="168">
        <v>3768.45</v>
      </c>
      <c r="I131" s="168">
        <v>3922.21</v>
      </c>
      <c r="J131" s="168">
        <v>3930.81</v>
      </c>
      <c r="K131" s="168">
        <v>3936.7</v>
      </c>
      <c r="L131" s="168">
        <v>3918.83</v>
      </c>
      <c r="M131" s="168">
        <v>3905.86</v>
      </c>
      <c r="N131" s="168">
        <v>3903.37</v>
      </c>
      <c r="O131" s="168">
        <v>3914.23</v>
      </c>
      <c r="P131" s="168">
        <v>3938.09</v>
      </c>
      <c r="Q131" s="168">
        <v>3952.95</v>
      </c>
      <c r="R131" s="168">
        <v>3958.76</v>
      </c>
      <c r="S131" s="168">
        <v>3919.79</v>
      </c>
      <c r="T131" s="168">
        <v>3897.1</v>
      </c>
      <c r="U131" s="168">
        <v>3874.97</v>
      </c>
      <c r="V131" s="168">
        <v>3817.52</v>
      </c>
      <c r="W131" s="168">
        <v>3740.04</v>
      </c>
      <c r="X131" s="168">
        <v>3662.39</v>
      </c>
      <c r="Y131" s="168">
        <v>3659.86</v>
      </c>
    </row>
    <row r="132" spans="1:25" ht="15.75">
      <c r="A132" s="61">
        <v>24</v>
      </c>
      <c r="B132" s="168">
        <v>3650.27</v>
      </c>
      <c r="C132" s="168">
        <v>3641.81</v>
      </c>
      <c r="D132" s="168">
        <v>3639.36</v>
      </c>
      <c r="E132" s="168">
        <v>3645.74</v>
      </c>
      <c r="F132" s="168">
        <v>3659.27</v>
      </c>
      <c r="G132" s="168">
        <v>3739.16</v>
      </c>
      <c r="H132" s="168">
        <v>3888.97</v>
      </c>
      <c r="I132" s="168">
        <v>3938.67</v>
      </c>
      <c r="J132" s="168">
        <v>3952.47</v>
      </c>
      <c r="K132" s="168">
        <v>3960.44</v>
      </c>
      <c r="L132" s="168">
        <v>3944.94</v>
      </c>
      <c r="M132" s="168">
        <v>3921.92</v>
      </c>
      <c r="N132" s="168">
        <v>3917.58</v>
      </c>
      <c r="O132" s="168">
        <v>3918.55</v>
      </c>
      <c r="P132" s="168">
        <v>3916.73</v>
      </c>
      <c r="Q132" s="168">
        <v>3923.73</v>
      </c>
      <c r="R132" s="168">
        <v>3894.19</v>
      </c>
      <c r="S132" s="168">
        <v>3867.3</v>
      </c>
      <c r="T132" s="168">
        <v>3858.95</v>
      </c>
      <c r="U132" s="168">
        <v>3842.94</v>
      </c>
      <c r="V132" s="168">
        <v>3810.71</v>
      </c>
      <c r="W132" s="168">
        <v>3753.34</v>
      </c>
      <c r="X132" s="168">
        <v>3662.96</v>
      </c>
      <c r="Y132" s="168">
        <v>3652.63</v>
      </c>
    </row>
    <row r="133" spans="1:25" ht="15.75">
      <c r="A133" s="61">
        <v>25</v>
      </c>
      <c r="B133" s="168">
        <v>3651.91</v>
      </c>
      <c r="C133" s="168">
        <v>3642.95</v>
      </c>
      <c r="D133" s="168">
        <v>3634.85</v>
      </c>
      <c r="E133" s="168">
        <v>3630.77</v>
      </c>
      <c r="F133" s="168">
        <v>3645.36</v>
      </c>
      <c r="G133" s="168">
        <v>3676.38</v>
      </c>
      <c r="H133" s="168">
        <v>3835.62</v>
      </c>
      <c r="I133" s="168">
        <v>3891.91</v>
      </c>
      <c r="J133" s="168">
        <v>3897.23</v>
      </c>
      <c r="K133" s="168">
        <v>3902.01</v>
      </c>
      <c r="L133" s="168">
        <v>3887.62</v>
      </c>
      <c r="M133" s="168">
        <v>3878.07</v>
      </c>
      <c r="N133" s="168">
        <v>3869.2</v>
      </c>
      <c r="O133" s="168">
        <v>3876.14</v>
      </c>
      <c r="P133" s="168">
        <v>3890.29</v>
      </c>
      <c r="Q133" s="168">
        <v>3897.89</v>
      </c>
      <c r="R133" s="168">
        <v>3900.43</v>
      </c>
      <c r="S133" s="168">
        <v>3931.51</v>
      </c>
      <c r="T133" s="168">
        <v>3929.66</v>
      </c>
      <c r="U133" s="168">
        <v>3906.12</v>
      </c>
      <c r="V133" s="168">
        <v>3871.17</v>
      </c>
      <c r="W133" s="168">
        <v>3823.56</v>
      </c>
      <c r="X133" s="168">
        <v>3708.25</v>
      </c>
      <c r="Y133" s="168">
        <v>3676.46</v>
      </c>
    </row>
    <row r="134" spans="1:25" ht="15.75">
      <c r="A134" s="61">
        <v>26</v>
      </c>
      <c r="B134" s="168">
        <v>3658.45</v>
      </c>
      <c r="C134" s="168">
        <v>3648.08</v>
      </c>
      <c r="D134" s="168">
        <v>3650.09</v>
      </c>
      <c r="E134" s="168">
        <v>3645.15</v>
      </c>
      <c r="F134" s="168">
        <v>3649.88</v>
      </c>
      <c r="G134" s="168">
        <v>3663.11</v>
      </c>
      <c r="H134" s="168">
        <v>3676.82</v>
      </c>
      <c r="I134" s="168">
        <v>3825.88</v>
      </c>
      <c r="J134" s="168">
        <v>3858.01</v>
      </c>
      <c r="K134" s="168">
        <v>3907.68</v>
      </c>
      <c r="L134" s="168">
        <v>3904.42</v>
      </c>
      <c r="M134" s="168">
        <v>3879.42</v>
      </c>
      <c r="N134" s="168">
        <v>3861.76</v>
      </c>
      <c r="O134" s="168">
        <v>3888.56</v>
      </c>
      <c r="P134" s="168">
        <v>3875.3</v>
      </c>
      <c r="Q134" s="168">
        <v>3918.87</v>
      </c>
      <c r="R134" s="168">
        <v>3915.18</v>
      </c>
      <c r="S134" s="168">
        <v>3897.87</v>
      </c>
      <c r="T134" s="168">
        <v>3878.18</v>
      </c>
      <c r="U134" s="168">
        <v>3909.89</v>
      </c>
      <c r="V134" s="168">
        <v>3889.72</v>
      </c>
      <c r="W134" s="168">
        <v>3788</v>
      </c>
      <c r="X134" s="168">
        <v>3693.79</v>
      </c>
      <c r="Y134" s="168">
        <v>3656.97</v>
      </c>
    </row>
    <row r="135" spans="1:25" ht="15.75">
      <c r="A135" s="61">
        <v>27</v>
      </c>
      <c r="B135" s="168">
        <v>3648.03</v>
      </c>
      <c r="C135" s="168">
        <v>3636.48</v>
      </c>
      <c r="D135" s="168">
        <v>3639.4</v>
      </c>
      <c r="E135" s="168">
        <v>3638.18</v>
      </c>
      <c r="F135" s="168">
        <v>3643.1</v>
      </c>
      <c r="G135" s="168">
        <v>3653.32</v>
      </c>
      <c r="H135" s="168">
        <v>3665.84</v>
      </c>
      <c r="I135" s="168">
        <v>3683.75</v>
      </c>
      <c r="J135" s="168">
        <v>3779.79</v>
      </c>
      <c r="K135" s="168">
        <v>3863.63</v>
      </c>
      <c r="L135" s="168">
        <v>3911.69</v>
      </c>
      <c r="M135" s="168">
        <v>3898.99</v>
      </c>
      <c r="N135" s="168">
        <v>3882.42</v>
      </c>
      <c r="O135" s="168">
        <v>3916.73</v>
      </c>
      <c r="P135" s="168">
        <v>3925.98</v>
      </c>
      <c r="Q135" s="168">
        <v>3959.74</v>
      </c>
      <c r="R135" s="168">
        <v>3970.76</v>
      </c>
      <c r="S135" s="168">
        <v>3939.08</v>
      </c>
      <c r="T135" s="168">
        <v>3933.69</v>
      </c>
      <c r="U135" s="168">
        <v>3913.07</v>
      </c>
      <c r="V135" s="168">
        <v>3832.42</v>
      </c>
      <c r="W135" s="168">
        <v>3697.17</v>
      </c>
      <c r="X135" s="168">
        <v>3666.38</v>
      </c>
      <c r="Y135" s="168">
        <v>3648.45</v>
      </c>
    </row>
    <row r="136" spans="1:25" ht="15.75">
      <c r="A136" s="61">
        <v>28</v>
      </c>
      <c r="B136" s="168">
        <v>3628.89</v>
      </c>
      <c r="C136" s="168">
        <v>3601.57</v>
      </c>
      <c r="D136" s="168">
        <v>3594.72</v>
      </c>
      <c r="E136" s="168">
        <v>3611.83</v>
      </c>
      <c r="F136" s="168">
        <v>3639.86</v>
      </c>
      <c r="G136" s="168">
        <v>3670.47</v>
      </c>
      <c r="H136" s="168">
        <v>3734.61</v>
      </c>
      <c r="I136" s="168">
        <v>3802.55</v>
      </c>
      <c r="J136" s="168">
        <v>3802.01</v>
      </c>
      <c r="K136" s="168">
        <v>3791.62</v>
      </c>
      <c r="L136" s="168">
        <v>3775.91</v>
      </c>
      <c r="M136" s="168">
        <v>3774.62</v>
      </c>
      <c r="N136" s="168">
        <v>3763.53</v>
      </c>
      <c r="O136" s="168">
        <v>3768.62</v>
      </c>
      <c r="P136" s="168">
        <v>3782.9</v>
      </c>
      <c r="Q136" s="168">
        <v>3792.07</v>
      </c>
      <c r="R136" s="168">
        <v>3795.11</v>
      </c>
      <c r="S136" s="168">
        <v>3770.43</v>
      </c>
      <c r="T136" s="168">
        <v>3760.98</v>
      </c>
      <c r="U136" s="168">
        <v>3738.28</v>
      </c>
      <c r="V136" s="168">
        <v>3689.29</v>
      </c>
      <c r="W136" s="168">
        <v>3673.71</v>
      </c>
      <c r="X136" s="168">
        <v>3657.48</v>
      </c>
      <c r="Y136" s="168">
        <v>3643.42</v>
      </c>
    </row>
    <row r="137" spans="1:25" ht="15.75">
      <c r="A137" s="61">
        <v>29</v>
      </c>
      <c r="B137" s="168">
        <v>3643.92</v>
      </c>
      <c r="C137" s="168">
        <v>3636.47</v>
      </c>
      <c r="D137" s="168">
        <v>3636.87</v>
      </c>
      <c r="E137" s="168">
        <v>3633.93</v>
      </c>
      <c r="F137" s="168">
        <v>3642.07</v>
      </c>
      <c r="G137" s="168">
        <v>3673.85</v>
      </c>
      <c r="H137" s="168">
        <v>3695.45</v>
      </c>
      <c r="I137" s="168">
        <v>3854.04</v>
      </c>
      <c r="J137" s="168">
        <v>3863.74</v>
      </c>
      <c r="K137" s="168">
        <v>3844.18</v>
      </c>
      <c r="L137" s="168">
        <v>3800.31</v>
      </c>
      <c r="M137" s="168">
        <v>3800.52</v>
      </c>
      <c r="N137" s="168">
        <v>3787.69</v>
      </c>
      <c r="O137" s="168">
        <v>3773.51</v>
      </c>
      <c r="P137" s="168">
        <v>3791.08</v>
      </c>
      <c r="Q137" s="168">
        <v>3820.9</v>
      </c>
      <c r="R137" s="168">
        <v>3825.96</v>
      </c>
      <c r="S137" s="168">
        <v>3806.85</v>
      </c>
      <c r="T137" s="168">
        <v>3796.19</v>
      </c>
      <c r="U137" s="168">
        <v>3788.8</v>
      </c>
      <c r="V137" s="168">
        <v>3713.19</v>
      </c>
      <c r="W137" s="168">
        <v>3677.64</v>
      </c>
      <c r="X137" s="168">
        <v>3651.65</v>
      </c>
      <c r="Y137" s="168">
        <v>3646.6</v>
      </c>
    </row>
    <row r="138" spans="1:25" ht="15.75">
      <c r="A138" s="61">
        <v>30</v>
      </c>
      <c r="B138" s="168">
        <v>3631.32</v>
      </c>
      <c r="C138" s="168">
        <v>3627.31</v>
      </c>
      <c r="D138" s="168">
        <v>3623.36</v>
      </c>
      <c r="E138" s="168">
        <v>3631.47</v>
      </c>
      <c r="F138" s="168">
        <v>3653.61</v>
      </c>
      <c r="G138" s="168">
        <v>3681.73</v>
      </c>
      <c r="H138" s="168">
        <v>3793.68</v>
      </c>
      <c r="I138" s="168">
        <v>3863.72</v>
      </c>
      <c r="J138" s="168">
        <v>3874.28</v>
      </c>
      <c r="K138" s="168">
        <v>3868.05</v>
      </c>
      <c r="L138" s="168">
        <v>3857.37</v>
      </c>
      <c r="M138" s="168">
        <v>3855.23</v>
      </c>
      <c r="N138" s="168">
        <v>3841.38</v>
      </c>
      <c r="O138" s="168">
        <v>3844.17</v>
      </c>
      <c r="P138" s="168">
        <v>3857.27</v>
      </c>
      <c r="Q138" s="168">
        <v>3869.14</v>
      </c>
      <c r="R138" s="168">
        <v>3873.6</v>
      </c>
      <c r="S138" s="168">
        <v>3853.08</v>
      </c>
      <c r="T138" s="168">
        <v>3847.99</v>
      </c>
      <c r="U138" s="168">
        <v>3829.99</v>
      </c>
      <c r="V138" s="168">
        <v>3749.55</v>
      </c>
      <c r="W138" s="168">
        <v>3685.4</v>
      </c>
      <c r="X138" s="168">
        <v>3662.34</v>
      </c>
      <c r="Y138" s="168">
        <v>3655.48</v>
      </c>
    </row>
    <row r="139" spans="1:25" ht="15.75" outlineLevel="1">
      <c r="A139" s="61">
        <v>31</v>
      </c>
      <c r="B139" s="168">
        <v>3631.09</v>
      </c>
      <c r="C139" s="168">
        <v>3622.38</v>
      </c>
      <c r="D139" s="168">
        <v>3621.52</v>
      </c>
      <c r="E139" s="168">
        <v>3632.73</v>
      </c>
      <c r="F139" s="168">
        <v>3653.67</v>
      </c>
      <c r="G139" s="168">
        <v>3677.01</v>
      </c>
      <c r="H139" s="168">
        <v>3827.63</v>
      </c>
      <c r="I139" s="168">
        <v>3886.8</v>
      </c>
      <c r="J139" s="168">
        <v>3885.79</v>
      </c>
      <c r="K139" s="168">
        <v>3905.81</v>
      </c>
      <c r="L139" s="168">
        <v>3897.33</v>
      </c>
      <c r="M139" s="168">
        <v>3897.01</v>
      </c>
      <c r="N139" s="168">
        <v>3883.24</v>
      </c>
      <c r="O139" s="168">
        <v>3853.17</v>
      </c>
      <c r="P139" s="168">
        <v>3873.3</v>
      </c>
      <c r="Q139" s="168">
        <v>3884.05</v>
      </c>
      <c r="R139" s="168">
        <v>3885.25</v>
      </c>
      <c r="S139" s="168">
        <v>3863.29</v>
      </c>
      <c r="T139" s="168">
        <v>3851.24</v>
      </c>
      <c r="U139" s="168">
        <v>3838.81</v>
      </c>
      <c r="V139" s="168">
        <v>3767.36</v>
      </c>
      <c r="W139" s="168">
        <v>3722.89</v>
      </c>
      <c r="X139" s="168">
        <v>3666.83</v>
      </c>
      <c r="Y139" s="168">
        <v>3656.6</v>
      </c>
    </row>
    <row r="141" spans="1:25" ht="18.75">
      <c r="A141" s="96" t="s">
        <v>28</v>
      </c>
      <c r="B141" s="94" t="s">
        <v>117</v>
      </c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</row>
    <row r="142" spans="1:25" ht="15.75">
      <c r="A142" s="96"/>
      <c r="B142" s="64" t="s">
        <v>29</v>
      </c>
      <c r="C142" s="64" t="s">
        <v>30</v>
      </c>
      <c r="D142" s="64" t="s">
        <v>31</v>
      </c>
      <c r="E142" s="64" t="s">
        <v>32</v>
      </c>
      <c r="F142" s="64" t="s">
        <v>33</v>
      </c>
      <c r="G142" s="64" t="s">
        <v>34</v>
      </c>
      <c r="H142" s="64" t="s">
        <v>35</v>
      </c>
      <c r="I142" s="64" t="s">
        <v>36</v>
      </c>
      <c r="J142" s="64" t="s">
        <v>37</v>
      </c>
      <c r="K142" s="64" t="s">
        <v>38</v>
      </c>
      <c r="L142" s="64" t="s">
        <v>39</v>
      </c>
      <c r="M142" s="64" t="s">
        <v>40</v>
      </c>
      <c r="N142" s="64" t="s">
        <v>41</v>
      </c>
      <c r="O142" s="64" t="s">
        <v>42</v>
      </c>
      <c r="P142" s="64" t="s">
        <v>43</v>
      </c>
      <c r="Q142" s="64" t="s">
        <v>44</v>
      </c>
      <c r="R142" s="64" t="s">
        <v>45</v>
      </c>
      <c r="S142" s="64" t="s">
        <v>46</v>
      </c>
      <c r="T142" s="64" t="s">
        <v>47</v>
      </c>
      <c r="U142" s="64" t="s">
        <v>48</v>
      </c>
      <c r="V142" s="64" t="s">
        <v>49</v>
      </c>
      <c r="W142" s="64" t="s">
        <v>50</v>
      </c>
      <c r="X142" s="64" t="s">
        <v>51</v>
      </c>
      <c r="Y142" s="64" t="s">
        <v>52</v>
      </c>
    </row>
    <row r="143" spans="1:25" ht="15.75">
      <c r="A143" s="61">
        <v>1</v>
      </c>
      <c r="B143" s="62">
        <v>0</v>
      </c>
      <c r="C143" s="62">
        <v>0</v>
      </c>
      <c r="D143" s="62">
        <v>0</v>
      </c>
      <c r="E143" s="62">
        <v>0</v>
      </c>
      <c r="F143" s="62">
        <v>0</v>
      </c>
      <c r="G143" s="62">
        <v>0</v>
      </c>
      <c r="H143" s="62">
        <v>0</v>
      </c>
      <c r="I143" s="62">
        <v>0</v>
      </c>
      <c r="J143" s="62">
        <v>0</v>
      </c>
      <c r="K143" s="62">
        <v>0</v>
      </c>
      <c r="L143" s="62">
        <v>0</v>
      </c>
      <c r="M143" s="62">
        <v>0</v>
      </c>
      <c r="N143" s="62">
        <v>0</v>
      </c>
      <c r="O143" s="62">
        <v>0</v>
      </c>
      <c r="P143" s="62">
        <v>0</v>
      </c>
      <c r="Q143" s="62">
        <v>0</v>
      </c>
      <c r="R143" s="62">
        <v>0</v>
      </c>
      <c r="S143" s="62">
        <v>0</v>
      </c>
      <c r="T143" s="62">
        <v>0</v>
      </c>
      <c r="U143" s="62">
        <v>0</v>
      </c>
      <c r="V143" s="62">
        <v>0</v>
      </c>
      <c r="W143" s="62">
        <v>0</v>
      </c>
      <c r="X143" s="62">
        <v>0</v>
      </c>
      <c r="Y143" s="62">
        <v>0</v>
      </c>
    </row>
    <row r="144" spans="1:25" ht="15.75">
      <c r="A144" s="61">
        <v>2</v>
      </c>
      <c r="B144" s="62">
        <v>0</v>
      </c>
      <c r="C144" s="62">
        <v>0</v>
      </c>
      <c r="D144" s="62">
        <v>0</v>
      </c>
      <c r="E144" s="62">
        <v>0</v>
      </c>
      <c r="F144" s="62">
        <v>4.86</v>
      </c>
      <c r="G144" s="62">
        <v>1.79</v>
      </c>
      <c r="H144" s="62">
        <v>3.63</v>
      </c>
      <c r="I144" s="62">
        <v>5.49</v>
      </c>
      <c r="J144" s="62">
        <v>26.12</v>
      </c>
      <c r="K144" s="62">
        <v>35.93</v>
      </c>
      <c r="L144" s="62">
        <v>24.02</v>
      </c>
      <c r="M144" s="62">
        <v>0.16</v>
      </c>
      <c r="N144" s="62">
        <v>1.01</v>
      </c>
      <c r="O144" s="62">
        <v>0</v>
      </c>
      <c r="P144" s="62">
        <v>0</v>
      </c>
      <c r="Q144" s="62">
        <v>0</v>
      </c>
      <c r="R144" s="62">
        <v>0</v>
      </c>
      <c r="S144" s="62">
        <v>0</v>
      </c>
      <c r="T144" s="62">
        <v>0</v>
      </c>
      <c r="U144" s="62">
        <v>0</v>
      </c>
      <c r="V144" s="62">
        <v>0</v>
      </c>
      <c r="W144" s="62">
        <v>0</v>
      </c>
      <c r="X144" s="62">
        <v>0</v>
      </c>
      <c r="Y144" s="62">
        <v>0</v>
      </c>
    </row>
    <row r="145" spans="1:25" ht="15.75">
      <c r="A145" s="61">
        <v>3</v>
      </c>
      <c r="B145" s="62">
        <v>0</v>
      </c>
      <c r="C145" s="62">
        <v>0</v>
      </c>
      <c r="D145" s="62">
        <v>0</v>
      </c>
      <c r="E145" s="62">
        <v>0</v>
      </c>
      <c r="F145" s="62">
        <v>10.05</v>
      </c>
      <c r="G145" s="62">
        <v>14.53</v>
      </c>
      <c r="H145" s="62">
        <v>59.78</v>
      </c>
      <c r="I145" s="62">
        <v>67.28</v>
      </c>
      <c r="J145" s="62">
        <v>83.47</v>
      </c>
      <c r="K145" s="62">
        <v>149.06</v>
      </c>
      <c r="L145" s="62">
        <v>92.44</v>
      </c>
      <c r="M145" s="62">
        <v>60.18</v>
      </c>
      <c r="N145" s="62">
        <v>56.98</v>
      </c>
      <c r="O145" s="62">
        <v>51.4</v>
      </c>
      <c r="P145" s="62">
        <v>95.78</v>
      </c>
      <c r="Q145" s="62">
        <v>88</v>
      </c>
      <c r="R145" s="62">
        <v>87.73</v>
      </c>
      <c r="S145" s="62">
        <v>81.73</v>
      </c>
      <c r="T145" s="62">
        <v>74.55</v>
      </c>
      <c r="U145" s="62">
        <v>25.06</v>
      </c>
      <c r="V145" s="62">
        <v>41.03</v>
      </c>
      <c r="W145" s="62">
        <v>0</v>
      </c>
      <c r="X145" s="62">
        <v>0</v>
      </c>
      <c r="Y145" s="62">
        <v>0.15</v>
      </c>
    </row>
    <row r="146" spans="1:25" ht="15.75">
      <c r="A146" s="61">
        <v>4</v>
      </c>
      <c r="B146" s="62">
        <v>0</v>
      </c>
      <c r="C146" s="62">
        <v>0</v>
      </c>
      <c r="D146" s="62">
        <v>1.59</v>
      </c>
      <c r="E146" s="62">
        <v>0</v>
      </c>
      <c r="F146" s="62">
        <v>0</v>
      </c>
      <c r="G146" s="62">
        <v>0</v>
      </c>
      <c r="H146" s="62">
        <v>8.42</v>
      </c>
      <c r="I146" s="62">
        <v>11.72</v>
      </c>
      <c r="J146" s="62">
        <v>0</v>
      </c>
      <c r="K146" s="62">
        <v>0</v>
      </c>
      <c r="L146" s="62">
        <v>0</v>
      </c>
      <c r="M146" s="62">
        <v>0</v>
      </c>
      <c r="N146" s="62">
        <v>0</v>
      </c>
      <c r="O146" s="62">
        <v>0</v>
      </c>
      <c r="P146" s="62">
        <v>0</v>
      </c>
      <c r="Q146" s="62">
        <v>0</v>
      </c>
      <c r="R146" s="62">
        <v>0</v>
      </c>
      <c r="S146" s="62">
        <v>0</v>
      </c>
      <c r="T146" s="62">
        <v>0</v>
      </c>
      <c r="U146" s="62">
        <v>0</v>
      </c>
      <c r="V146" s="62">
        <v>0</v>
      </c>
      <c r="W146" s="62">
        <v>0</v>
      </c>
      <c r="X146" s="62">
        <v>0</v>
      </c>
      <c r="Y146" s="62">
        <v>0</v>
      </c>
    </row>
    <row r="147" spans="1:25" ht="15.75">
      <c r="A147" s="61">
        <v>5</v>
      </c>
      <c r="B147" s="62">
        <v>0</v>
      </c>
      <c r="C147" s="62">
        <v>0</v>
      </c>
      <c r="D147" s="62">
        <v>0</v>
      </c>
      <c r="E147" s="62">
        <v>0</v>
      </c>
      <c r="F147" s="62">
        <v>0</v>
      </c>
      <c r="G147" s="62">
        <v>7.23</v>
      </c>
      <c r="H147" s="62">
        <v>18.08</v>
      </c>
      <c r="I147" s="62">
        <v>5.82</v>
      </c>
      <c r="J147" s="62">
        <v>9.48</v>
      </c>
      <c r="K147" s="62">
        <v>62.39</v>
      </c>
      <c r="L147" s="62">
        <v>24.93</v>
      </c>
      <c r="M147" s="62">
        <v>41.13</v>
      </c>
      <c r="N147" s="62">
        <v>0.52</v>
      </c>
      <c r="O147" s="62">
        <v>0</v>
      </c>
      <c r="P147" s="62">
        <v>5.59</v>
      </c>
      <c r="Q147" s="62">
        <v>13.55</v>
      </c>
      <c r="R147" s="62">
        <v>0</v>
      </c>
      <c r="S147" s="62">
        <v>0</v>
      </c>
      <c r="T147" s="62">
        <v>0</v>
      </c>
      <c r="U147" s="62">
        <v>0</v>
      </c>
      <c r="V147" s="62">
        <v>0</v>
      </c>
      <c r="W147" s="62">
        <v>0</v>
      </c>
      <c r="X147" s="62">
        <v>0</v>
      </c>
      <c r="Y147" s="62">
        <v>0</v>
      </c>
    </row>
    <row r="148" spans="1:25" ht="15.75">
      <c r="A148" s="61">
        <v>6</v>
      </c>
      <c r="B148" s="62">
        <v>0</v>
      </c>
      <c r="C148" s="62">
        <v>0</v>
      </c>
      <c r="D148" s="62">
        <v>0</v>
      </c>
      <c r="E148" s="62">
        <v>0</v>
      </c>
      <c r="F148" s="62">
        <v>3.02</v>
      </c>
      <c r="G148" s="62">
        <v>0.94</v>
      </c>
      <c r="H148" s="62">
        <v>0</v>
      </c>
      <c r="I148" s="62">
        <v>26.68</v>
      </c>
      <c r="J148" s="62">
        <v>0.04</v>
      </c>
      <c r="K148" s="62">
        <v>0</v>
      </c>
      <c r="L148" s="62">
        <v>0</v>
      </c>
      <c r="M148" s="62">
        <v>0</v>
      </c>
      <c r="N148" s="62">
        <v>0</v>
      </c>
      <c r="O148" s="62">
        <v>0</v>
      </c>
      <c r="P148" s="62">
        <v>0</v>
      </c>
      <c r="Q148" s="62">
        <v>0</v>
      </c>
      <c r="R148" s="62">
        <v>0</v>
      </c>
      <c r="S148" s="62">
        <v>0</v>
      </c>
      <c r="T148" s="62">
        <v>0</v>
      </c>
      <c r="U148" s="62">
        <v>0</v>
      </c>
      <c r="V148" s="62">
        <v>0</v>
      </c>
      <c r="W148" s="62">
        <v>0</v>
      </c>
      <c r="X148" s="62">
        <v>0</v>
      </c>
      <c r="Y148" s="62">
        <v>0</v>
      </c>
    </row>
    <row r="149" spans="1:25" ht="15.75">
      <c r="A149" s="61">
        <v>7</v>
      </c>
      <c r="B149" s="62">
        <v>1.84</v>
      </c>
      <c r="C149" s="62">
        <v>2.5</v>
      </c>
      <c r="D149" s="62">
        <v>3.07</v>
      </c>
      <c r="E149" s="62">
        <v>15.4</v>
      </c>
      <c r="F149" s="62">
        <v>23.31</v>
      </c>
      <c r="G149" s="62">
        <v>36.38</v>
      </c>
      <c r="H149" s="62">
        <v>63.8</v>
      </c>
      <c r="I149" s="62">
        <v>132.61</v>
      </c>
      <c r="J149" s="62">
        <v>147.9</v>
      </c>
      <c r="K149" s="62">
        <v>156.94</v>
      </c>
      <c r="L149" s="62">
        <v>67.78</v>
      </c>
      <c r="M149" s="62">
        <v>6.49</v>
      </c>
      <c r="N149" s="62">
        <v>35.58</v>
      </c>
      <c r="O149" s="62">
        <v>2.13</v>
      </c>
      <c r="P149" s="62">
        <v>0</v>
      </c>
      <c r="Q149" s="62">
        <v>0</v>
      </c>
      <c r="R149" s="62">
        <v>0</v>
      </c>
      <c r="S149" s="62">
        <v>0</v>
      </c>
      <c r="T149" s="62">
        <v>0</v>
      </c>
      <c r="U149" s="62">
        <v>0</v>
      </c>
      <c r="V149" s="62">
        <v>0</v>
      </c>
      <c r="W149" s="62">
        <v>0</v>
      </c>
      <c r="X149" s="62">
        <v>0</v>
      </c>
      <c r="Y149" s="62">
        <v>0</v>
      </c>
    </row>
    <row r="150" spans="1:25" ht="15.75">
      <c r="A150" s="61">
        <v>8</v>
      </c>
      <c r="B150" s="62">
        <v>0.68</v>
      </c>
      <c r="C150" s="62">
        <v>0</v>
      </c>
      <c r="D150" s="62">
        <v>0</v>
      </c>
      <c r="E150" s="62">
        <v>0</v>
      </c>
      <c r="F150" s="62">
        <v>7.44</v>
      </c>
      <c r="G150" s="62">
        <v>18.86</v>
      </c>
      <c r="H150" s="62">
        <v>13.22</v>
      </c>
      <c r="I150" s="62">
        <v>23.35</v>
      </c>
      <c r="J150" s="62"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v>0</v>
      </c>
      <c r="P150" s="62">
        <v>0</v>
      </c>
      <c r="Q150" s="62">
        <v>0</v>
      </c>
      <c r="R150" s="62">
        <v>0</v>
      </c>
      <c r="S150" s="62">
        <v>0</v>
      </c>
      <c r="T150" s="62">
        <v>0</v>
      </c>
      <c r="U150" s="62">
        <v>0</v>
      </c>
      <c r="V150" s="62">
        <v>0</v>
      </c>
      <c r="W150" s="62">
        <v>0</v>
      </c>
      <c r="X150" s="62">
        <v>0</v>
      </c>
      <c r="Y150" s="62">
        <v>0</v>
      </c>
    </row>
    <row r="151" spans="1:25" ht="15.75">
      <c r="A151" s="61">
        <v>9</v>
      </c>
      <c r="B151" s="62">
        <v>0</v>
      </c>
      <c r="C151" s="62">
        <v>0</v>
      </c>
      <c r="D151" s="62">
        <v>0</v>
      </c>
      <c r="E151" s="62">
        <v>0</v>
      </c>
      <c r="F151" s="62">
        <v>9.02</v>
      </c>
      <c r="G151" s="62">
        <v>4.68</v>
      </c>
      <c r="H151" s="62">
        <v>9.21</v>
      </c>
      <c r="I151" s="62">
        <v>0.5</v>
      </c>
      <c r="J151" s="62">
        <v>0</v>
      </c>
      <c r="K151" s="62">
        <v>0</v>
      </c>
      <c r="L151" s="62">
        <v>0</v>
      </c>
      <c r="M151" s="62">
        <v>0</v>
      </c>
      <c r="N151" s="62">
        <v>0</v>
      </c>
      <c r="O151" s="62">
        <v>0</v>
      </c>
      <c r="P151" s="62">
        <v>0</v>
      </c>
      <c r="Q151" s="62">
        <v>0</v>
      </c>
      <c r="R151" s="62">
        <v>0</v>
      </c>
      <c r="S151" s="62">
        <v>0</v>
      </c>
      <c r="T151" s="62">
        <v>0</v>
      </c>
      <c r="U151" s="62">
        <v>0</v>
      </c>
      <c r="V151" s="62">
        <v>0</v>
      </c>
      <c r="W151" s="62">
        <v>0</v>
      </c>
      <c r="X151" s="62">
        <v>0</v>
      </c>
      <c r="Y151" s="62">
        <v>0</v>
      </c>
    </row>
    <row r="152" spans="1:25" ht="15.75">
      <c r="A152" s="61">
        <v>10</v>
      </c>
      <c r="B152" s="62">
        <v>0</v>
      </c>
      <c r="C152" s="62">
        <v>0</v>
      </c>
      <c r="D152" s="62">
        <v>0</v>
      </c>
      <c r="E152" s="62">
        <v>36.42</v>
      </c>
      <c r="F152" s="62">
        <v>9.48</v>
      </c>
      <c r="G152" s="62">
        <v>14.91</v>
      </c>
      <c r="H152" s="62">
        <v>103.28</v>
      </c>
      <c r="I152" s="62">
        <v>116.38</v>
      </c>
      <c r="J152" s="62">
        <v>125.19</v>
      </c>
      <c r="K152" s="62">
        <v>115.63</v>
      </c>
      <c r="L152" s="62">
        <v>102.02</v>
      </c>
      <c r="M152" s="62">
        <v>65.18</v>
      </c>
      <c r="N152" s="62">
        <v>63.08</v>
      </c>
      <c r="O152" s="62">
        <v>87.34</v>
      </c>
      <c r="P152" s="62">
        <v>95.41</v>
      </c>
      <c r="Q152" s="62">
        <v>80.21</v>
      </c>
      <c r="R152" s="62">
        <v>63.11</v>
      </c>
      <c r="S152" s="62">
        <v>60.33</v>
      </c>
      <c r="T152" s="62">
        <v>14.22</v>
      </c>
      <c r="U152" s="62">
        <v>0</v>
      </c>
      <c r="V152" s="62">
        <v>0</v>
      </c>
      <c r="W152" s="62">
        <v>0</v>
      </c>
      <c r="X152" s="62">
        <v>0</v>
      </c>
      <c r="Y152" s="62">
        <v>0</v>
      </c>
    </row>
    <row r="153" spans="1:25" ht="15.75">
      <c r="A153" s="61">
        <v>11</v>
      </c>
      <c r="B153" s="62">
        <v>0.05</v>
      </c>
      <c r="C153" s="62">
        <v>5.63</v>
      </c>
      <c r="D153" s="62">
        <v>9.63</v>
      </c>
      <c r="E153" s="62">
        <v>14.51</v>
      </c>
      <c r="F153" s="62">
        <v>16.05</v>
      </c>
      <c r="G153" s="62">
        <v>118.83</v>
      </c>
      <c r="H153" s="62">
        <v>164.96</v>
      </c>
      <c r="I153" s="62">
        <v>94.54</v>
      </c>
      <c r="J153" s="62">
        <v>73.79</v>
      </c>
      <c r="K153" s="62">
        <v>46.71</v>
      </c>
      <c r="L153" s="62">
        <v>36.37</v>
      </c>
      <c r="M153" s="62">
        <v>5.14</v>
      </c>
      <c r="N153" s="62">
        <v>11.74</v>
      </c>
      <c r="O153" s="62">
        <v>1.75</v>
      </c>
      <c r="P153" s="62">
        <v>0</v>
      </c>
      <c r="Q153" s="62">
        <v>0</v>
      </c>
      <c r="R153" s="62">
        <v>0</v>
      </c>
      <c r="S153" s="62">
        <v>0</v>
      </c>
      <c r="T153" s="62">
        <v>0</v>
      </c>
      <c r="U153" s="62">
        <v>0</v>
      </c>
      <c r="V153" s="62">
        <v>0</v>
      </c>
      <c r="W153" s="62">
        <v>0</v>
      </c>
      <c r="X153" s="62">
        <v>0</v>
      </c>
      <c r="Y153" s="62">
        <v>0</v>
      </c>
    </row>
    <row r="154" spans="1:25" ht="15.75">
      <c r="A154" s="61">
        <v>12</v>
      </c>
      <c r="B154" s="62">
        <v>0</v>
      </c>
      <c r="C154" s="62">
        <v>0</v>
      </c>
      <c r="D154" s="62">
        <v>0.01</v>
      </c>
      <c r="E154" s="62">
        <v>4.09</v>
      </c>
      <c r="F154" s="62">
        <v>14.72</v>
      </c>
      <c r="G154" s="62">
        <v>10.96</v>
      </c>
      <c r="H154" s="62">
        <v>84.49</v>
      </c>
      <c r="I154" s="62">
        <v>77.16</v>
      </c>
      <c r="J154" s="62">
        <v>125.34</v>
      </c>
      <c r="K154" s="62">
        <v>80.02</v>
      </c>
      <c r="L154" s="62">
        <v>65.88</v>
      </c>
      <c r="M154" s="62">
        <v>34.42</v>
      </c>
      <c r="N154" s="62">
        <v>13.16</v>
      </c>
      <c r="O154" s="62">
        <v>25.23</v>
      </c>
      <c r="P154" s="62">
        <v>0.14</v>
      </c>
      <c r="Q154" s="62">
        <v>0</v>
      </c>
      <c r="R154" s="62">
        <v>0</v>
      </c>
      <c r="S154" s="62">
        <v>0</v>
      </c>
      <c r="T154" s="62">
        <v>0</v>
      </c>
      <c r="U154" s="62">
        <v>0</v>
      </c>
      <c r="V154" s="62">
        <v>0</v>
      </c>
      <c r="W154" s="62">
        <v>0</v>
      </c>
      <c r="X154" s="62">
        <v>0</v>
      </c>
      <c r="Y154" s="62">
        <v>0</v>
      </c>
    </row>
    <row r="155" spans="1:25" ht="15.75">
      <c r="A155" s="61">
        <v>13</v>
      </c>
      <c r="B155" s="62">
        <v>5.58</v>
      </c>
      <c r="C155" s="62">
        <v>4</v>
      </c>
      <c r="D155" s="62">
        <v>0</v>
      </c>
      <c r="E155" s="62">
        <v>1.11</v>
      </c>
      <c r="F155" s="62">
        <v>0</v>
      </c>
      <c r="G155" s="62">
        <v>0</v>
      </c>
      <c r="H155" s="62">
        <v>2.66</v>
      </c>
      <c r="I155" s="62">
        <v>0.59</v>
      </c>
      <c r="J155" s="62">
        <v>0</v>
      </c>
      <c r="K155" s="62">
        <v>0</v>
      </c>
      <c r="L155" s="62">
        <v>0</v>
      </c>
      <c r="M155" s="62">
        <v>0.03</v>
      </c>
      <c r="N155" s="62">
        <v>0</v>
      </c>
      <c r="O155" s="62">
        <v>0</v>
      </c>
      <c r="P155" s="62">
        <v>0</v>
      </c>
      <c r="Q155" s="62">
        <v>0</v>
      </c>
      <c r="R155" s="62">
        <v>0</v>
      </c>
      <c r="S155" s="62">
        <v>0</v>
      </c>
      <c r="T155" s="62">
        <v>0</v>
      </c>
      <c r="U155" s="62">
        <v>0</v>
      </c>
      <c r="V155" s="62">
        <v>0</v>
      </c>
      <c r="W155" s="62">
        <v>0</v>
      </c>
      <c r="X155" s="62">
        <v>0</v>
      </c>
      <c r="Y155" s="62">
        <v>0</v>
      </c>
    </row>
    <row r="156" spans="1:25" ht="15.75">
      <c r="A156" s="61">
        <v>14</v>
      </c>
      <c r="B156" s="62">
        <v>0</v>
      </c>
      <c r="C156" s="62">
        <v>0</v>
      </c>
      <c r="D156" s="62">
        <v>0</v>
      </c>
      <c r="E156" s="62">
        <v>0</v>
      </c>
      <c r="F156" s="62">
        <v>1.42</v>
      </c>
      <c r="G156" s="62">
        <v>25.59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62">
        <v>0</v>
      </c>
      <c r="O156" s="62">
        <v>0</v>
      </c>
      <c r="P156" s="62">
        <v>0</v>
      </c>
      <c r="Q156" s="62">
        <v>0</v>
      </c>
      <c r="R156" s="62">
        <v>0</v>
      </c>
      <c r="S156" s="62">
        <v>0</v>
      </c>
      <c r="T156" s="62">
        <v>0</v>
      </c>
      <c r="U156" s="62">
        <v>0</v>
      </c>
      <c r="V156" s="62">
        <v>0</v>
      </c>
      <c r="W156" s="62">
        <v>0</v>
      </c>
      <c r="X156" s="62">
        <v>0</v>
      </c>
      <c r="Y156" s="62">
        <v>0</v>
      </c>
    </row>
    <row r="157" spans="1:25" ht="15.75">
      <c r="A157" s="61">
        <v>15</v>
      </c>
      <c r="B157" s="62">
        <v>0</v>
      </c>
      <c r="C157" s="62">
        <v>0</v>
      </c>
      <c r="D157" s="62">
        <v>0</v>
      </c>
      <c r="E157" s="62">
        <v>0</v>
      </c>
      <c r="F157" s="62">
        <v>22.94</v>
      </c>
      <c r="G157" s="62">
        <v>23.92</v>
      </c>
      <c r="H157" s="62">
        <v>5.54</v>
      </c>
      <c r="I157" s="62">
        <v>2.97</v>
      </c>
      <c r="J157" s="62">
        <v>0</v>
      </c>
      <c r="K157" s="62">
        <v>0</v>
      </c>
      <c r="L157" s="62">
        <v>0</v>
      </c>
      <c r="M157" s="62">
        <v>0</v>
      </c>
      <c r="N157" s="62">
        <v>0</v>
      </c>
      <c r="O157" s="62">
        <v>0</v>
      </c>
      <c r="P157" s="62">
        <v>0</v>
      </c>
      <c r="Q157" s="62">
        <v>0</v>
      </c>
      <c r="R157" s="62">
        <v>0</v>
      </c>
      <c r="S157" s="62">
        <v>0</v>
      </c>
      <c r="T157" s="62">
        <v>0</v>
      </c>
      <c r="U157" s="62">
        <v>0</v>
      </c>
      <c r="V157" s="62">
        <v>0</v>
      </c>
      <c r="W157" s="62">
        <v>0</v>
      </c>
      <c r="X157" s="62">
        <v>0</v>
      </c>
      <c r="Y157" s="62">
        <v>0</v>
      </c>
    </row>
    <row r="158" spans="1:25" ht="15.75">
      <c r="A158" s="61">
        <v>16</v>
      </c>
      <c r="B158" s="62">
        <v>0</v>
      </c>
      <c r="C158" s="62">
        <v>0</v>
      </c>
      <c r="D158" s="62">
        <v>4</v>
      </c>
      <c r="E158" s="62">
        <v>11.32</v>
      </c>
      <c r="F158" s="62">
        <v>21.21</v>
      </c>
      <c r="G158" s="62">
        <v>112.21</v>
      </c>
      <c r="H158" s="62">
        <v>134.86</v>
      </c>
      <c r="I158" s="62">
        <v>95.02</v>
      </c>
      <c r="J158" s="62">
        <v>93.67</v>
      </c>
      <c r="K158" s="62">
        <v>36.94</v>
      </c>
      <c r="L158" s="62">
        <v>5.1</v>
      </c>
      <c r="M158" s="62">
        <v>0</v>
      </c>
      <c r="N158" s="62">
        <v>0</v>
      </c>
      <c r="O158" s="62">
        <v>0</v>
      </c>
      <c r="P158" s="62">
        <v>0.47</v>
      </c>
      <c r="Q158" s="62">
        <v>0</v>
      </c>
      <c r="R158" s="62">
        <v>0</v>
      </c>
      <c r="S158" s="62">
        <v>0</v>
      </c>
      <c r="T158" s="62">
        <v>0</v>
      </c>
      <c r="U158" s="62">
        <v>0</v>
      </c>
      <c r="V158" s="62">
        <v>0</v>
      </c>
      <c r="W158" s="62">
        <v>0</v>
      </c>
      <c r="X158" s="62">
        <v>0</v>
      </c>
      <c r="Y158" s="62">
        <v>0</v>
      </c>
    </row>
    <row r="159" spans="1:25" ht="15.75">
      <c r="A159" s="61">
        <v>17</v>
      </c>
      <c r="B159" s="62">
        <v>0</v>
      </c>
      <c r="C159" s="62">
        <v>0</v>
      </c>
      <c r="D159" s="62">
        <v>0</v>
      </c>
      <c r="E159" s="62">
        <v>0</v>
      </c>
      <c r="F159" s="62">
        <v>8.86</v>
      </c>
      <c r="G159" s="62">
        <v>54.32</v>
      </c>
      <c r="H159" s="62">
        <v>105.27</v>
      </c>
      <c r="I159" s="62">
        <v>31.48</v>
      </c>
      <c r="J159" s="62">
        <v>44.81</v>
      </c>
      <c r="K159" s="62">
        <v>1.75</v>
      </c>
      <c r="L159" s="62">
        <v>0</v>
      </c>
      <c r="M159" s="62">
        <v>0</v>
      </c>
      <c r="N159" s="62">
        <v>0</v>
      </c>
      <c r="O159" s="62">
        <v>0</v>
      </c>
      <c r="P159" s="62">
        <v>0</v>
      </c>
      <c r="Q159" s="62">
        <v>0</v>
      </c>
      <c r="R159" s="62">
        <v>0</v>
      </c>
      <c r="S159" s="62">
        <v>0</v>
      </c>
      <c r="T159" s="62">
        <v>0</v>
      </c>
      <c r="U159" s="62">
        <v>0</v>
      </c>
      <c r="V159" s="62">
        <v>0</v>
      </c>
      <c r="W159" s="62">
        <v>0</v>
      </c>
      <c r="X159" s="62">
        <v>0</v>
      </c>
      <c r="Y159" s="62">
        <v>0</v>
      </c>
    </row>
    <row r="160" spans="1:25" ht="15.75">
      <c r="A160" s="61">
        <v>18</v>
      </c>
      <c r="B160" s="62">
        <v>0</v>
      </c>
      <c r="C160" s="62">
        <v>0</v>
      </c>
      <c r="D160" s="62">
        <v>0</v>
      </c>
      <c r="E160" s="62">
        <v>0</v>
      </c>
      <c r="F160" s="62">
        <v>4.38</v>
      </c>
      <c r="G160" s="62">
        <v>41.61</v>
      </c>
      <c r="H160" s="62">
        <v>111.26</v>
      </c>
      <c r="I160" s="62">
        <v>53.11</v>
      </c>
      <c r="J160" s="62">
        <v>7.84</v>
      </c>
      <c r="K160" s="62">
        <v>0.02</v>
      </c>
      <c r="L160" s="62">
        <v>0</v>
      </c>
      <c r="M160" s="62">
        <v>0</v>
      </c>
      <c r="N160" s="62">
        <v>0</v>
      </c>
      <c r="O160" s="62">
        <v>0</v>
      </c>
      <c r="P160" s="62">
        <v>0</v>
      </c>
      <c r="Q160" s="62">
        <v>0</v>
      </c>
      <c r="R160" s="62">
        <v>0</v>
      </c>
      <c r="S160" s="62">
        <v>0</v>
      </c>
      <c r="T160" s="62">
        <v>0</v>
      </c>
      <c r="U160" s="62">
        <v>0</v>
      </c>
      <c r="V160" s="62">
        <v>0</v>
      </c>
      <c r="W160" s="62">
        <v>0</v>
      </c>
      <c r="X160" s="62">
        <v>0</v>
      </c>
      <c r="Y160" s="62">
        <v>0</v>
      </c>
    </row>
    <row r="161" spans="1:25" ht="15.75">
      <c r="A161" s="61">
        <v>19</v>
      </c>
      <c r="B161" s="62">
        <v>0</v>
      </c>
      <c r="C161" s="62">
        <v>0</v>
      </c>
      <c r="D161" s="62">
        <v>0</v>
      </c>
      <c r="E161" s="62">
        <v>0</v>
      </c>
      <c r="F161" s="62">
        <v>4.33</v>
      </c>
      <c r="G161" s="62">
        <v>7.82</v>
      </c>
      <c r="H161" s="62">
        <v>40.82</v>
      </c>
      <c r="I161" s="62">
        <v>11.53</v>
      </c>
      <c r="J161" s="62">
        <v>0</v>
      </c>
      <c r="K161" s="62">
        <v>0</v>
      </c>
      <c r="L161" s="62">
        <v>0</v>
      </c>
      <c r="M161" s="62">
        <v>0</v>
      </c>
      <c r="N161" s="62">
        <v>0</v>
      </c>
      <c r="O161" s="62">
        <v>0</v>
      </c>
      <c r="P161" s="62">
        <v>0</v>
      </c>
      <c r="Q161" s="62">
        <v>0</v>
      </c>
      <c r="R161" s="62">
        <v>0</v>
      </c>
      <c r="S161" s="62">
        <v>0</v>
      </c>
      <c r="T161" s="62">
        <v>0</v>
      </c>
      <c r="U161" s="62">
        <v>0</v>
      </c>
      <c r="V161" s="62">
        <v>0</v>
      </c>
      <c r="W161" s="62">
        <v>0</v>
      </c>
      <c r="X161" s="62">
        <v>0</v>
      </c>
      <c r="Y161" s="62">
        <v>0</v>
      </c>
    </row>
    <row r="162" spans="1:25" ht="15.75">
      <c r="A162" s="61">
        <v>20</v>
      </c>
      <c r="B162" s="62">
        <v>0</v>
      </c>
      <c r="C162" s="62">
        <v>0</v>
      </c>
      <c r="D162" s="62">
        <v>0</v>
      </c>
      <c r="E162" s="62">
        <v>0</v>
      </c>
      <c r="F162" s="62">
        <v>0</v>
      </c>
      <c r="G162" s="62">
        <v>0.05</v>
      </c>
      <c r="H162" s="62">
        <v>7.04</v>
      </c>
      <c r="I162" s="62">
        <v>11.35</v>
      </c>
      <c r="J162" s="62">
        <v>20.85</v>
      </c>
      <c r="K162" s="62">
        <v>0</v>
      </c>
      <c r="L162" s="62">
        <v>0</v>
      </c>
      <c r="M162" s="62">
        <v>0</v>
      </c>
      <c r="N162" s="62">
        <v>0</v>
      </c>
      <c r="O162" s="62">
        <v>0</v>
      </c>
      <c r="P162" s="62">
        <v>0</v>
      </c>
      <c r="Q162" s="62">
        <v>0</v>
      </c>
      <c r="R162" s="62">
        <v>0</v>
      </c>
      <c r="S162" s="62">
        <v>0</v>
      </c>
      <c r="T162" s="62">
        <v>0</v>
      </c>
      <c r="U162" s="62">
        <v>0</v>
      </c>
      <c r="V162" s="62">
        <v>0</v>
      </c>
      <c r="W162" s="62">
        <v>0</v>
      </c>
      <c r="X162" s="62">
        <v>0</v>
      </c>
      <c r="Y162" s="62">
        <v>0</v>
      </c>
    </row>
    <row r="163" spans="1:25" ht="15.75">
      <c r="A163" s="61">
        <v>21</v>
      </c>
      <c r="B163" s="62">
        <v>0</v>
      </c>
      <c r="C163" s="62">
        <v>0</v>
      </c>
      <c r="D163" s="62">
        <v>10.18</v>
      </c>
      <c r="E163" s="62">
        <v>9.24</v>
      </c>
      <c r="F163" s="62">
        <v>11.69</v>
      </c>
      <c r="G163" s="62">
        <v>55.38</v>
      </c>
      <c r="H163" s="62">
        <v>125.16</v>
      </c>
      <c r="I163" s="62">
        <v>86.77</v>
      </c>
      <c r="J163" s="62">
        <v>48.81</v>
      </c>
      <c r="K163" s="62">
        <v>42.25</v>
      </c>
      <c r="L163" s="62">
        <v>11.13</v>
      </c>
      <c r="M163" s="62">
        <v>4.53</v>
      </c>
      <c r="N163" s="62">
        <v>0.61</v>
      </c>
      <c r="O163" s="62">
        <v>2.16</v>
      </c>
      <c r="P163" s="62">
        <v>0</v>
      </c>
      <c r="Q163" s="62">
        <v>0.07</v>
      </c>
      <c r="R163" s="62">
        <v>0</v>
      </c>
      <c r="S163" s="62">
        <v>0</v>
      </c>
      <c r="T163" s="62">
        <v>0</v>
      </c>
      <c r="U163" s="62">
        <v>0</v>
      </c>
      <c r="V163" s="62">
        <v>0</v>
      </c>
      <c r="W163" s="62">
        <v>0</v>
      </c>
      <c r="X163" s="62">
        <v>0</v>
      </c>
      <c r="Y163" s="62">
        <v>0</v>
      </c>
    </row>
    <row r="164" spans="1:25" ht="15.75">
      <c r="A164" s="61">
        <v>22</v>
      </c>
      <c r="B164" s="62">
        <v>0</v>
      </c>
      <c r="C164" s="62">
        <v>0</v>
      </c>
      <c r="D164" s="62">
        <v>20.63</v>
      </c>
      <c r="E164" s="62">
        <v>11.34</v>
      </c>
      <c r="F164" s="62">
        <v>18.12</v>
      </c>
      <c r="G164" s="62">
        <v>126.05</v>
      </c>
      <c r="H164" s="62">
        <v>174.79</v>
      </c>
      <c r="I164" s="62">
        <v>116.54</v>
      </c>
      <c r="J164" s="62">
        <v>77.37</v>
      </c>
      <c r="K164" s="62">
        <v>44.21</v>
      </c>
      <c r="L164" s="62">
        <v>0</v>
      </c>
      <c r="M164" s="62">
        <v>0</v>
      </c>
      <c r="N164" s="62">
        <v>0</v>
      </c>
      <c r="O164" s="62">
        <v>0</v>
      </c>
      <c r="P164" s="62">
        <v>0</v>
      </c>
      <c r="Q164" s="62">
        <v>0</v>
      </c>
      <c r="R164" s="62">
        <v>0</v>
      </c>
      <c r="S164" s="62">
        <v>0</v>
      </c>
      <c r="T164" s="62">
        <v>0</v>
      </c>
      <c r="U164" s="62">
        <v>0</v>
      </c>
      <c r="V164" s="62">
        <v>0</v>
      </c>
      <c r="W164" s="62">
        <v>0</v>
      </c>
      <c r="X164" s="62">
        <v>0</v>
      </c>
      <c r="Y164" s="62">
        <v>0</v>
      </c>
    </row>
    <row r="165" spans="1:25" ht="15.75">
      <c r="A165" s="61">
        <v>23</v>
      </c>
      <c r="B165" s="62">
        <v>0.08</v>
      </c>
      <c r="C165" s="62">
        <v>3.19</v>
      </c>
      <c r="D165" s="62">
        <v>15.65</v>
      </c>
      <c r="E165" s="62">
        <v>17.54</v>
      </c>
      <c r="F165" s="62">
        <v>25.99</v>
      </c>
      <c r="G165" s="62">
        <v>103.87</v>
      </c>
      <c r="H165" s="62">
        <v>184.11</v>
      </c>
      <c r="I165" s="62">
        <v>94.4</v>
      </c>
      <c r="J165" s="62">
        <v>89.07</v>
      </c>
      <c r="K165" s="62">
        <v>92.75</v>
      </c>
      <c r="L165" s="62">
        <v>52.04</v>
      </c>
      <c r="M165" s="62">
        <v>0</v>
      </c>
      <c r="N165" s="62">
        <v>0</v>
      </c>
      <c r="O165" s="62">
        <v>0</v>
      </c>
      <c r="P165" s="62">
        <v>7.94</v>
      </c>
      <c r="Q165" s="62">
        <v>0</v>
      </c>
      <c r="R165" s="62">
        <v>0</v>
      </c>
      <c r="S165" s="62">
        <v>0</v>
      </c>
      <c r="T165" s="62">
        <v>0</v>
      </c>
      <c r="U165" s="62">
        <v>0</v>
      </c>
      <c r="V165" s="62">
        <v>0</v>
      </c>
      <c r="W165" s="62">
        <v>0</v>
      </c>
      <c r="X165" s="62">
        <v>0</v>
      </c>
      <c r="Y165" s="62">
        <v>0</v>
      </c>
    </row>
    <row r="166" spans="1:25" ht="15.75">
      <c r="A166" s="61">
        <v>24</v>
      </c>
      <c r="B166" s="62">
        <v>12.06</v>
      </c>
      <c r="C166" s="62">
        <v>22.93</v>
      </c>
      <c r="D166" s="62">
        <v>39.73</v>
      </c>
      <c r="E166" s="62">
        <v>45.55</v>
      </c>
      <c r="F166" s="62">
        <v>132.85</v>
      </c>
      <c r="G166" s="62">
        <v>225.45</v>
      </c>
      <c r="H166" s="62">
        <v>166.31</v>
      </c>
      <c r="I166" s="62">
        <v>141.15</v>
      </c>
      <c r="J166" s="62">
        <v>117.66</v>
      </c>
      <c r="K166" s="62">
        <v>87.86</v>
      </c>
      <c r="L166" s="62">
        <v>73.68</v>
      </c>
      <c r="M166" s="62">
        <v>53.89</v>
      </c>
      <c r="N166" s="62">
        <v>75.9</v>
      </c>
      <c r="O166" s="62">
        <v>91.52</v>
      </c>
      <c r="P166" s="62">
        <v>68.79</v>
      </c>
      <c r="Q166" s="62">
        <v>98.24</v>
      </c>
      <c r="R166" s="62">
        <v>75.25</v>
      </c>
      <c r="S166" s="62">
        <v>61.58</v>
      </c>
      <c r="T166" s="62">
        <v>0</v>
      </c>
      <c r="U166" s="62">
        <v>0</v>
      </c>
      <c r="V166" s="62">
        <v>0</v>
      </c>
      <c r="W166" s="62">
        <v>0</v>
      </c>
      <c r="X166" s="62">
        <v>0</v>
      </c>
      <c r="Y166" s="62">
        <v>0</v>
      </c>
    </row>
    <row r="167" spans="1:25" ht="15.75">
      <c r="A167" s="61">
        <v>25</v>
      </c>
      <c r="B167" s="62">
        <v>0</v>
      </c>
      <c r="C167" s="62">
        <v>14.54</v>
      </c>
      <c r="D167" s="62">
        <v>19.09</v>
      </c>
      <c r="E167" s="62">
        <v>19.51</v>
      </c>
      <c r="F167" s="62">
        <v>21.48</v>
      </c>
      <c r="G167" s="62">
        <v>52.41</v>
      </c>
      <c r="H167" s="62">
        <v>121.5</v>
      </c>
      <c r="I167" s="62">
        <v>112.21</v>
      </c>
      <c r="J167" s="62">
        <v>61.92</v>
      </c>
      <c r="K167" s="62">
        <v>16.57</v>
      </c>
      <c r="L167" s="62">
        <v>7.15</v>
      </c>
      <c r="M167" s="62">
        <v>6.4</v>
      </c>
      <c r="N167" s="62">
        <v>4.42</v>
      </c>
      <c r="O167" s="62">
        <v>5.74</v>
      </c>
      <c r="P167" s="62">
        <v>0.19</v>
      </c>
      <c r="Q167" s="62">
        <v>2.67</v>
      </c>
      <c r="R167" s="62">
        <v>0</v>
      </c>
      <c r="S167" s="62">
        <v>0</v>
      </c>
      <c r="T167" s="62">
        <v>0</v>
      </c>
      <c r="U167" s="62">
        <v>0</v>
      </c>
      <c r="V167" s="62">
        <v>0</v>
      </c>
      <c r="W167" s="62">
        <v>0</v>
      </c>
      <c r="X167" s="62">
        <v>0</v>
      </c>
      <c r="Y167" s="62">
        <v>0</v>
      </c>
    </row>
    <row r="168" spans="1:25" ht="15.75">
      <c r="A168" s="61">
        <v>26</v>
      </c>
      <c r="B168" s="62">
        <v>4.07</v>
      </c>
      <c r="C168" s="62">
        <v>4.04</v>
      </c>
      <c r="D168" s="62">
        <v>9.22</v>
      </c>
      <c r="E168" s="62">
        <v>14.76</v>
      </c>
      <c r="F168" s="62">
        <v>15.22</v>
      </c>
      <c r="G168" s="62">
        <v>17.54</v>
      </c>
      <c r="H168" s="62">
        <v>56.11</v>
      </c>
      <c r="I168" s="62">
        <v>6.02</v>
      </c>
      <c r="J168" s="62">
        <v>88.49</v>
      </c>
      <c r="K168" s="62">
        <v>61.27</v>
      </c>
      <c r="L168" s="62">
        <v>48.89</v>
      </c>
      <c r="M168" s="62">
        <v>38.38</v>
      </c>
      <c r="N168" s="62">
        <v>40.98</v>
      </c>
      <c r="O168" s="62">
        <v>37.92</v>
      </c>
      <c r="P168" s="62">
        <v>72.12</v>
      </c>
      <c r="Q168" s="62">
        <v>64.75</v>
      </c>
      <c r="R168" s="62">
        <v>67</v>
      </c>
      <c r="S168" s="62">
        <v>57.15</v>
      </c>
      <c r="T168" s="62">
        <v>0.48</v>
      </c>
      <c r="U168" s="62">
        <v>0</v>
      </c>
      <c r="V168" s="62">
        <v>0</v>
      </c>
      <c r="W168" s="62">
        <v>0</v>
      </c>
      <c r="X168" s="62">
        <v>0</v>
      </c>
      <c r="Y168" s="62">
        <v>0</v>
      </c>
    </row>
    <row r="169" spans="1:25" ht="15.75">
      <c r="A169" s="61">
        <v>27</v>
      </c>
      <c r="B169" s="62">
        <v>0.57</v>
      </c>
      <c r="C169" s="62">
        <v>10.42</v>
      </c>
      <c r="D169" s="62">
        <v>14.64</v>
      </c>
      <c r="E169" s="62">
        <v>19.91</v>
      </c>
      <c r="F169" s="62">
        <v>21.83</v>
      </c>
      <c r="G169" s="62">
        <v>20.06</v>
      </c>
      <c r="H169" s="62">
        <v>99.7</v>
      </c>
      <c r="I169" s="62">
        <v>91.23</v>
      </c>
      <c r="J169" s="62">
        <v>78.07</v>
      </c>
      <c r="K169" s="62">
        <v>33.29</v>
      </c>
      <c r="L169" s="62">
        <v>0</v>
      </c>
      <c r="M169" s="62">
        <v>0</v>
      </c>
      <c r="N169" s="62">
        <v>0</v>
      </c>
      <c r="O169" s="62">
        <v>0</v>
      </c>
      <c r="P169" s="62">
        <v>2.32</v>
      </c>
      <c r="Q169" s="62">
        <v>0</v>
      </c>
      <c r="R169" s="62">
        <v>0</v>
      </c>
      <c r="S169" s="62">
        <v>0</v>
      </c>
      <c r="T169" s="62">
        <v>0</v>
      </c>
      <c r="U169" s="62">
        <v>0</v>
      </c>
      <c r="V169" s="62">
        <v>0</v>
      </c>
      <c r="W169" s="62">
        <v>0</v>
      </c>
      <c r="X169" s="62">
        <v>0</v>
      </c>
      <c r="Y169" s="62">
        <v>0</v>
      </c>
    </row>
    <row r="170" spans="1:25" ht="15.75">
      <c r="A170" s="61">
        <v>28</v>
      </c>
      <c r="B170" s="62">
        <v>6.94</v>
      </c>
      <c r="C170" s="62">
        <v>31.45</v>
      </c>
      <c r="D170" s="62">
        <v>38.52</v>
      </c>
      <c r="E170" s="62">
        <v>30.68</v>
      </c>
      <c r="F170" s="62">
        <v>22.57</v>
      </c>
      <c r="G170" s="62">
        <v>106.05</v>
      </c>
      <c r="H170" s="62">
        <v>182.7</v>
      </c>
      <c r="I170" s="62">
        <v>150.9</v>
      </c>
      <c r="J170" s="62">
        <v>149.4</v>
      </c>
      <c r="K170" s="62">
        <v>127.79</v>
      </c>
      <c r="L170" s="62">
        <v>117.06</v>
      </c>
      <c r="M170" s="62">
        <v>109.34</v>
      </c>
      <c r="N170" s="62">
        <v>114.92</v>
      </c>
      <c r="O170" s="62">
        <v>103.98</v>
      </c>
      <c r="P170" s="62">
        <v>101.18</v>
      </c>
      <c r="Q170" s="62">
        <v>63.25</v>
      </c>
      <c r="R170" s="62">
        <v>39.82</v>
      </c>
      <c r="S170" s="62">
        <v>32.61</v>
      </c>
      <c r="T170" s="62">
        <v>0</v>
      </c>
      <c r="U170" s="62">
        <v>0</v>
      </c>
      <c r="V170" s="62">
        <v>0</v>
      </c>
      <c r="W170" s="62">
        <v>0</v>
      </c>
      <c r="X170" s="62">
        <v>0</v>
      </c>
      <c r="Y170" s="62">
        <v>0</v>
      </c>
    </row>
    <row r="171" spans="1:25" ht="15.75">
      <c r="A171" s="61">
        <v>29</v>
      </c>
      <c r="B171" s="62">
        <v>0</v>
      </c>
      <c r="C171" s="62">
        <v>0</v>
      </c>
      <c r="D171" s="62">
        <v>0</v>
      </c>
      <c r="E171" s="62">
        <v>0</v>
      </c>
      <c r="F171" s="62">
        <v>12.67</v>
      </c>
      <c r="G171" s="62">
        <v>15.9</v>
      </c>
      <c r="H171" s="62">
        <v>32.26</v>
      </c>
      <c r="I171" s="62">
        <v>53.6</v>
      </c>
      <c r="J171" s="62">
        <v>12.2</v>
      </c>
      <c r="K171" s="62">
        <v>0.84</v>
      </c>
      <c r="L171" s="62">
        <v>0</v>
      </c>
      <c r="M171" s="62">
        <v>0</v>
      </c>
      <c r="N171" s="62">
        <v>0</v>
      </c>
      <c r="O171" s="62">
        <v>0</v>
      </c>
      <c r="P171" s="62">
        <v>0</v>
      </c>
      <c r="Q171" s="62">
        <v>0</v>
      </c>
      <c r="R171" s="62">
        <v>0</v>
      </c>
      <c r="S171" s="62">
        <v>0</v>
      </c>
      <c r="T171" s="62">
        <v>0</v>
      </c>
      <c r="U171" s="62">
        <v>0</v>
      </c>
      <c r="V171" s="62">
        <v>0</v>
      </c>
      <c r="W171" s="62">
        <v>0</v>
      </c>
      <c r="X171" s="62">
        <v>0</v>
      </c>
      <c r="Y171" s="62">
        <v>0</v>
      </c>
    </row>
    <row r="172" spans="1:25" ht="15.75">
      <c r="A172" s="61">
        <v>30</v>
      </c>
      <c r="B172" s="62">
        <v>0</v>
      </c>
      <c r="C172" s="62">
        <v>0</v>
      </c>
      <c r="D172" s="62">
        <v>0</v>
      </c>
      <c r="E172" s="62">
        <v>0</v>
      </c>
      <c r="F172" s="62">
        <v>6.28</v>
      </c>
      <c r="G172" s="62">
        <v>27.73</v>
      </c>
      <c r="H172" s="62">
        <v>43.43</v>
      </c>
      <c r="I172" s="62">
        <v>1.8</v>
      </c>
      <c r="J172" s="62">
        <v>0</v>
      </c>
      <c r="K172" s="62">
        <v>0</v>
      </c>
      <c r="L172" s="62">
        <v>0</v>
      </c>
      <c r="M172" s="62">
        <v>0</v>
      </c>
      <c r="N172" s="62">
        <v>0</v>
      </c>
      <c r="O172" s="62">
        <v>0</v>
      </c>
      <c r="P172" s="62">
        <v>0</v>
      </c>
      <c r="Q172" s="62">
        <v>0</v>
      </c>
      <c r="R172" s="62">
        <v>0</v>
      </c>
      <c r="S172" s="62">
        <v>0</v>
      </c>
      <c r="T172" s="62">
        <v>0</v>
      </c>
      <c r="U172" s="62">
        <v>0</v>
      </c>
      <c r="V172" s="62">
        <v>0</v>
      </c>
      <c r="W172" s="62">
        <v>0</v>
      </c>
      <c r="X172" s="62">
        <v>0</v>
      </c>
      <c r="Y172" s="62">
        <v>0</v>
      </c>
    </row>
    <row r="173" spans="1:25" ht="15.75" outlineLevel="1">
      <c r="A173" s="61">
        <v>31</v>
      </c>
      <c r="B173" s="62">
        <v>0.03</v>
      </c>
      <c r="C173" s="62">
        <v>0.56</v>
      </c>
      <c r="D173" s="62">
        <v>9.76</v>
      </c>
      <c r="E173" s="62">
        <v>12.05</v>
      </c>
      <c r="F173" s="62">
        <v>12.17</v>
      </c>
      <c r="G173" s="62">
        <v>84.8</v>
      </c>
      <c r="H173" s="62">
        <v>52.36</v>
      </c>
      <c r="I173" s="62">
        <v>28.03</v>
      </c>
      <c r="J173" s="62">
        <v>2.3</v>
      </c>
      <c r="K173" s="62">
        <v>0</v>
      </c>
      <c r="L173" s="62">
        <v>0</v>
      </c>
      <c r="M173" s="62">
        <v>0</v>
      </c>
      <c r="N173" s="62">
        <v>0</v>
      </c>
      <c r="O173" s="62">
        <v>0</v>
      </c>
      <c r="P173" s="62">
        <v>0</v>
      </c>
      <c r="Q173" s="62">
        <v>0</v>
      </c>
      <c r="R173" s="62">
        <v>0</v>
      </c>
      <c r="S173" s="62">
        <v>0</v>
      </c>
      <c r="T173" s="62">
        <v>0</v>
      </c>
      <c r="U173" s="62">
        <v>0</v>
      </c>
      <c r="V173" s="62">
        <v>0</v>
      </c>
      <c r="W173" s="62">
        <v>0</v>
      </c>
      <c r="X173" s="62">
        <v>0</v>
      </c>
      <c r="Y173" s="62">
        <v>0</v>
      </c>
    </row>
    <row r="175" spans="1:25" ht="18.75">
      <c r="A175" s="96" t="s">
        <v>28</v>
      </c>
      <c r="B175" s="94" t="s">
        <v>118</v>
      </c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</row>
    <row r="176" spans="1:25" ht="15.75">
      <c r="A176" s="96"/>
      <c r="B176" s="64" t="s">
        <v>29</v>
      </c>
      <c r="C176" s="64" t="s">
        <v>30</v>
      </c>
      <c r="D176" s="64" t="s">
        <v>31</v>
      </c>
      <c r="E176" s="64" t="s">
        <v>32</v>
      </c>
      <c r="F176" s="64" t="s">
        <v>33</v>
      </c>
      <c r="G176" s="64" t="s">
        <v>34</v>
      </c>
      <c r="H176" s="64" t="s">
        <v>35</v>
      </c>
      <c r="I176" s="64" t="s">
        <v>36</v>
      </c>
      <c r="J176" s="64" t="s">
        <v>37</v>
      </c>
      <c r="K176" s="64" t="s">
        <v>38</v>
      </c>
      <c r="L176" s="64" t="s">
        <v>39</v>
      </c>
      <c r="M176" s="64" t="s">
        <v>40</v>
      </c>
      <c r="N176" s="64" t="s">
        <v>41</v>
      </c>
      <c r="O176" s="64" t="s">
        <v>42</v>
      </c>
      <c r="P176" s="64" t="s">
        <v>43</v>
      </c>
      <c r="Q176" s="64" t="s">
        <v>44</v>
      </c>
      <c r="R176" s="64" t="s">
        <v>45</v>
      </c>
      <c r="S176" s="64" t="s">
        <v>46</v>
      </c>
      <c r="T176" s="64" t="s">
        <v>47</v>
      </c>
      <c r="U176" s="64" t="s">
        <v>48</v>
      </c>
      <c r="V176" s="64" t="s">
        <v>49</v>
      </c>
      <c r="W176" s="64" t="s">
        <v>50</v>
      </c>
      <c r="X176" s="64" t="s">
        <v>51</v>
      </c>
      <c r="Y176" s="64" t="s">
        <v>52</v>
      </c>
    </row>
    <row r="177" spans="1:25" ht="15.75">
      <c r="A177" s="61">
        <v>1</v>
      </c>
      <c r="B177" s="62">
        <v>854</v>
      </c>
      <c r="C177" s="62">
        <v>127.08</v>
      </c>
      <c r="D177" s="62">
        <v>193.85</v>
      </c>
      <c r="E177" s="62">
        <v>332.71</v>
      </c>
      <c r="F177" s="62">
        <v>314.45</v>
      </c>
      <c r="G177" s="62">
        <v>118.25</v>
      </c>
      <c r="H177" s="62">
        <v>225.81</v>
      </c>
      <c r="I177" s="62">
        <v>233.79</v>
      </c>
      <c r="J177" s="62">
        <v>141</v>
      </c>
      <c r="K177" s="62">
        <v>188.97</v>
      </c>
      <c r="L177" s="62">
        <v>128.52</v>
      </c>
      <c r="M177" s="62">
        <v>143.01</v>
      </c>
      <c r="N177" s="62">
        <v>72.02</v>
      </c>
      <c r="O177" s="62">
        <v>66.12</v>
      </c>
      <c r="P177" s="62">
        <v>96.98</v>
      </c>
      <c r="Q177" s="62">
        <v>107.97</v>
      </c>
      <c r="R177" s="62">
        <v>121.38</v>
      </c>
      <c r="S177" s="62">
        <v>110.78</v>
      </c>
      <c r="T177" s="62">
        <v>129.73</v>
      </c>
      <c r="U177" s="62">
        <v>149.04</v>
      </c>
      <c r="V177" s="62">
        <v>179.96</v>
      </c>
      <c r="W177" s="62">
        <v>240.59</v>
      </c>
      <c r="X177" s="62">
        <v>392.24</v>
      </c>
      <c r="Y177" s="62">
        <v>323.79</v>
      </c>
    </row>
    <row r="178" spans="1:25" ht="15.75">
      <c r="A178" s="61">
        <v>2</v>
      </c>
      <c r="B178" s="62">
        <v>49.84</v>
      </c>
      <c r="C178" s="62">
        <v>69.54</v>
      </c>
      <c r="D178" s="62">
        <v>47.93</v>
      </c>
      <c r="E178" s="62">
        <v>39.05</v>
      </c>
      <c r="F178" s="62">
        <v>4.18</v>
      </c>
      <c r="G178" s="62">
        <v>12.26</v>
      </c>
      <c r="H178" s="62">
        <v>7.31</v>
      </c>
      <c r="I178" s="62">
        <v>0</v>
      </c>
      <c r="J178" s="62">
        <v>0</v>
      </c>
      <c r="K178" s="62">
        <v>0</v>
      </c>
      <c r="L178" s="62">
        <v>0</v>
      </c>
      <c r="M178" s="62">
        <v>19.39</v>
      </c>
      <c r="N178" s="62">
        <v>13.47</v>
      </c>
      <c r="O178" s="62">
        <v>47.27</v>
      </c>
      <c r="P178" s="62">
        <v>39.38</v>
      </c>
      <c r="Q178" s="62">
        <v>51.77</v>
      </c>
      <c r="R178" s="62">
        <v>99.37</v>
      </c>
      <c r="S178" s="62">
        <v>87.92</v>
      </c>
      <c r="T178" s="62">
        <v>132.49</v>
      </c>
      <c r="U178" s="62">
        <v>204.45</v>
      </c>
      <c r="V178" s="62">
        <v>192.94</v>
      </c>
      <c r="W178" s="62">
        <v>164.5</v>
      </c>
      <c r="X178" s="62">
        <v>182.24</v>
      </c>
      <c r="Y178" s="62">
        <v>144.74</v>
      </c>
    </row>
    <row r="179" spans="1:25" ht="15.75">
      <c r="A179" s="61">
        <v>3</v>
      </c>
      <c r="B179" s="62">
        <v>69.2</v>
      </c>
      <c r="C179" s="62">
        <v>78.55</v>
      </c>
      <c r="D179" s="62">
        <v>32.74</v>
      </c>
      <c r="E179" s="62">
        <v>18.92</v>
      </c>
      <c r="F179" s="62">
        <v>0.03</v>
      </c>
      <c r="G179" s="62">
        <v>0</v>
      </c>
      <c r="H179" s="62">
        <v>0</v>
      </c>
      <c r="I179" s="62">
        <v>0</v>
      </c>
      <c r="J179" s="62">
        <v>0</v>
      </c>
      <c r="K179" s="62"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0</v>
      </c>
      <c r="Q179" s="62">
        <v>0</v>
      </c>
      <c r="R179" s="62">
        <v>0</v>
      </c>
      <c r="S179" s="62">
        <v>0</v>
      </c>
      <c r="T179" s="62">
        <v>0</v>
      </c>
      <c r="U179" s="62">
        <v>0.88</v>
      </c>
      <c r="V179" s="62">
        <v>0</v>
      </c>
      <c r="W179" s="62">
        <v>34.33</v>
      </c>
      <c r="X179" s="62">
        <v>58.66</v>
      </c>
      <c r="Y179" s="62">
        <v>8.77</v>
      </c>
    </row>
    <row r="180" spans="1:25" ht="15.75">
      <c r="A180" s="61">
        <v>4</v>
      </c>
      <c r="B180" s="62">
        <v>63.75</v>
      </c>
      <c r="C180" s="62">
        <v>92.21</v>
      </c>
      <c r="D180" s="62">
        <v>1.93</v>
      </c>
      <c r="E180" s="62">
        <v>46.58</v>
      </c>
      <c r="F180" s="62">
        <v>30.09</v>
      </c>
      <c r="G180" s="62">
        <v>12.77</v>
      </c>
      <c r="H180" s="62">
        <v>0.16</v>
      </c>
      <c r="I180" s="62">
        <v>0</v>
      </c>
      <c r="J180" s="62">
        <v>13.21</v>
      </c>
      <c r="K180" s="62">
        <v>10.81</v>
      </c>
      <c r="L180" s="62">
        <v>50.25</v>
      </c>
      <c r="M180" s="62">
        <v>52.22</v>
      </c>
      <c r="N180" s="62">
        <v>49.34</v>
      </c>
      <c r="O180" s="62">
        <v>43.49</v>
      </c>
      <c r="P180" s="62">
        <v>44.94</v>
      </c>
      <c r="Q180" s="62">
        <v>67.81</v>
      </c>
      <c r="R180" s="62">
        <v>69.17</v>
      </c>
      <c r="S180" s="62">
        <v>82.46</v>
      </c>
      <c r="T180" s="62">
        <v>97.94</v>
      </c>
      <c r="U180" s="62">
        <v>92.77</v>
      </c>
      <c r="V180" s="62">
        <v>65.74</v>
      </c>
      <c r="W180" s="62">
        <v>128.13</v>
      </c>
      <c r="X180" s="62">
        <v>155.3</v>
      </c>
      <c r="Y180" s="62">
        <v>293.91</v>
      </c>
    </row>
    <row r="181" spans="1:25" ht="15.75">
      <c r="A181" s="61">
        <v>5</v>
      </c>
      <c r="B181" s="62">
        <v>98</v>
      </c>
      <c r="C181" s="62">
        <v>96.99</v>
      </c>
      <c r="D181" s="62">
        <v>72.99</v>
      </c>
      <c r="E181" s="62">
        <v>100.48</v>
      </c>
      <c r="F181" s="62">
        <v>29</v>
      </c>
      <c r="G181" s="62">
        <v>0.08</v>
      </c>
      <c r="H181" s="62">
        <v>0</v>
      </c>
      <c r="I181" s="62">
        <v>0.16</v>
      </c>
      <c r="J181" s="62">
        <v>0.09</v>
      </c>
      <c r="K181" s="62">
        <v>0</v>
      </c>
      <c r="L181" s="62">
        <v>0</v>
      </c>
      <c r="M181" s="62">
        <v>0</v>
      </c>
      <c r="N181" s="62">
        <v>4.42</v>
      </c>
      <c r="O181" s="62">
        <v>32.67</v>
      </c>
      <c r="P181" s="62">
        <v>0.1</v>
      </c>
      <c r="Q181" s="62">
        <v>0</v>
      </c>
      <c r="R181" s="62">
        <v>28.43</v>
      </c>
      <c r="S181" s="62">
        <v>44.93</v>
      </c>
      <c r="T181" s="62">
        <v>58.39</v>
      </c>
      <c r="U181" s="62">
        <v>134.6</v>
      </c>
      <c r="V181" s="62">
        <v>110.52</v>
      </c>
      <c r="W181" s="62">
        <v>100.36</v>
      </c>
      <c r="X181" s="62">
        <v>181.7</v>
      </c>
      <c r="Y181" s="62">
        <v>193.18</v>
      </c>
    </row>
    <row r="182" spans="1:25" ht="15.75">
      <c r="A182" s="61">
        <v>6</v>
      </c>
      <c r="B182" s="62">
        <v>66.27</v>
      </c>
      <c r="C182" s="62">
        <v>227.31</v>
      </c>
      <c r="D182" s="62">
        <v>85.63</v>
      </c>
      <c r="E182" s="62">
        <v>84.14</v>
      </c>
      <c r="F182" s="62">
        <v>6.93</v>
      </c>
      <c r="G182" s="62">
        <v>15.46</v>
      </c>
      <c r="H182" s="62">
        <v>28.3</v>
      </c>
      <c r="I182" s="62">
        <v>0</v>
      </c>
      <c r="J182" s="62">
        <v>22.62</v>
      </c>
      <c r="K182" s="62">
        <v>151.1</v>
      </c>
      <c r="L182" s="62">
        <v>158.04</v>
      </c>
      <c r="M182" s="62">
        <v>132.69</v>
      </c>
      <c r="N182" s="62">
        <v>179.71</v>
      </c>
      <c r="O182" s="62">
        <v>136.18</v>
      </c>
      <c r="P182" s="62">
        <v>150.55</v>
      </c>
      <c r="Q182" s="62">
        <v>145.28</v>
      </c>
      <c r="R182" s="62">
        <v>234.14</v>
      </c>
      <c r="S182" s="62">
        <v>190.62</v>
      </c>
      <c r="T182" s="62">
        <v>232.37</v>
      </c>
      <c r="U182" s="62">
        <v>250.14</v>
      </c>
      <c r="V182" s="62">
        <v>285.42</v>
      </c>
      <c r="W182" s="62">
        <v>238.62</v>
      </c>
      <c r="X182" s="62">
        <v>229.73</v>
      </c>
      <c r="Y182" s="62">
        <v>488.65</v>
      </c>
    </row>
    <row r="183" spans="1:25" ht="15.75">
      <c r="A183" s="61">
        <v>7</v>
      </c>
      <c r="B183" s="62">
        <v>5.57</v>
      </c>
      <c r="C183" s="62">
        <v>4.7</v>
      </c>
      <c r="D183" s="62">
        <v>0.29</v>
      </c>
      <c r="E183" s="62">
        <v>0.02</v>
      </c>
      <c r="F183" s="62">
        <v>0</v>
      </c>
      <c r="G183" s="62">
        <v>0</v>
      </c>
      <c r="H183" s="62">
        <v>0</v>
      </c>
      <c r="I183" s="62">
        <v>0</v>
      </c>
      <c r="J183" s="62">
        <v>0</v>
      </c>
      <c r="K183" s="62">
        <v>0</v>
      </c>
      <c r="L183" s="62">
        <v>0</v>
      </c>
      <c r="M183" s="62">
        <v>0.18</v>
      </c>
      <c r="N183" s="62">
        <v>0</v>
      </c>
      <c r="O183" s="62">
        <v>2.22</v>
      </c>
      <c r="P183" s="62">
        <v>80.25</v>
      </c>
      <c r="Q183" s="62">
        <v>56.91</v>
      </c>
      <c r="R183" s="62">
        <v>149.8</v>
      </c>
      <c r="S183" s="62">
        <v>191.02</v>
      </c>
      <c r="T183" s="62">
        <v>222.85</v>
      </c>
      <c r="U183" s="62">
        <v>217.69</v>
      </c>
      <c r="V183" s="62">
        <v>250.76</v>
      </c>
      <c r="W183" s="62">
        <v>160.99</v>
      </c>
      <c r="X183" s="62">
        <v>121.84</v>
      </c>
      <c r="Y183" s="62">
        <v>195.77</v>
      </c>
    </row>
    <row r="184" spans="1:25" ht="15.75">
      <c r="A184" s="61">
        <v>8</v>
      </c>
      <c r="B184" s="62">
        <v>8.21</v>
      </c>
      <c r="C184" s="62">
        <v>35.78</v>
      </c>
      <c r="D184" s="62">
        <v>19.67</v>
      </c>
      <c r="E184" s="62">
        <v>16.54</v>
      </c>
      <c r="F184" s="62">
        <v>0.11</v>
      </c>
      <c r="G184" s="62">
        <v>0</v>
      </c>
      <c r="H184" s="62">
        <v>0</v>
      </c>
      <c r="I184" s="62">
        <v>0</v>
      </c>
      <c r="J184" s="62">
        <v>67.58</v>
      </c>
      <c r="K184" s="62">
        <v>65.87</v>
      </c>
      <c r="L184" s="62">
        <v>64.25</v>
      </c>
      <c r="M184" s="62">
        <v>71.95</v>
      </c>
      <c r="N184" s="62">
        <v>70.01</v>
      </c>
      <c r="O184" s="62">
        <v>75.99</v>
      </c>
      <c r="P184" s="62">
        <v>143.09</v>
      </c>
      <c r="Q184" s="62">
        <v>139.46</v>
      </c>
      <c r="R184" s="62">
        <v>141.1</v>
      </c>
      <c r="S184" s="62">
        <v>122</v>
      </c>
      <c r="T184" s="62">
        <v>154.07</v>
      </c>
      <c r="U184" s="62">
        <v>249.06</v>
      </c>
      <c r="V184" s="62">
        <v>153.27</v>
      </c>
      <c r="W184" s="62">
        <v>168.67</v>
      </c>
      <c r="X184" s="62">
        <v>256.99</v>
      </c>
      <c r="Y184" s="62">
        <v>274.72</v>
      </c>
    </row>
    <row r="185" spans="1:25" ht="15.75">
      <c r="A185" s="61">
        <v>9</v>
      </c>
      <c r="B185" s="62">
        <v>855.68</v>
      </c>
      <c r="C185" s="62">
        <v>269.02</v>
      </c>
      <c r="D185" s="62">
        <v>79.61</v>
      </c>
      <c r="E185" s="62">
        <v>45.36</v>
      </c>
      <c r="F185" s="62">
        <v>0.03</v>
      </c>
      <c r="G185" s="62">
        <v>1.62</v>
      </c>
      <c r="H185" s="62">
        <v>0.15</v>
      </c>
      <c r="I185" s="62">
        <v>19.34</v>
      </c>
      <c r="J185" s="62">
        <v>61.77</v>
      </c>
      <c r="K185" s="62">
        <v>75.62</v>
      </c>
      <c r="L185" s="62">
        <v>247.86</v>
      </c>
      <c r="M185" s="62">
        <v>217.46</v>
      </c>
      <c r="N185" s="62">
        <v>80.47</v>
      </c>
      <c r="O185" s="62">
        <v>60.44</v>
      </c>
      <c r="P185" s="62">
        <v>70.49</v>
      </c>
      <c r="Q185" s="62">
        <v>85.63</v>
      </c>
      <c r="R185" s="62">
        <v>167.36</v>
      </c>
      <c r="S185" s="62">
        <v>168.1</v>
      </c>
      <c r="T185" s="62">
        <v>237.55</v>
      </c>
      <c r="U185" s="62">
        <v>335.89</v>
      </c>
      <c r="V185" s="62">
        <v>273.47</v>
      </c>
      <c r="W185" s="62">
        <v>286.18</v>
      </c>
      <c r="X185" s="62">
        <v>250.84</v>
      </c>
      <c r="Y185" s="62">
        <v>274.1</v>
      </c>
    </row>
    <row r="186" spans="1:25" ht="15.75">
      <c r="A186" s="61">
        <v>10</v>
      </c>
      <c r="B186" s="62">
        <v>150.98</v>
      </c>
      <c r="C186" s="62">
        <v>79.52</v>
      </c>
      <c r="D186" s="62">
        <v>35.47</v>
      </c>
      <c r="E186" s="62">
        <v>0</v>
      </c>
      <c r="F186" s="62">
        <v>0.06</v>
      </c>
      <c r="G186" s="62">
        <v>0.01</v>
      </c>
      <c r="H186" s="62">
        <v>0</v>
      </c>
      <c r="I186" s="62">
        <v>0</v>
      </c>
      <c r="J186" s="62">
        <v>0</v>
      </c>
      <c r="K186" s="62">
        <v>0</v>
      </c>
      <c r="L186" s="62">
        <v>0</v>
      </c>
      <c r="M186" s="62">
        <v>0</v>
      </c>
      <c r="N186" s="62">
        <v>0</v>
      </c>
      <c r="O186" s="62">
        <v>0</v>
      </c>
      <c r="P186" s="62">
        <v>0</v>
      </c>
      <c r="Q186" s="62">
        <v>0</v>
      </c>
      <c r="R186" s="62">
        <v>0</v>
      </c>
      <c r="S186" s="62">
        <v>0</v>
      </c>
      <c r="T186" s="62">
        <v>10.37</v>
      </c>
      <c r="U186" s="62">
        <v>50.55</v>
      </c>
      <c r="V186" s="62">
        <v>91.51</v>
      </c>
      <c r="W186" s="62">
        <v>95.21</v>
      </c>
      <c r="X186" s="62">
        <v>167.37</v>
      </c>
      <c r="Y186" s="62">
        <v>366.95</v>
      </c>
    </row>
    <row r="187" spans="1:25" ht="15.75">
      <c r="A187" s="61">
        <v>11</v>
      </c>
      <c r="B187" s="62">
        <v>12.88</v>
      </c>
      <c r="C187" s="62">
        <v>0.18</v>
      </c>
      <c r="D187" s="62">
        <v>0.04</v>
      </c>
      <c r="E187" s="62">
        <v>0</v>
      </c>
      <c r="F187" s="62">
        <v>0</v>
      </c>
      <c r="G187" s="62">
        <v>0</v>
      </c>
      <c r="H187" s="62">
        <v>0</v>
      </c>
      <c r="I187" s="62">
        <v>0</v>
      </c>
      <c r="J187" s="62">
        <v>0</v>
      </c>
      <c r="K187" s="62">
        <v>0</v>
      </c>
      <c r="L187" s="62">
        <v>0</v>
      </c>
      <c r="M187" s="62">
        <v>0.6</v>
      </c>
      <c r="N187" s="62">
        <v>0.02</v>
      </c>
      <c r="O187" s="62">
        <v>3.99</v>
      </c>
      <c r="P187" s="62">
        <v>17.39</v>
      </c>
      <c r="Q187" s="62">
        <v>56.4</v>
      </c>
      <c r="R187" s="62">
        <v>78.81</v>
      </c>
      <c r="S187" s="62">
        <v>81.14</v>
      </c>
      <c r="T187" s="62">
        <v>76.48</v>
      </c>
      <c r="U187" s="62">
        <v>98.32</v>
      </c>
      <c r="V187" s="62">
        <v>99.54</v>
      </c>
      <c r="W187" s="62">
        <v>118.94</v>
      </c>
      <c r="X187" s="62">
        <v>105.53</v>
      </c>
      <c r="Y187" s="62">
        <v>126.36</v>
      </c>
    </row>
    <row r="188" spans="1:25" ht="15.75">
      <c r="A188" s="61">
        <v>12</v>
      </c>
      <c r="B188" s="62">
        <v>66.22</v>
      </c>
      <c r="C188" s="62">
        <v>67.96</v>
      </c>
      <c r="D188" s="62">
        <v>24.35</v>
      </c>
      <c r="E188" s="62">
        <v>0.4</v>
      </c>
      <c r="F188" s="62">
        <v>0</v>
      </c>
      <c r="G188" s="62">
        <v>0</v>
      </c>
      <c r="H188" s="62">
        <v>0</v>
      </c>
      <c r="I188" s="62">
        <v>0</v>
      </c>
      <c r="J188" s="62">
        <v>0</v>
      </c>
      <c r="K188" s="62">
        <v>0</v>
      </c>
      <c r="L188" s="62">
        <v>0</v>
      </c>
      <c r="M188" s="62">
        <v>0</v>
      </c>
      <c r="N188" s="62">
        <v>1.65</v>
      </c>
      <c r="O188" s="62">
        <v>0</v>
      </c>
      <c r="P188" s="62">
        <v>9.46</v>
      </c>
      <c r="Q188" s="62">
        <v>29.83</v>
      </c>
      <c r="R188" s="62">
        <v>18.87</v>
      </c>
      <c r="S188" s="62">
        <v>21.55</v>
      </c>
      <c r="T188" s="62">
        <v>91.81</v>
      </c>
      <c r="U188" s="62">
        <v>147.47</v>
      </c>
      <c r="V188" s="62">
        <v>69.1</v>
      </c>
      <c r="W188" s="62">
        <v>70.63</v>
      </c>
      <c r="X188" s="62">
        <v>69.48</v>
      </c>
      <c r="Y188" s="62">
        <v>336.12</v>
      </c>
    </row>
    <row r="189" spans="1:25" ht="15.75">
      <c r="A189" s="61">
        <v>13</v>
      </c>
      <c r="B189" s="62">
        <v>0.2</v>
      </c>
      <c r="C189" s="62">
        <v>1.64</v>
      </c>
      <c r="D189" s="62">
        <v>116.27</v>
      </c>
      <c r="E189" s="62">
        <v>14.62</v>
      </c>
      <c r="F189" s="62">
        <v>91.87</v>
      </c>
      <c r="G189" s="62">
        <v>59.05</v>
      </c>
      <c r="H189" s="62">
        <v>1.74</v>
      </c>
      <c r="I189" s="62">
        <v>9.98</v>
      </c>
      <c r="J189" s="62">
        <v>120.69</v>
      </c>
      <c r="K189" s="62">
        <v>137.6</v>
      </c>
      <c r="L189" s="62">
        <v>105.89</v>
      </c>
      <c r="M189" s="62">
        <v>12.5</v>
      </c>
      <c r="N189" s="62">
        <v>67.28</v>
      </c>
      <c r="O189" s="62">
        <v>79.42</v>
      </c>
      <c r="P189" s="62">
        <v>90.95</v>
      </c>
      <c r="Q189" s="62">
        <v>63.17</v>
      </c>
      <c r="R189" s="62">
        <v>57.31</v>
      </c>
      <c r="S189" s="62">
        <v>74.36</v>
      </c>
      <c r="T189" s="62">
        <v>217.69</v>
      </c>
      <c r="U189" s="62">
        <v>185.38</v>
      </c>
      <c r="V189" s="62">
        <v>200.52</v>
      </c>
      <c r="W189" s="62">
        <v>72.4</v>
      </c>
      <c r="X189" s="62">
        <v>193.4</v>
      </c>
      <c r="Y189" s="62">
        <v>434.6</v>
      </c>
    </row>
    <row r="190" spans="1:25" ht="15.75">
      <c r="A190" s="61">
        <v>14</v>
      </c>
      <c r="B190" s="62">
        <v>150.17</v>
      </c>
      <c r="C190" s="62">
        <v>204.32</v>
      </c>
      <c r="D190" s="62">
        <v>263.33</v>
      </c>
      <c r="E190" s="62">
        <v>96.08</v>
      </c>
      <c r="F190" s="62">
        <v>7.55</v>
      </c>
      <c r="G190" s="62">
        <v>0</v>
      </c>
      <c r="H190" s="62">
        <v>25.13</v>
      </c>
      <c r="I190" s="62">
        <v>33.73</v>
      </c>
      <c r="J190" s="62">
        <v>25.68</v>
      </c>
      <c r="K190" s="62">
        <v>134.06</v>
      </c>
      <c r="L190" s="62">
        <v>144.56</v>
      </c>
      <c r="M190" s="62">
        <v>148.84</v>
      </c>
      <c r="N190" s="62">
        <v>210.91</v>
      </c>
      <c r="O190" s="62">
        <v>158.59</v>
      </c>
      <c r="P190" s="62">
        <v>128.14</v>
      </c>
      <c r="Q190" s="62">
        <v>137.85</v>
      </c>
      <c r="R190" s="62">
        <v>241.92</v>
      </c>
      <c r="S190" s="62">
        <v>207.92</v>
      </c>
      <c r="T190" s="62">
        <v>210.4</v>
      </c>
      <c r="U190" s="62">
        <v>218.92</v>
      </c>
      <c r="V190" s="62">
        <v>200.75</v>
      </c>
      <c r="W190" s="62">
        <v>300.84</v>
      </c>
      <c r="X190" s="62">
        <v>363.09</v>
      </c>
      <c r="Y190" s="62">
        <v>398.1</v>
      </c>
    </row>
    <row r="191" spans="1:25" ht="15.75">
      <c r="A191" s="61">
        <v>15</v>
      </c>
      <c r="B191" s="62">
        <v>63.39</v>
      </c>
      <c r="C191" s="62">
        <v>42.03</v>
      </c>
      <c r="D191" s="62">
        <v>101.6</v>
      </c>
      <c r="E191" s="62">
        <v>14.31</v>
      </c>
      <c r="F191" s="62">
        <v>0.02</v>
      </c>
      <c r="G191" s="62">
        <v>0</v>
      </c>
      <c r="H191" s="62">
        <v>1.5</v>
      </c>
      <c r="I191" s="62">
        <v>1.13</v>
      </c>
      <c r="J191" s="62">
        <v>33.14</v>
      </c>
      <c r="K191" s="62">
        <v>50.17</v>
      </c>
      <c r="L191" s="62">
        <v>90.39</v>
      </c>
      <c r="M191" s="62">
        <v>200.04</v>
      </c>
      <c r="N191" s="62">
        <v>222.55</v>
      </c>
      <c r="O191" s="62">
        <v>231.59</v>
      </c>
      <c r="P191" s="62">
        <v>197.22</v>
      </c>
      <c r="Q191" s="62">
        <v>245.4</v>
      </c>
      <c r="R191" s="62">
        <v>264.74</v>
      </c>
      <c r="S191" s="62">
        <v>258.71</v>
      </c>
      <c r="T191" s="62">
        <v>307.02</v>
      </c>
      <c r="U191" s="62">
        <v>383.22</v>
      </c>
      <c r="V191" s="62">
        <v>372.48</v>
      </c>
      <c r="W191" s="62">
        <v>304.29</v>
      </c>
      <c r="X191" s="62">
        <v>290.71</v>
      </c>
      <c r="Y191" s="62">
        <v>262.45</v>
      </c>
    </row>
    <row r="192" spans="1:25" ht="15.75">
      <c r="A192" s="61">
        <v>16</v>
      </c>
      <c r="B192" s="62">
        <v>64.11</v>
      </c>
      <c r="C192" s="62">
        <v>60.52</v>
      </c>
      <c r="D192" s="62">
        <v>2.12</v>
      </c>
      <c r="E192" s="62">
        <v>0</v>
      </c>
      <c r="F192" s="62">
        <v>0</v>
      </c>
      <c r="G192" s="62">
        <v>0</v>
      </c>
      <c r="H192" s="62">
        <v>0</v>
      </c>
      <c r="I192" s="62">
        <v>0</v>
      </c>
      <c r="J192" s="62">
        <v>0</v>
      </c>
      <c r="K192" s="62">
        <v>0</v>
      </c>
      <c r="L192" s="62">
        <v>2.57</v>
      </c>
      <c r="M192" s="62">
        <v>32.85</v>
      </c>
      <c r="N192" s="62">
        <v>38.98</v>
      </c>
      <c r="O192" s="62">
        <v>45.31</v>
      </c>
      <c r="P192" s="62">
        <v>16.73</v>
      </c>
      <c r="Q192" s="62">
        <v>48.01</v>
      </c>
      <c r="R192" s="62">
        <v>62.07</v>
      </c>
      <c r="S192" s="62">
        <v>127.58</v>
      </c>
      <c r="T192" s="62">
        <v>98.59</v>
      </c>
      <c r="U192" s="62">
        <v>105.65</v>
      </c>
      <c r="V192" s="62">
        <v>97.49</v>
      </c>
      <c r="W192" s="62">
        <v>121.84</v>
      </c>
      <c r="X192" s="62">
        <v>70.08</v>
      </c>
      <c r="Y192" s="62">
        <v>116.21</v>
      </c>
    </row>
    <row r="193" spans="1:25" ht="15.75">
      <c r="A193" s="61">
        <v>17</v>
      </c>
      <c r="B193" s="62">
        <v>105.93</v>
      </c>
      <c r="C193" s="62">
        <v>35.72</v>
      </c>
      <c r="D193" s="62">
        <v>38.04</v>
      </c>
      <c r="E193" s="62">
        <v>31.63</v>
      </c>
      <c r="F193" s="62">
        <v>0</v>
      </c>
      <c r="G193" s="62">
        <v>0</v>
      </c>
      <c r="H193" s="62">
        <v>0</v>
      </c>
      <c r="I193" s="62">
        <v>0</v>
      </c>
      <c r="J193" s="62">
        <v>0</v>
      </c>
      <c r="K193" s="62">
        <v>5.98</v>
      </c>
      <c r="L193" s="62">
        <v>36.09</v>
      </c>
      <c r="M193" s="62">
        <v>65.73</v>
      </c>
      <c r="N193" s="62">
        <v>89.14</v>
      </c>
      <c r="O193" s="62">
        <v>61.81</v>
      </c>
      <c r="P193" s="62">
        <v>90.35</v>
      </c>
      <c r="Q193" s="62">
        <v>88.68</v>
      </c>
      <c r="R193" s="62">
        <v>130.18</v>
      </c>
      <c r="S193" s="62">
        <v>158.45</v>
      </c>
      <c r="T193" s="62">
        <v>151.36</v>
      </c>
      <c r="U193" s="62">
        <v>219.03</v>
      </c>
      <c r="V193" s="62">
        <v>154.59</v>
      </c>
      <c r="W193" s="62">
        <v>162.85</v>
      </c>
      <c r="X193" s="62">
        <v>171.08</v>
      </c>
      <c r="Y193" s="62">
        <v>476.29</v>
      </c>
    </row>
    <row r="194" spans="1:25" ht="15.75">
      <c r="A194" s="61">
        <v>18</v>
      </c>
      <c r="B194" s="62">
        <v>109.84</v>
      </c>
      <c r="C194" s="62">
        <v>91.4</v>
      </c>
      <c r="D194" s="62">
        <v>12.06</v>
      </c>
      <c r="E194" s="62">
        <v>46.28</v>
      </c>
      <c r="F194" s="62">
        <v>3.66</v>
      </c>
      <c r="G194" s="62">
        <v>0</v>
      </c>
      <c r="H194" s="62">
        <v>0</v>
      </c>
      <c r="I194" s="62">
        <v>0</v>
      </c>
      <c r="J194" s="62">
        <v>0.09</v>
      </c>
      <c r="K194" s="62">
        <v>14.09</v>
      </c>
      <c r="L194" s="62">
        <v>21.23</v>
      </c>
      <c r="M194" s="62">
        <v>42.4</v>
      </c>
      <c r="N194" s="62">
        <v>39.32</v>
      </c>
      <c r="O194" s="62">
        <v>52.57</v>
      </c>
      <c r="P194" s="62">
        <v>49.12</v>
      </c>
      <c r="Q194" s="62">
        <v>27.43</v>
      </c>
      <c r="R194" s="62">
        <v>28.56</v>
      </c>
      <c r="S194" s="62">
        <v>33.03</v>
      </c>
      <c r="T194" s="62">
        <v>131.93</v>
      </c>
      <c r="U194" s="62">
        <v>170.67</v>
      </c>
      <c r="V194" s="62">
        <v>194.43</v>
      </c>
      <c r="W194" s="62">
        <v>203.6</v>
      </c>
      <c r="X194" s="62">
        <v>178.83</v>
      </c>
      <c r="Y194" s="62">
        <v>163.26</v>
      </c>
    </row>
    <row r="195" spans="1:25" ht="15.75">
      <c r="A195" s="61">
        <v>19</v>
      </c>
      <c r="B195" s="62">
        <v>58.08</v>
      </c>
      <c r="C195" s="62">
        <v>75.06</v>
      </c>
      <c r="D195" s="62">
        <v>55.64</v>
      </c>
      <c r="E195" s="62">
        <v>52.78</v>
      </c>
      <c r="F195" s="62">
        <v>2.16</v>
      </c>
      <c r="G195" s="62">
        <v>0.19</v>
      </c>
      <c r="H195" s="62">
        <v>0</v>
      </c>
      <c r="I195" s="62">
        <v>0.02</v>
      </c>
      <c r="J195" s="62">
        <v>58.77</v>
      </c>
      <c r="K195" s="62">
        <v>151.25</v>
      </c>
      <c r="L195" s="62">
        <v>175.97</v>
      </c>
      <c r="M195" s="62">
        <v>190.54</v>
      </c>
      <c r="N195" s="62">
        <v>187.18</v>
      </c>
      <c r="O195" s="62">
        <v>166.52</v>
      </c>
      <c r="P195" s="62">
        <v>212.39</v>
      </c>
      <c r="Q195" s="62">
        <v>236.49</v>
      </c>
      <c r="R195" s="62">
        <v>232.84</v>
      </c>
      <c r="S195" s="62">
        <v>261.88</v>
      </c>
      <c r="T195" s="62">
        <v>262.71</v>
      </c>
      <c r="U195" s="62">
        <v>300.95</v>
      </c>
      <c r="V195" s="62">
        <v>403.86</v>
      </c>
      <c r="W195" s="62">
        <v>330.36</v>
      </c>
      <c r="X195" s="62">
        <v>308.04</v>
      </c>
      <c r="Y195" s="62">
        <v>350.55</v>
      </c>
    </row>
    <row r="196" spans="1:25" ht="15.75">
      <c r="A196" s="61">
        <v>20</v>
      </c>
      <c r="B196" s="62">
        <v>139.96</v>
      </c>
      <c r="C196" s="62">
        <v>148.86</v>
      </c>
      <c r="D196" s="62">
        <v>164.54</v>
      </c>
      <c r="E196" s="62">
        <v>90.02</v>
      </c>
      <c r="F196" s="62">
        <v>94.2</v>
      </c>
      <c r="G196" s="62">
        <v>6.61</v>
      </c>
      <c r="H196" s="62">
        <v>0.09</v>
      </c>
      <c r="I196" s="62">
        <v>0</v>
      </c>
      <c r="J196" s="62">
        <v>0</v>
      </c>
      <c r="K196" s="62">
        <v>51.08</v>
      </c>
      <c r="L196" s="62">
        <v>32.38</v>
      </c>
      <c r="M196" s="62">
        <v>95.59</v>
      </c>
      <c r="N196" s="62">
        <v>169.01</v>
      </c>
      <c r="O196" s="62">
        <v>152.32</v>
      </c>
      <c r="P196" s="62">
        <v>113.39</v>
      </c>
      <c r="Q196" s="62">
        <v>59.19</v>
      </c>
      <c r="R196" s="62">
        <v>140.77</v>
      </c>
      <c r="S196" s="62">
        <v>117.88</v>
      </c>
      <c r="T196" s="62">
        <v>238.42</v>
      </c>
      <c r="U196" s="62">
        <v>235.52</v>
      </c>
      <c r="V196" s="62">
        <v>180.22</v>
      </c>
      <c r="W196" s="62">
        <v>111.9</v>
      </c>
      <c r="X196" s="62">
        <v>287.21</v>
      </c>
      <c r="Y196" s="62">
        <v>871.19</v>
      </c>
    </row>
    <row r="197" spans="1:25" ht="15.75">
      <c r="A197" s="61">
        <v>21</v>
      </c>
      <c r="B197" s="62">
        <v>100.37</v>
      </c>
      <c r="C197" s="62">
        <v>27.54</v>
      </c>
      <c r="D197" s="62">
        <v>0.02</v>
      </c>
      <c r="E197" s="62">
        <v>0.06</v>
      </c>
      <c r="F197" s="62">
        <v>0.14</v>
      </c>
      <c r="G197" s="62">
        <v>0</v>
      </c>
      <c r="H197" s="62">
        <v>0</v>
      </c>
      <c r="I197" s="62">
        <v>0</v>
      </c>
      <c r="J197" s="62">
        <v>0</v>
      </c>
      <c r="K197" s="62">
        <v>0</v>
      </c>
      <c r="L197" s="62">
        <v>0.02</v>
      </c>
      <c r="M197" s="62">
        <v>0.12</v>
      </c>
      <c r="N197" s="62">
        <v>5.15</v>
      </c>
      <c r="O197" s="62">
        <v>2.19</v>
      </c>
      <c r="P197" s="62">
        <v>31.4</v>
      </c>
      <c r="Q197" s="62">
        <v>17.64</v>
      </c>
      <c r="R197" s="62">
        <v>118.68</v>
      </c>
      <c r="S197" s="62">
        <v>104.74</v>
      </c>
      <c r="T197" s="62">
        <v>156.64</v>
      </c>
      <c r="U197" s="62">
        <v>149.93</v>
      </c>
      <c r="V197" s="62">
        <v>214.58</v>
      </c>
      <c r="W197" s="62">
        <v>301.15</v>
      </c>
      <c r="X197" s="62">
        <v>298.06</v>
      </c>
      <c r="Y197" s="62">
        <v>870.88</v>
      </c>
    </row>
    <row r="198" spans="1:25" ht="15.75">
      <c r="A198" s="61">
        <v>22</v>
      </c>
      <c r="B198" s="62">
        <v>338.24</v>
      </c>
      <c r="C198" s="62">
        <v>164.85</v>
      </c>
      <c r="D198" s="62">
        <v>0</v>
      </c>
      <c r="E198" s="62">
        <v>0.03</v>
      </c>
      <c r="F198" s="62">
        <v>0.18</v>
      </c>
      <c r="G198" s="62">
        <v>0</v>
      </c>
      <c r="H198" s="62">
        <v>0</v>
      </c>
      <c r="I198" s="62">
        <v>0</v>
      </c>
      <c r="J198" s="62">
        <v>0</v>
      </c>
      <c r="K198" s="62">
        <v>0</v>
      </c>
      <c r="L198" s="62">
        <v>27.58</v>
      </c>
      <c r="M198" s="62">
        <v>82.82</v>
      </c>
      <c r="N198" s="62">
        <v>68.48</v>
      </c>
      <c r="O198" s="62">
        <v>68.03</v>
      </c>
      <c r="P198" s="62">
        <v>69.16</v>
      </c>
      <c r="Q198" s="62">
        <v>98.86</v>
      </c>
      <c r="R198" s="62">
        <v>123.04</v>
      </c>
      <c r="S198" s="62">
        <v>175.67</v>
      </c>
      <c r="T198" s="62">
        <v>261.34</v>
      </c>
      <c r="U198" s="62">
        <v>249.15</v>
      </c>
      <c r="V198" s="62">
        <v>209.32</v>
      </c>
      <c r="W198" s="62">
        <v>324.71</v>
      </c>
      <c r="X198" s="62">
        <v>424.43</v>
      </c>
      <c r="Y198" s="62">
        <v>234.73</v>
      </c>
    </row>
    <row r="199" spans="1:25" ht="15.75">
      <c r="A199" s="61">
        <v>23</v>
      </c>
      <c r="B199" s="62">
        <v>13.05</v>
      </c>
      <c r="C199" s="62">
        <v>0.42</v>
      </c>
      <c r="D199" s="62">
        <v>0.03</v>
      </c>
      <c r="E199" s="62">
        <v>0.15</v>
      </c>
      <c r="F199" s="62">
        <v>0.09</v>
      </c>
      <c r="G199" s="62">
        <v>0</v>
      </c>
      <c r="H199" s="62">
        <v>0</v>
      </c>
      <c r="I199" s="62">
        <v>0</v>
      </c>
      <c r="J199" s="62">
        <v>0</v>
      </c>
      <c r="K199" s="62">
        <v>0</v>
      </c>
      <c r="L199" s="62">
        <v>0</v>
      </c>
      <c r="M199" s="62">
        <v>31.18</v>
      </c>
      <c r="N199" s="62">
        <v>86.92</v>
      </c>
      <c r="O199" s="62">
        <v>32.88</v>
      </c>
      <c r="P199" s="62">
        <v>0.45</v>
      </c>
      <c r="Q199" s="62">
        <v>14.67</v>
      </c>
      <c r="R199" s="62">
        <v>9.21</v>
      </c>
      <c r="S199" s="62">
        <v>42.38</v>
      </c>
      <c r="T199" s="62">
        <v>126.06</v>
      </c>
      <c r="U199" s="62">
        <v>234.17</v>
      </c>
      <c r="V199" s="62">
        <v>157.45</v>
      </c>
      <c r="W199" s="62">
        <v>110.38</v>
      </c>
      <c r="X199" s="62">
        <v>126.62</v>
      </c>
      <c r="Y199" s="62">
        <v>339.96</v>
      </c>
    </row>
    <row r="200" spans="1:25" ht="15.75">
      <c r="A200" s="61">
        <v>24</v>
      </c>
      <c r="B200" s="62">
        <v>0.01</v>
      </c>
      <c r="C200" s="62">
        <v>0.08</v>
      </c>
      <c r="D200" s="62">
        <v>0</v>
      </c>
      <c r="E200" s="62">
        <v>0</v>
      </c>
      <c r="F200" s="62">
        <v>0</v>
      </c>
      <c r="G200" s="62">
        <v>0</v>
      </c>
      <c r="H200" s="62">
        <v>0</v>
      </c>
      <c r="I200" s="62">
        <v>0</v>
      </c>
      <c r="J200" s="62">
        <v>0</v>
      </c>
      <c r="K200" s="62">
        <v>0</v>
      </c>
      <c r="L200" s="62">
        <v>0</v>
      </c>
      <c r="M200" s="62">
        <v>0</v>
      </c>
      <c r="N200" s="62">
        <v>0</v>
      </c>
      <c r="O200" s="62">
        <v>0</v>
      </c>
      <c r="P200" s="62">
        <v>0</v>
      </c>
      <c r="Q200" s="62">
        <v>0</v>
      </c>
      <c r="R200" s="62">
        <v>0</v>
      </c>
      <c r="S200" s="62">
        <v>0</v>
      </c>
      <c r="T200" s="62">
        <v>43.7</v>
      </c>
      <c r="U200" s="62">
        <v>118.73</v>
      </c>
      <c r="V200" s="62">
        <v>147.84</v>
      </c>
      <c r="W200" s="62">
        <v>284.75</v>
      </c>
      <c r="X200" s="62">
        <v>167.11</v>
      </c>
      <c r="Y200" s="62">
        <v>341.15</v>
      </c>
    </row>
    <row r="201" spans="1:25" ht="15.75">
      <c r="A201" s="61">
        <v>25</v>
      </c>
      <c r="B201" s="62">
        <v>68.88</v>
      </c>
      <c r="C201" s="62">
        <v>0.02</v>
      </c>
      <c r="D201" s="62">
        <v>0</v>
      </c>
      <c r="E201" s="62">
        <v>0</v>
      </c>
      <c r="F201" s="62">
        <v>0.06</v>
      </c>
      <c r="G201" s="62">
        <v>0</v>
      </c>
      <c r="H201" s="62">
        <v>0</v>
      </c>
      <c r="I201" s="62">
        <v>0</v>
      </c>
      <c r="J201" s="62">
        <v>0</v>
      </c>
      <c r="K201" s="62">
        <v>0.06</v>
      </c>
      <c r="L201" s="62">
        <v>1.81</v>
      </c>
      <c r="M201" s="62">
        <v>2.29</v>
      </c>
      <c r="N201" s="62">
        <v>4.99</v>
      </c>
      <c r="O201" s="62">
        <v>3.01</v>
      </c>
      <c r="P201" s="62">
        <v>17.84</v>
      </c>
      <c r="Q201" s="62">
        <v>3.97</v>
      </c>
      <c r="R201" s="62">
        <v>60.71</v>
      </c>
      <c r="S201" s="62">
        <v>186.94</v>
      </c>
      <c r="T201" s="62">
        <v>261.87</v>
      </c>
      <c r="U201" s="62">
        <v>368.56</v>
      </c>
      <c r="V201" s="62">
        <v>329.99</v>
      </c>
      <c r="W201" s="62">
        <v>386.68</v>
      </c>
      <c r="X201" s="62">
        <v>319.1</v>
      </c>
      <c r="Y201" s="62">
        <v>287.37</v>
      </c>
    </row>
    <row r="202" spans="1:25" ht="15.75">
      <c r="A202" s="61">
        <v>26</v>
      </c>
      <c r="B202" s="62">
        <v>20.79</v>
      </c>
      <c r="C202" s="62">
        <v>20.57</v>
      </c>
      <c r="D202" s="62">
        <v>20.24</v>
      </c>
      <c r="E202" s="62">
        <v>20.6</v>
      </c>
      <c r="F202" s="62">
        <v>20.73</v>
      </c>
      <c r="G202" s="62">
        <v>20.75</v>
      </c>
      <c r="H202" s="62">
        <v>22.01</v>
      </c>
      <c r="I202" s="62">
        <v>39.73</v>
      </c>
      <c r="J202" s="62">
        <v>0</v>
      </c>
      <c r="K202" s="62">
        <v>0</v>
      </c>
      <c r="L202" s="62">
        <v>0</v>
      </c>
      <c r="M202" s="62">
        <v>0.07</v>
      </c>
      <c r="N202" s="62">
        <v>0</v>
      </c>
      <c r="O202" s="62">
        <v>0</v>
      </c>
      <c r="P202" s="62">
        <v>0</v>
      </c>
      <c r="Q202" s="62">
        <v>0</v>
      </c>
      <c r="R202" s="62">
        <v>0</v>
      </c>
      <c r="S202" s="62">
        <v>0</v>
      </c>
      <c r="T202" s="62">
        <v>19.8</v>
      </c>
      <c r="U202" s="62">
        <v>139.91</v>
      </c>
      <c r="V202" s="62">
        <v>177.54</v>
      </c>
      <c r="W202" s="62">
        <v>275.24</v>
      </c>
      <c r="X202" s="62">
        <v>148.79</v>
      </c>
      <c r="Y202" s="62">
        <v>120.75</v>
      </c>
    </row>
    <row r="203" spans="1:25" ht="15.75">
      <c r="A203" s="61">
        <v>27</v>
      </c>
      <c r="B203" s="62">
        <v>28.43</v>
      </c>
      <c r="C203" s="62">
        <v>22.15</v>
      </c>
      <c r="D203" s="62">
        <v>22.01</v>
      </c>
      <c r="E203" s="62">
        <v>22.22</v>
      </c>
      <c r="F203" s="62">
        <v>22.32</v>
      </c>
      <c r="G203" s="62">
        <v>22.42</v>
      </c>
      <c r="H203" s="62">
        <v>22.93</v>
      </c>
      <c r="I203" s="62">
        <v>24.63</v>
      </c>
      <c r="J203" s="62">
        <v>35.82</v>
      </c>
      <c r="K203" s="62">
        <v>47.42</v>
      </c>
      <c r="L203" s="62">
        <v>66.75</v>
      </c>
      <c r="M203" s="62">
        <v>97.72</v>
      </c>
      <c r="N203" s="62">
        <v>94.32</v>
      </c>
      <c r="O203" s="62">
        <v>87.58</v>
      </c>
      <c r="P203" s="62">
        <v>273.49</v>
      </c>
      <c r="Q203" s="62">
        <v>151.68</v>
      </c>
      <c r="R203" s="62">
        <v>197.77</v>
      </c>
      <c r="S203" s="62">
        <v>162.69</v>
      </c>
      <c r="T203" s="62">
        <v>227.62</v>
      </c>
      <c r="U203" s="62">
        <v>308.98</v>
      </c>
      <c r="V203" s="62">
        <v>351.07</v>
      </c>
      <c r="W203" s="62">
        <v>223.14</v>
      </c>
      <c r="X203" s="62">
        <v>262.73</v>
      </c>
      <c r="Y203" s="62">
        <v>249.18</v>
      </c>
    </row>
    <row r="204" spans="1:25" ht="15.75">
      <c r="A204" s="61">
        <v>28</v>
      </c>
      <c r="B204" s="62">
        <v>0.22</v>
      </c>
      <c r="C204" s="62">
        <v>0</v>
      </c>
      <c r="D204" s="62">
        <v>0</v>
      </c>
      <c r="E204" s="62">
        <v>0</v>
      </c>
      <c r="F204" s="62">
        <v>0.08</v>
      </c>
      <c r="G204" s="62">
        <v>0</v>
      </c>
      <c r="H204" s="62">
        <v>0</v>
      </c>
      <c r="I204" s="62">
        <v>0</v>
      </c>
      <c r="J204" s="62">
        <v>0</v>
      </c>
      <c r="K204" s="62">
        <v>0</v>
      </c>
      <c r="L204" s="62">
        <v>0</v>
      </c>
      <c r="M204" s="62">
        <v>0</v>
      </c>
      <c r="N204" s="62">
        <v>0</v>
      </c>
      <c r="O204" s="62">
        <v>0</v>
      </c>
      <c r="P204" s="62">
        <v>0</v>
      </c>
      <c r="Q204" s="62">
        <v>0</v>
      </c>
      <c r="R204" s="62">
        <v>0</v>
      </c>
      <c r="S204" s="62">
        <v>0.01</v>
      </c>
      <c r="T204" s="62">
        <v>21.56</v>
      </c>
      <c r="U204" s="62">
        <v>134.02</v>
      </c>
      <c r="V204" s="62">
        <v>101.52</v>
      </c>
      <c r="W204" s="62">
        <v>191.71</v>
      </c>
      <c r="X204" s="62">
        <v>232.81</v>
      </c>
      <c r="Y204" s="62">
        <v>824.75</v>
      </c>
    </row>
    <row r="205" spans="1:25" ht="15.75">
      <c r="A205" s="61">
        <v>29</v>
      </c>
      <c r="B205" s="62">
        <v>98.84</v>
      </c>
      <c r="C205" s="62">
        <v>91.73</v>
      </c>
      <c r="D205" s="62">
        <v>64.18</v>
      </c>
      <c r="E205" s="62">
        <v>60.7</v>
      </c>
      <c r="F205" s="62">
        <v>1.51</v>
      </c>
      <c r="G205" s="62">
        <v>0.83</v>
      </c>
      <c r="H205" s="62">
        <v>0.01</v>
      </c>
      <c r="I205" s="62">
        <v>0</v>
      </c>
      <c r="J205" s="62">
        <v>0.8</v>
      </c>
      <c r="K205" s="62">
        <v>16.69</v>
      </c>
      <c r="L205" s="62">
        <v>79.64</v>
      </c>
      <c r="M205" s="62">
        <v>98.22</v>
      </c>
      <c r="N205" s="62">
        <v>72.85</v>
      </c>
      <c r="O205" s="62">
        <v>45.25</v>
      </c>
      <c r="P205" s="62">
        <v>119.16</v>
      </c>
      <c r="Q205" s="62">
        <v>162.03</v>
      </c>
      <c r="R205" s="62">
        <v>151.89</v>
      </c>
      <c r="S205" s="62">
        <v>194.08</v>
      </c>
      <c r="T205" s="62">
        <v>185.59</v>
      </c>
      <c r="U205" s="62">
        <v>181.6</v>
      </c>
      <c r="V205" s="62">
        <v>194.5</v>
      </c>
      <c r="W205" s="62">
        <v>210.49</v>
      </c>
      <c r="X205" s="62">
        <v>222.2</v>
      </c>
      <c r="Y205" s="62">
        <v>395.73</v>
      </c>
    </row>
    <row r="206" spans="1:25" ht="15.75">
      <c r="A206" s="61">
        <v>30</v>
      </c>
      <c r="B206" s="62">
        <v>95.8</v>
      </c>
      <c r="C206" s="62">
        <v>123</v>
      </c>
      <c r="D206" s="62">
        <v>52.8</v>
      </c>
      <c r="E206" s="62">
        <v>55.45</v>
      </c>
      <c r="F206" s="62">
        <v>1.34</v>
      </c>
      <c r="G206" s="62">
        <v>0.03</v>
      </c>
      <c r="H206" s="62">
        <v>0</v>
      </c>
      <c r="I206" s="62">
        <v>8.35</v>
      </c>
      <c r="J206" s="62">
        <v>29.53</v>
      </c>
      <c r="K206" s="62">
        <v>47.31</v>
      </c>
      <c r="L206" s="62">
        <v>87.65</v>
      </c>
      <c r="M206" s="62">
        <v>74.59</v>
      </c>
      <c r="N206" s="62">
        <v>73.31</v>
      </c>
      <c r="O206" s="62">
        <v>81</v>
      </c>
      <c r="P206" s="62">
        <v>102.72</v>
      </c>
      <c r="Q206" s="62">
        <v>119.88</v>
      </c>
      <c r="R206" s="62">
        <v>145.37</v>
      </c>
      <c r="S206" s="62">
        <v>165.88</v>
      </c>
      <c r="T206" s="62">
        <v>260.2</v>
      </c>
      <c r="U206" s="62">
        <v>230.09</v>
      </c>
      <c r="V206" s="62">
        <v>286.21</v>
      </c>
      <c r="W206" s="62">
        <v>216.15</v>
      </c>
      <c r="X206" s="62">
        <v>251.24</v>
      </c>
      <c r="Y206" s="62">
        <v>889.68</v>
      </c>
    </row>
    <row r="207" spans="1:25" ht="15.75" outlineLevel="1">
      <c r="A207" s="61">
        <v>31</v>
      </c>
      <c r="B207" s="62">
        <v>96.53</v>
      </c>
      <c r="C207" s="62">
        <v>0.04</v>
      </c>
      <c r="D207" s="62">
        <v>0.18</v>
      </c>
      <c r="E207" s="62">
        <v>0.38</v>
      </c>
      <c r="F207" s="62">
        <v>0</v>
      </c>
      <c r="G207" s="62">
        <v>0</v>
      </c>
      <c r="H207" s="62">
        <v>0</v>
      </c>
      <c r="I207" s="62">
        <v>0</v>
      </c>
      <c r="J207" s="62">
        <v>0</v>
      </c>
      <c r="K207" s="62">
        <v>0</v>
      </c>
      <c r="L207" s="62">
        <v>0</v>
      </c>
      <c r="M207" s="62">
        <v>51.89</v>
      </c>
      <c r="N207" s="62">
        <v>63.13</v>
      </c>
      <c r="O207" s="62">
        <v>65.83</v>
      </c>
      <c r="P207" s="62">
        <v>0.77</v>
      </c>
      <c r="Q207" s="62">
        <v>34.29</v>
      </c>
      <c r="R207" s="62">
        <v>189.82</v>
      </c>
      <c r="S207" s="62">
        <v>151.4</v>
      </c>
      <c r="T207" s="62">
        <v>217.98</v>
      </c>
      <c r="U207" s="62">
        <v>247.21</v>
      </c>
      <c r="V207" s="62">
        <v>330.61</v>
      </c>
      <c r="W207" s="62">
        <v>521.13</v>
      </c>
      <c r="X207" s="62">
        <v>444.78</v>
      </c>
      <c r="Y207" s="62">
        <v>888.23</v>
      </c>
    </row>
    <row r="208" spans="1:25" ht="15.75">
      <c r="A208" s="171"/>
      <c r="B208" s="171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</row>
    <row r="209" spans="1:25" ht="15.75">
      <c r="A209" s="194"/>
      <c r="B209" s="194"/>
      <c r="C209" s="194"/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  <c r="N209" s="194" t="s">
        <v>146</v>
      </c>
      <c r="O209" s="194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</row>
    <row r="210" spans="1:25" ht="15.75">
      <c r="A210" s="184" t="s">
        <v>119</v>
      </c>
      <c r="B210" s="184"/>
      <c r="C210" s="184"/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95">
        <v>1.46</v>
      </c>
      <c r="O210" s="196"/>
      <c r="P210" s="171"/>
      <c r="Q210" s="197"/>
      <c r="R210" s="171"/>
      <c r="S210" s="171"/>
      <c r="T210" s="171"/>
      <c r="U210" s="171"/>
      <c r="V210" s="171"/>
      <c r="W210" s="171"/>
      <c r="X210" s="171"/>
      <c r="Y210" s="171"/>
    </row>
    <row r="211" spans="1:25" ht="15.75">
      <c r="A211" s="184" t="s">
        <v>120</v>
      </c>
      <c r="B211" s="184"/>
      <c r="C211" s="184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95">
        <v>602.54</v>
      </c>
      <c r="O211" s="196"/>
      <c r="P211" s="171"/>
      <c r="Q211" s="198"/>
      <c r="R211" s="171"/>
      <c r="S211" s="171"/>
      <c r="T211" s="171"/>
      <c r="U211" s="171"/>
      <c r="V211" s="171"/>
      <c r="W211" s="171"/>
      <c r="X211" s="171"/>
      <c r="Y211" s="171"/>
    </row>
    <row r="212" spans="1:25" ht="15.75">
      <c r="A212" s="171"/>
      <c r="B212" s="171"/>
      <c r="C212" s="171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99"/>
      <c r="R212" s="171"/>
      <c r="S212" s="171"/>
      <c r="T212" s="171"/>
      <c r="U212" s="171"/>
      <c r="V212" s="171"/>
      <c r="W212" s="171"/>
      <c r="X212" s="171"/>
      <c r="Y212" s="171"/>
    </row>
    <row r="213" spans="1:15" ht="15.75">
      <c r="A213" s="169" t="s">
        <v>112</v>
      </c>
      <c r="B213" s="169"/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200">
        <v>0</v>
      </c>
      <c r="O213" s="200"/>
    </row>
    <row r="214" spans="1:15" ht="15.75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201"/>
      <c r="O214" s="201"/>
    </row>
    <row r="215" ht="15.75">
      <c r="A215" s="141" t="s">
        <v>89</v>
      </c>
    </row>
    <row r="216" spans="1:25" ht="18.75">
      <c r="A216" s="96" t="s">
        <v>28</v>
      </c>
      <c r="B216" s="94" t="s">
        <v>147</v>
      </c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</row>
    <row r="217" spans="1:25" ht="15.75">
      <c r="A217" s="96"/>
      <c r="B217" s="64" t="s">
        <v>29</v>
      </c>
      <c r="C217" s="64" t="s">
        <v>30</v>
      </c>
      <c r="D217" s="64" t="s">
        <v>31</v>
      </c>
      <c r="E217" s="64" t="s">
        <v>32</v>
      </c>
      <c r="F217" s="64" t="s">
        <v>33</v>
      </c>
      <c r="G217" s="64" t="s">
        <v>34</v>
      </c>
      <c r="H217" s="64" t="s">
        <v>35</v>
      </c>
      <c r="I217" s="64" t="s">
        <v>36</v>
      </c>
      <c r="J217" s="64" t="s">
        <v>37</v>
      </c>
      <c r="K217" s="64" t="s">
        <v>38</v>
      </c>
      <c r="L217" s="64" t="s">
        <v>39</v>
      </c>
      <c r="M217" s="64" t="s">
        <v>40</v>
      </c>
      <c r="N217" s="64" t="s">
        <v>41</v>
      </c>
      <c r="O217" s="64" t="s">
        <v>42</v>
      </c>
      <c r="P217" s="64" t="s">
        <v>43</v>
      </c>
      <c r="Q217" s="64" t="s">
        <v>44</v>
      </c>
      <c r="R217" s="64" t="s">
        <v>45</v>
      </c>
      <c r="S217" s="64" t="s">
        <v>46</v>
      </c>
      <c r="T217" s="64" t="s">
        <v>47</v>
      </c>
      <c r="U217" s="64" t="s">
        <v>48</v>
      </c>
      <c r="V217" s="64" t="s">
        <v>49</v>
      </c>
      <c r="W217" s="64" t="s">
        <v>50</v>
      </c>
      <c r="X217" s="64" t="s">
        <v>51</v>
      </c>
      <c r="Y217" s="64" t="s">
        <v>52</v>
      </c>
    </row>
    <row r="218" spans="1:25" ht="15.75">
      <c r="A218" s="61">
        <v>1</v>
      </c>
      <c r="B218" s="62">
        <v>846.32</v>
      </c>
      <c r="C218" s="62">
        <v>841.56</v>
      </c>
      <c r="D218" s="62">
        <v>838.49</v>
      </c>
      <c r="E218" s="62">
        <v>831.46</v>
      </c>
      <c r="F218" s="62">
        <v>827.32</v>
      </c>
      <c r="G218" s="62">
        <v>827.22</v>
      </c>
      <c r="H218" s="62">
        <v>833.08</v>
      </c>
      <c r="I218" s="62">
        <v>835.15</v>
      </c>
      <c r="J218" s="62">
        <v>835.15</v>
      </c>
      <c r="K218" s="62">
        <v>837.49</v>
      </c>
      <c r="L218" s="62">
        <v>843.67</v>
      </c>
      <c r="M218" s="62">
        <v>851.76</v>
      </c>
      <c r="N218" s="62">
        <v>857.49</v>
      </c>
      <c r="O218" s="62">
        <v>863.77</v>
      </c>
      <c r="P218" s="62">
        <v>909.35</v>
      </c>
      <c r="Q218" s="62">
        <v>970.01</v>
      </c>
      <c r="R218" s="62">
        <v>985.21</v>
      </c>
      <c r="S218" s="62">
        <v>979.83</v>
      </c>
      <c r="T218" s="62">
        <v>971.74</v>
      </c>
      <c r="U218" s="62">
        <v>962.2</v>
      </c>
      <c r="V218" s="62">
        <v>946.04</v>
      </c>
      <c r="W218" s="62">
        <v>928.48</v>
      </c>
      <c r="X218" s="62">
        <v>887</v>
      </c>
      <c r="Y218" s="62">
        <v>845.01</v>
      </c>
    </row>
    <row r="219" spans="1:25" ht="15.75">
      <c r="A219" s="61">
        <v>2</v>
      </c>
      <c r="B219" s="62">
        <v>840.23</v>
      </c>
      <c r="C219" s="62">
        <v>832.45</v>
      </c>
      <c r="D219" s="62">
        <v>822.56</v>
      </c>
      <c r="E219" s="62">
        <v>807.95</v>
      </c>
      <c r="F219" s="62">
        <v>823.25</v>
      </c>
      <c r="G219" s="62">
        <v>833.37</v>
      </c>
      <c r="H219" s="62">
        <v>847.3</v>
      </c>
      <c r="I219" s="62">
        <v>852.68</v>
      </c>
      <c r="J219" s="62">
        <v>873.43</v>
      </c>
      <c r="K219" s="62">
        <v>910.16</v>
      </c>
      <c r="L219" s="62">
        <v>982.94</v>
      </c>
      <c r="M219" s="62">
        <v>987.74</v>
      </c>
      <c r="N219" s="62">
        <v>998.6</v>
      </c>
      <c r="O219" s="62">
        <v>1018.43</v>
      </c>
      <c r="P219" s="62">
        <v>1071.66</v>
      </c>
      <c r="Q219" s="62">
        <v>1112.36</v>
      </c>
      <c r="R219" s="62">
        <v>1116.71</v>
      </c>
      <c r="S219" s="62">
        <v>1106.3</v>
      </c>
      <c r="T219" s="62">
        <v>1088.58</v>
      </c>
      <c r="U219" s="62">
        <v>1086.28</v>
      </c>
      <c r="V219" s="62">
        <v>1061.53</v>
      </c>
      <c r="W219" s="62">
        <v>997.99</v>
      </c>
      <c r="X219" s="62">
        <v>919.69</v>
      </c>
      <c r="Y219" s="62">
        <v>854.95</v>
      </c>
    </row>
    <row r="220" spans="1:25" ht="15.75">
      <c r="A220" s="61">
        <v>3</v>
      </c>
      <c r="B220" s="62">
        <v>840.35</v>
      </c>
      <c r="C220" s="62">
        <v>832.38</v>
      </c>
      <c r="D220" s="62">
        <v>828.75</v>
      </c>
      <c r="E220" s="62">
        <v>825.54</v>
      </c>
      <c r="F220" s="62">
        <v>832.78</v>
      </c>
      <c r="G220" s="62">
        <v>844.84</v>
      </c>
      <c r="H220" s="62">
        <v>855.59</v>
      </c>
      <c r="I220" s="62">
        <v>873.95</v>
      </c>
      <c r="J220" s="62">
        <v>952.62</v>
      </c>
      <c r="K220" s="62">
        <v>998.24</v>
      </c>
      <c r="L220" s="62">
        <v>1047.49</v>
      </c>
      <c r="M220" s="62">
        <v>1035.28</v>
      </c>
      <c r="N220" s="62">
        <v>1035.18</v>
      </c>
      <c r="O220" s="62">
        <v>1054.4</v>
      </c>
      <c r="P220" s="62">
        <v>1081.93</v>
      </c>
      <c r="Q220" s="62">
        <v>1091.37</v>
      </c>
      <c r="R220" s="62">
        <v>1088.52</v>
      </c>
      <c r="S220" s="62">
        <v>1075.24</v>
      </c>
      <c r="T220" s="62">
        <v>1067.42</v>
      </c>
      <c r="U220" s="62">
        <v>1053.71</v>
      </c>
      <c r="V220" s="62">
        <v>997.2</v>
      </c>
      <c r="W220" s="62">
        <v>960.02</v>
      </c>
      <c r="X220" s="62">
        <v>882.52</v>
      </c>
      <c r="Y220" s="62">
        <v>843.72</v>
      </c>
    </row>
    <row r="221" spans="1:25" ht="15.75">
      <c r="A221" s="61">
        <v>4</v>
      </c>
      <c r="B221" s="62">
        <v>832.46</v>
      </c>
      <c r="C221" s="62">
        <v>825.4</v>
      </c>
      <c r="D221" s="62">
        <v>803.44</v>
      </c>
      <c r="E221" s="62">
        <v>794.28</v>
      </c>
      <c r="F221" s="62">
        <v>813.76</v>
      </c>
      <c r="G221" s="62">
        <v>832.66</v>
      </c>
      <c r="H221" s="62">
        <v>852.77</v>
      </c>
      <c r="I221" s="62">
        <v>864.86</v>
      </c>
      <c r="J221" s="62">
        <v>905.57</v>
      </c>
      <c r="K221" s="62">
        <v>960.7</v>
      </c>
      <c r="L221" s="62">
        <v>1000.3</v>
      </c>
      <c r="M221" s="62">
        <v>976.66</v>
      </c>
      <c r="N221" s="62">
        <v>963.19</v>
      </c>
      <c r="O221" s="62">
        <v>962.32</v>
      </c>
      <c r="P221" s="62">
        <v>964.88</v>
      </c>
      <c r="Q221" s="62">
        <v>1004.45</v>
      </c>
      <c r="R221" s="62">
        <v>1005.96</v>
      </c>
      <c r="S221" s="62">
        <v>991.4</v>
      </c>
      <c r="T221" s="62">
        <v>980.99</v>
      </c>
      <c r="U221" s="62">
        <v>962.34</v>
      </c>
      <c r="V221" s="62">
        <v>896.89</v>
      </c>
      <c r="W221" s="62">
        <v>885.62</v>
      </c>
      <c r="X221" s="62">
        <v>867.96</v>
      </c>
      <c r="Y221" s="62">
        <v>840.91</v>
      </c>
    </row>
    <row r="222" spans="1:25" ht="15.75">
      <c r="A222" s="61">
        <v>5</v>
      </c>
      <c r="B222" s="62">
        <v>834.97</v>
      </c>
      <c r="C222" s="62">
        <v>820.86</v>
      </c>
      <c r="D222" s="62">
        <v>804.56</v>
      </c>
      <c r="E222" s="62">
        <v>774.65</v>
      </c>
      <c r="F222" s="62">
        <v>797.83</v>
      </c>
      <c r="G222" s="62">
        <v>836.32</v>
      </c>
      <c r="H222" s="62">
        <v>848.26</v>
      </c>
      <c r="I222" s="62">
        <v>868.66</v>
      </c>
      <c r="J222" s="62">
        <v>885.15</v>
      </c>
      <c r="K222" s="62">
        <v>911.6</v>
      </c>
      <c r="L222" s="62">
        <v>924.45</v>
      </c>
      <c r="M222" s="62">
        <v>896.26</v>
      </c>
      <c r="N222" s="62">
        <v>892.17</v>
      </c>
      <c r="O222" s="62">
        <v>896.66</v>
      </c>
      <c r="P222" s="62">
        <v>931.78</v>
      </c>
      <c r="Q222" s="62">
        <v>947.59</v>
      </c>
      <c r="R222" s="62">
        <v>959.8</v>
      </c>
      <c r="S222" s="62">
        <v>952.93</v>
      </c>
      <c r="T222" s="62">
        <v>942.87</v>
      </c>
      <c r="U222" s="62">
        <v>1009.49</v>
      </c>
      <c r="V222" s="62">
        <v>979.53</v>
      </c>
      <c r="W222" s="62">
        <v>929.26</v>
      </c>
      <c r="X222" s="62">
        <v>876.75</v>
      </c>
      <c r="Y222" s="62">
        <v>847.38</v>
      </c>
    </row>
    <row r="223" spans="1:25" ht="15.75">
      <c r="A223" s="61">
        <v>6</v>
      </c>
      <c r="B223" s="63">
        <v>847.75</v>
      </c>
      <c r="C223" s="63">
        <v>838.01</v>
      </c>
      <c r="D223" s="63">
        <v>833</v>
      </c>
      <c r="E223" s="63">
        <v>825.69</v>
      </c>
      <c r="F223" s="63">
        <v>832.28</v>
      </c>
      <c r="G223" s="63">
        <v>850.76</v>
      </c>
      <c r="H223" s="63">
        <v>863.33</v>
      </c>
      <c r="I223" s="63">
        <v>896.34</v>
      </c>
      <c r="J223" s="63">
        <v>958.61</v>
      </c>
      <c r="K223" s="63">
        <v>1055.83</v>
      </c>
      <c r="L223" s="63">
        <v>1085.82</v>
      </c>
      <c r="M223" s="63">
        <v>1072.25</v>
      </c>
      <c r="N223" s="63">
        <v>1070.67</v>
      </c>
      <c r="O223" s="63">
        <v>1067.94</v>
      </c>
      <c r="P223" s="63">
        <v>1099.17</v>
      </c>
      <c r="Q223" s="63">
        <v>1127.34</v>
      </c>
      <c r="R223" s="63">
        <v>1127.47</v>
      </c>
      <c r="S223" s="63">
        <v>1112.97</v>
      </c>
      <c r="T223" s="63">
        <v>1106.02</v>
      </c>
      <c r="U223" s="63">
        <v>1091.28</v>
      </c>
      <c r="V223" s="63">
        <v>1049.7</v>
      </c>
      <c r="W223" s="63">
        <v>1005.12</v>
      </c>
      <c r="X223" s="63">
        <v>939.41</v>
      </c>
      <c r="Y223" s="63">
        <v>851.19</v>
      </c>
    </row>
    <row r="224" spans="1:25" ht="15.75">
      <c r="A224" s="61">
        <v>7</v>
      </c>
      <c r="B224" s="63">
        <v>844.93</v>
      </c>
      <c r="C224" s="63">
        <v>836.77</v>
      </c>
      <c r="D224" s="63">
        <v>829.51</v>
      </c>
      <c r="E224" s="63">
        <v>827.3</v>
      </c>
      <c r="F224" s="63">
        <v>827.07</v>
      </c>
      <c r="G224" s="63">
        <v>836.9</v>
      </c>
      <c r="H224" s="63">
        <v>853.35</v>
      </c>
      <c r="I224" s="63">
        <v>865.51</v>
      </c>
      <c r="J224" s="63">
        <v>891.41</v>
      </c>
      <c r="K224" s="63">
        <v>941.85</v>
      </c>
      <c r="L224" s="63">
        <v>957.74</v>
      </c>
      <c r="M224" s="63">
        <v>983.83</v>
      </c>
      <c r="N224" s="63">
        <v>985.11</v>
      </c>
      <c r="O224" s="63">
        <v>1020.22</v>
      </c>
      <c r="P224" s="63">
        <v>1044.39</v>
      </c>
      <c r="Q224" s="63">
        <v>1070.45</v>
      </c>
      <c r="R224" s="63">
        <v>1070.64</v>
      </c>
      <c r="S224" s="63">
        <v>1059.46</v>
      </c>
      <c r="T224" s="63">
        <v>1054.22</v>
      </c>
      <c r="U224" s="63">
        <v>1040.19</v>
      </c>
      <c r="V224" s="63">
        <v>1014.42</v>
      </c>
      <c r="W224" s="63">
        <v>975.66</v>
      </c>
      <c r="X224" s="63">
        <v>907.57</v>
      </c>
      <c r="Y224" s="63">
        <v>851.57</v>
      </c>
    </row>
    <row r="225" spans="1:25" ht="15.75">
      <c r="A225" s="61">
        <v>8</v>
      </c>
      <c r="B225" s="63">
        <v>845.38</v>
      </c>
      <c r="C225" s="63">
        <v>837.86</v>
      </c>
      <c r="D225" s="63">
        <v>828.79</v>
      </c>
      <c r="E225" s="63">
        <v>824.72</v>
      </c>
      <c r="F225" s="63">
        <v>829.8</v>
      </c>
      <c r="G225" s="63">
        <v>840.85</v>
      </c>
      <c r="H225" s="63">
        <v>860</v>
      </c>
      <c r="I225" s="63">
        <v>875.96</v>
      </c>
      <c r="J225" s="63">
        <v>938.69</v>
      </c>
      <c r="K225" s="63">
        <v>1055.03</v>
      </c>
      <c r="L225" s="63">
        <v>1055.26</v>
      </c>
      <c r="M225" s="63">
        <v>1070.42</v>
      </c>
      <c r="N225" s="63">
        <v>1071.96</v>
      </c>
      <c r="O225" s="63">
        <v>1090.16</v>
      </c>
      <c r="P225" s="63">
        <v>1126.03</v>
      </c>
      <c r="Q225" s="63">
        <v>1146.49</v>
      </c>
      <c r="R225" s="63">
        <v>1147.75</v>
      </c>
      <c r="S225" s="63">
        <v>1133.04</v>
      </c>
      <c r="T225" s="63">
        <v>1112.48</v>
      </c>
      <c r="U225" s="63">
        <v>1098.97</v>
      </c>
      <c r="V225" s="63">
        <v>1057.82</v>
      </c>
      <c r="W225" s="63">
        <v>983.6</v>
      </c>
      <c r="X225" s="63">
        <v>883.84</v>
      </c>
      <c r="Y225" s="63">
        <v>855.49</v>
      </c>
    </row>
    <row r="226" spans="1:25" ht="15.75">
      <c r="A226" s="61">
        <v>9</v>
      </c>
      <c r="B226" s="63">
        <v>823.75</v>
      </c>
      <c r="C226" s="63">
        <v>778.61</v>
      </c>
      <c r="D226" s="63">
        <v>769.6</v>
      </c>
      <c r="E226" s="63">
        <v>771.3</v>
      </c>
      <c r="F226" s="63">
        <v>829.16</v>
      </c>
      <c r="G226" s="63">
        <v>862.92</v>
      </c>
      <c r="H226" s="63">
        <v>878.1</v>
      </c>
      <c r="I226" s="63">
        <v>898.1</v>
      </c>
      <c r="J226" s="63">
        <v>899.86</v>
      </c>
      <c r="K226" s="63">
        <v>890.11</v>
      </c>
      <c r="L226" s="63">
        <v>887.06</v>
      </c>
      <c r="M226" s="63">
        <v>885.21</v>
      </c>
      <c r="N226" s="63">
        <v>885.56</v>
      </c>
      <c r="O226" s="63">
        <v>887.6</v>
      </c>
      <c r="P226" s="63">
        <v>890.17</v>
      </c>
      <c r="Q226" s="63">
        <v>897.07</v>
      </c>
      <c r="R226" s="63">
        <v>897.15</v>
      </c>
      <c r="S226" s="63">
        <v>889.8</v>
      </c>
      <c r="T226" s="63">
        <v>886.47</v>
      </c>
      <c r="U226" s="63">
        <v>881.4</v>
      </c>
      <c r="V226" s="63">
        <v>876.4</v>
      </c>
      <c r="W226" s="63">
        <v>874.82</v>
      </c>
      <c r="X226" s="63">
        <v>864.67</v>
      </c>
      <c r="Y226" s="63">
        <v>837.76</v>
      </c>
    </row>
    <row r="227" spans="1:25" ht="15.75">
      <c r="A227" s="61">
        <v>10</v>
      </c>
      <c r="B227" s="63">
        <v>837.69</v>
      </c>
      <c r="C227" s="63">
        <v>816.44</v>
      </c>
      <c r="D227" s="63">
        <v>785.82</v>
      </c>
      <c r="E227" s="63">
        <v>804.91</v>
      </c>
      <c r="F227" s="63">
        <v>845.97</v>
      </c>
      <c r="G227" s="63">
        <v>870.44</v>
      </c>
      <c r="H227" s="63">
        <v>885.96</v>
      </c>
      <c r="I227" s="63">
        <v>914.78</v>
      </c>
      <c r="J227" s="63">
        <v>918.05</v>
      </c>
      <c r="K227" s="63">
        <v>919.02</v>
      </c>
      <c r="L227" s="63">
        <v>909.83</v>
      </c>
      <c r="M227" s="63">
        <v>905.79</v>
      </c>
      <c r="N227" s="63">
        <v>905.89</v>
      </c>
      <c r="O227" s="63">
        <v>911.49</v>
      </c>
      <c r="P227" s="63">
        <v>923.19</v>
      </c>
      <c r="Q227" s="63">
        <v>936.04</v>
      </c>
      <c r="R227" s="63">
        <v>939.72</v>
      </c>
      <c r="S227" s="63">
        <v>919.33</v>
      </c>
      <c r="T227" s="63">
        <v>916.13</v>
      </c>
      <c r="U227" s="63">
        <v>904</v>
      </c>
      <c r="V227" s="63">
        <v>888.47</v>
      </c>
      <c r="W227" s="63">
        <v>887.16</v>
      </c>
      <c r="X227" s="63">
        <v>874.38</v>
      </c>
      <c r="Y227" s="63">
        <v>847.93</v>
      </c>
    </row>
    <row r="228" spans="1:25" ht="15.75">
      <c r="A228" s="61">
        <v>11</v>
      </c>
      <c r="B228" s="63">
        <v>844.6</v>
      </c>
      <c r="C228" s="63">
        <v>837.68</v>
      </c>
      <c r="D228" s="63">
        <v>834.93</v>
      </c>
      <c r="E228" s="63">
        <v>836.52</v>
      </c>
      <c r="F228" s="63">
        <v>854.47</v>
      </c>
      <c r="G228" s="63">
        <v>872.03</v>
      </c>
      <c r="H228" s="63">
        <v>954.5</v>
      </c>
      <c r="I228" s="63">
        <v>1042.36</v>
      </c>
      <c r="J228" s="63">
        <v>1069.58</v>
      </c>
      <c r="K228" s="63">
        <v>1077.17</v>
      </c>
      <c r="L228" s="63">
        <v>1057.52</v>
      </c>
      <c r="M228" s="63">
        <v>1040.2</v>
      </c>
      <c r="N228" s="63">
        <v>1041.15</v>
      </c>
      <c r="O228" s="63">
        <v>1057.16</v>
      </c>
      <c r="P228" s="63">
        <v>1078.34</v>
      </c>
      <c r="Q228" s="63">
        <v>1092.63</v>
      </c>
      <c r="R228" s="63">
        <v>1092.9</v>
      </c>
      <c r="S228" s="63">
        <v>1069.31</v>
      </c>
      <c r="T228" s="63">
        <v>1050.36</v>
      </c>
      <c r="U228" s="63">
        <v>1023.37</v>
      </c>
      <c r="V228" s="63">
        <v>942.72</v>
      </c>
      <c r="W228" s="63">
        <v>884.4</v>
      </c>
      <c r="X228" s="63">
        <v>868.09</v>
      </c>
      <c r="Y228" s="63">
        <v>865.12</v>
      </c>
    </row>
    <row r="229" spans="1:25" ht="15.75">
      <c r="A229" s="61">
        <v>12</v>
      </c>
      <c r="B229" s="63">
        <v>859.35</v>
      </c>
      <c r="C229" s="63">
        <v>848.03</v>
      </c>
      <c r="D229" s="63">
        <v>846.66</v>
      </c>
      <c r="E229" s="63">
        <v>846.17</v>
      </c>
      <c r="F229" s="63">
        <v>848.3</v>
      </c>
      <c r="G229" s="63">
        <v>863.77</v>
      </c>
      <c r="H229" s="63">
        <v>872.6</v>
      </c>
      <c r="I229" s="63">
        <v>946.69</v>
      </c>
      <c r="J229" s="63">
        <v>1065.05</v>
      </c>
      <c r="K229" s="63">
        <v>1164.91</v>
      </c>
      <c r="L229" s="63">
        <v>1161.67</v>
      </c>
      <c r="M229" s="63">
        <v>1113.59</v>
      </c>
      <c r="N229" s="63">
        <v>1113.28</v>
      </c>
      <c r="O229" s="63">
        <v>1159.57</v>
      </c>
      <c r="P229" s="63">
        <v>1174.93</v>
      </c>
      <c r="Q229" s="63">
        <v>1199.46</v>
      </c>
      <c r="R229" s="63">
        <v>1185.8</v>
      </c>
      <c r="S229" s="63">
        <v>1140.6</v>
      </c>
      <c r="T229" s="63">
        <v>1138.53</v>
      </c>
      <c r="U229" s="63">
        <v>1115.13</v>
      </c>
      <c r="V229" s="63">
        <v>1010.5</v>
      </c>
      <c r="W229" s="63">
        <v>935.41</v>
      </c>
      <c r="X229" s="63">
        <v>876.37</v>
      </c>
      <c r="Y229" s="63">
        <v>868.95</v>
      </c>
    </row>
    <row r="230" spans="1:25" ht="15.75">
      <c r="A230" s="61">
        <v>13</v>
      </c>
      <c r="B230" s="63">
        <v>850.12</v>
      </c>
      <c r="C230" s="63">
        <v>838.94</v>
      </c>
      <c r="D230" s="63">
        <v>842.15</v>
      </c>
      <c r="E230" s="63">
        <v>842.6</v>
      </c>
      <c r="F230" s="63">
        <v>838.91</v>
      </c>
      <c r="G230" s="63">
        <v>848.3</v>
      </c>
      <c r="H230" s="63">
        <v>862.69</v>
      </c>
      <c r="I230" s="63">
        <v>869.98</v>
      </c>
      <c r="J230" s="63">
        <v>968.92</v>
      </c>
      <c r="K230" s="63">
        <v>1001.29</v>
      </c>
      <c r="L230" s="63">
        <v>1054.72</v>
      </c>
      <c r="M230" s="63">
        <v>947.18</v>
      </c>
      <c r="N230" s="63">
        <v>947.9</v>
      </c>
      <c r="O230" s="63">
        <v>1052.9</v>
      </c>
      <c r="P230" s="63">
        <v>1040.18</v>
      </c>
      <c r="Q230" s="63">
        <v>1089.67</v>
      </c>
      <c r="R230" s="63">
        <v>1083.68</v>
      </c>
      <c r="S230" s="63">
        <v>1046.27</v>
      </c>
      <c r="T230" s="63">
        <v>1073.73</v>
      </c>
      <c r="U230" s="63">
        <v>1035.31</v>
      </c>
      <c r="V230" s="63">
        <v>1004.28</v>
      </c>
      <c r="W230" s="63">
        <v>908.87</v>
      </c>
      <c r="X230" s="63">
        <v>863.16</v>
      </c>
      <c r="Y230" s="63">
        <v>855.08</v>
      </c>
    </row>
    <row r="231" spans="1:25" ht="15.75">
      <c r="A231" s="61">
        <v>14</v>
      </c>
      <c r="B231" s="63">
        <v>835.71</v>
      </c>
      <c r="C231" s="63">
        <v>832.28</v>
      </c>
      <c r="D231" s="63">
        <v>828.47</v>
      </c>
      <c r="E231" s="63">
        <v>831.22</v>
      </c>
      <c r="F231" s="63">
        <v>851.58</v>
      </c>
      <c r="G231" s="63">
        <v>867.68</v>
      </c>
      <c r="H231" s="63">
        <v>963.91</v>
      </c>
      <c r="I231" s="63">
        <v>1035.59</v>
      </c>
      <c r="J231" s="63">
        <v>1075.78</v>
      </c>
      <c r="K231" s="63">
        <v>1077.61</v>
      </c>
      <c r="L231" s="63">
        <v>1066.88</v>
      </c>
      <c r="M231" s="63">
        <v>1062.02</v>
      </c>
      <c r="N231" s="63">
        <v>1054.09</v>
      </c>
      <c r="O231" s="63">
        <v>1063.96</v>
      </c>
      <c r="P231" s="63">
        <v>1089.43</v>
      </c>
      <c r="Q231" s="63">
        <v>1095.98</v>
      </c>
      <c r="R231" s="63">
        <v>1095.97</v>
      </c>
      <c r="S231" s="63">
        <v>1079.24</v>
      </c>
      <c r="T231" s="63">
        <v>1064.55</v>
      </c>
      <c r="U231" s="63">
        <v>1038.59</v>
      </c>
      <c r="V231" s="63">
        <v>952.17</v>
      </c>
      <c r="W231" s="63">
        <v>914.95</v>
      </c>
      <c r="X231" s="63">
        <v>869.19</v>
      </c>
      <c r="Y231" s="63">
        <v>851.28</v>
      </c>
    </row>
    <row r="232" spans="1:25" ht="15.75">
      <c r="A232" s="61">
        <v>15</v>
      </c>
      <c r="B232" s="63">
        <v>830.63</v>
      </c>
      <c r="C232" s="63">
        <v>826.54</v>
      </c>
      <c r="D232" s="63">
        <v>827.92</v>
      </c>
      <c r="E232" s="63">
        <v>831.18</v>
      </c>
      <c r="F232" s="63">
        <v>842.29</v>
      </c>
      <c r="G232" s="63">
        <v>872.06</v>
      </c>
      <c r="H232" s="63">
        <v>939.59</v>
      </c>
      <c r="I232" s="63">
        <v>1040.43</v>
      </c>
      <c r="J232" s="63">
        <v>1081.05</v>
      </c>
      <c r="K232" s="63">
        <v>1085.36</v>
      </c>
      <c r="L232" s="63">
        <v>1072.5</v>
      </c>
      <c r="M232" s="63">
        <v>1064.62</v>
      </c>
      <c r="N232" s="63">
        <v>1049.29</v>
      </c>
      <c r="O232" s="63">
        <v>1050.08</v>
      </c>
      <c r="P232" s="63">
        <v>1065.79</v>
      </c>
      <c r="Q232" s="63">
        <v>1080.71</v>
      </c>
      <c r="R232" s="63">
        <v>1089.7</v>
      </c>
      <c r="S232" s="63">
        <v>1071.32</v>
      </c>
      <c r="T232" s="63">
        <v>1155.91</v>
      </c>
      <c r="U232" s="63">
        <v>1130.64</v>
      </c>
      <c r="V232" s="63">
        <v>1102.27</v>
      </c>
      <c r="W232" s="63">
        <v>1008.79</v>
      </c>
      <c r="X232" s="63">
        <v>898.8</v>
      </c>
      <c r="Y232" s="63">
        <v>850.94</v>
      </c>
    </row>
    <row r="233" spans="1:25" ht="15.75">
      <c r="A233" s="61">
        <v>16</v>
      </c>
      <c r="B233" s="63">
        <v>836.35</v>
      </c>
      <c r="C233" s="63">
        <v>825.62</v>
      </c>
      <c r="D233" s="63">
        <v>823.63</v>
      </c>
      <c r="E233" s="63">
        <v>828.94</v>
      </c>
      <c r="F233" s="63">
        <v>838.8</v>
      </c>
      <c r="G233" s="63">
        <v>872.03</v>
      </c>
      <c r="H233" s="63">
        <v>929.99</v>
      </c>
      <c r="I233" s="63">
        <v>1002.53</v>
      </c>
      <c r="J233" s="63">
        <v>1065.93</v>
      </c>
      <c r="K233" s="63">
        <v>1062.34</v>
      </c>
      <c r="L233" s="63">
        <v>1030.22</v>
      </c>
      <c r="M233" s="63">
        <v>972.81</v>
      </c>
      <c r="N233" s="63">
        <v>969.19</v>
      </c>
      <c r="O233" s="63">
        <v>974.91</v>
      </c>
      <c r="P233" s="63">
        <v>977.25</v>
      </c>
      <c r="Q233" s="63">
        <v>1001.28</v>
      </c>
      <c r="R233" s="63">
        <v>1006.09</v>
      </c>
      <c r="S233" s="63">
        <v>974.53</v>
      </c>
      <c r="T233" s="63">
        <v>956.15</v>
      </c>
      <c r="U233" s="63">
        <v>932.43</v>
      </c>
      <c r="V233" s="63">
        <v>877.56</v>
      </c>
      <c r="W233" s="63">
        <v>832.15</v>
      </c>
      <c r="X233" s="63">
        <v>844.47</v>
      </c>
      <c r="Y233" s="63">
        <v>832</v>
      </c>
    </row>
    <row r="234" spans="1:25" ht="15.75">
      <c r="A234" s="61">
        <v>17</v>
      </c>
      <c r="B234" s="63">
        <v>833.74</v>
      </c>
      <c r="C234" s="63">
        <v>829.47</v>
      </c>
      <c r="D234" s="63">
        <v>818.91</v>
      </c>
      <c r="E234" s="63">
        <v>832.57</v>
      </c>
      <c r="F234" s="63">
        <v>847.14</v>
      </c>
      <c r="G234" s="63">
        <v>859.59</v>
      </c>
      <c r="H234" s="63">
        <v>889.38</v>
      </c>
      <c r="I234" s="63">
        <v>1008.7</v>
      </c>
      <c r="J234" s="63">
        <v>1022.58</v>
      </c>
      <c r="K234" s="63">
        <v>1031.76</v>
      </c>
      <c r="L234" s="63">
        <v>1019.33</v>
      </c>
      <c r="M234" s="63">
        <v>1008.52</v>
      </c>
      <c r="N234" s="63">
        <v>998.42</v>
      </c>
      <c r="O234" s="63">
        <v>1009.22</v>
      </c>
      <c r="P234" s="63">
        <v>1019.44</v>
      </c>
      <c r="Q234" s="63">
        <v>1019.78</v>
      </c>
      <c r="R234" s="63">
        <v>1031.95</v>
      </c>
      <c r="S234" s="63">
        <v>1011.28</v>
      </c>
      <c r="T234" s="63">
        <v>998.79</v>
      </c>
      <c r="U234" s="63">
        <v>977.78</v>
      </c>
      <c r="V234" s="63">
        <v>898.58</v>
      </c>
      <c r="W234" s="63">
        <v>871.69</v>
      </c>
      <c r="X234" s="63">
        <v>855.62</v>
      </c>
      <c r="Y234" s="63">
        <v>839.35</v>
      </c>
    </row>
    <row r="235" spans="1:25" ht="15.75">
      <c r="A235" s="61">
        <v>18</v>
      </c>
      <c r="B235" s="63">
        <v>837.13</v>
      </c>
      <c r="C235" s="63">
        <v>831.58</v>
      </c>
      <c r="D235" s="63">
        <v>830.16</v>
      </c>
      <c r="E235" s="63">
        <v>835.36</v>
      </c>
      <c r="F235" s="63">
        <v>849.15</v>
      </c>
      <c r="G235" s="63">
        <v>868.81</v>
      </c>
      <c r="H235" s="63">
        <v>957.28</v>
      </c>
      <c r="I235" s="63">
        <v>1052.51</v>
      </c>
      <c r="J235" s="63">
        <v>1091.31</v>
      </c>
      <c r="K235" s="63">
        <v>1088.54</v>
      </c>
      <c r="L235" s="63">
        <v>1078.35</v>
      </c>
      <c r="M235" s="63">
        <v>1067.85</v>
      </c>
      <c r="N235" s="63">
        <v>1060.66</v>
      </c>
      <c r="O235" s="63">
        <v>1070.26</v>
      </c>
      <c r="P235" s="63">
        <v>1085.03</v>
      </c>
      <c r="Q235" s="63">
        <v>1095.48</v>
      </c>
      <c r="R235" s="63">
        <v>1100.16</v>
      </c>
      <c r="S235" s="63">
        <v>1073.63</v>
      </c>
      <c r="T235" s="63">
        <v>1064.02</v>
      </c>
      <c r="U235" s="63">
        <v>1045.65</v>
      </c>
      <c r="V235" s="63">
        <v>989.16</v>
      </c>
      <c r="W235" s="63">
        <v>922.13</v>
      </c>
      <c r="X235" s="63">
        <v>864.18</v>
      </c>
      <c r="Y235" s="63">
        <v>857.01</v>
      </c>
    </row>
    <row r="236" spans="1:25" ht="15.75">
      <c r="A236" s="61">
        <v>19</v>
      </c>
      <c r="B236" s="63">
        <v>844.88</v>
      </c>
      <c r="C236" s="63">
        <v>837.72</v>
      </c>
      <c r="D236" s="63">
        <v>835.02</v>
      </c>
      <c r="E236" s="63">
        <v>835.86</v>
      </c>
      <c r="F236" s="63">
        <v>839.83</v>
      </c>
      <c r="G236" s="63">
        <v>851.68</v>
      </c>
      <c r="H236" s="63">
        <v>828.75</v>
      </c>
      <c r="I236" s="63">
        <v>912.36</v>
      </c>
      <c r="J236" s="63">
        <v>1055.26</v>
      </c>
      <c r="K236" s="63">
        <v>1092.42</v>
      </c>
      <c r="L236" s="63">
        <v>1106.3</v>
      </c>
      <c r="M236" s="63">
        <v>1084.38</v>
      </c>
      <c r="N236" s="63">
        <v>1080.97</v>
      </c>
      <c r="O236" s="63">
        <v>1088.67</v>
      </c>
      <c r="P236" s="63">
        <v>1120.02</v>
      </c>
      <c r="Q236" s="63">
        <v>1147.97</v>
      </c>
      <c r="R236" s="63">
        <v>1160.73</v>
      </c>
      <c r="S236" s="63">
        <v>1139.96</v>
      </c>
      <c r="T236" s="63">
        <v>1125.2</v>
      </c>
      <c r="U236" s="63">
        <v>1081.94</v>
      </c>
      <c r="V236" s="63">
        <v>1051.5</v>
      </c>
      <c r="W236" s="63">
        <v>928.93</v>
      </c>
      <c r="X236" s="63">
        <v>865.58</v>
      </c>
      <c r="Y236" s="63">
        <v>855.14</v>
      </c>
    </row>
    <row r="237" spans="1:25" ht="15.75">
      <c r="A237" s="61">
        <v>20</v>
      </c>
      <c r="B237" s="63">
        <v>843.71</v>
      </c>
      <c r="C237" s="63">
        <v>838.49</v>
      </c>
      <c r="D237" s="63">
        <v>834.59</v>
      </c>
      <c r="E237" s="63">
        <v>831.26</v>
      </c>
      <c r="F237" s="63">
        <v>836.65</v>
      </c>
      <c r="G237" s="63">
        <v>846.81</v>
      </c>
      <c r="H237" s="63">
        <v>854.62</v>
      </c>
      <c r="I237" s="63">
        <v>831.68</v>
      </c>
      <c r="J237" s="63">
        <v>886.05</v>
      </c>
      <c r="K237" s="63">
        <v>983.94</v>
      </c>
      <c r="L237" s="63">
        <v>1016.58</v>
      </c>
      <c r="M237" s="63">
        <v>1005.55</v>
      </c>
      <c r="N237" s="63">
        <v>998.35</v>
      </c>
      <c r="O237" s="63">
        <v>1013.35</v>
      </c>
      <c r="P237" s="63">
        <v>1040.16</v>
      </c>
      <c r="Q237" s="63">
        <v>1084.29</v>
      </c>
      <c r="R237" s="63">
        <v>1123.13</v>
      </c>
      <c r="S237" s="63">
        <v>1106.31</v>
      </c>
      <c r="T237" s="63">
        <v>1089.55</v>
      </c>
      <c r="U237" s="63">
        <v>1060.19</v>
      </c>
      <c r="V237" s="63">
        <v>977.22</v>
      </c>
      <c r="W237" s="63">
        <v>937.76</v>
      </c>
      <c r="X237" s="63">
        <v>864.31</v>
      </c>
      <c r="Y237" s="63">
        <v>846.01</v>
      </c>
    </row>
    <row r="238" spans="1:25" ht="15.75">
      <c r="A238" s="61">
        <v>21</v>
      </c>
      <c r="B238" s="63">
        <v>835.87</v>
      </c>
      <c r="C238" s="63">
        <v>829.42</v>
      </c>
      <c r="D238" s="63">
        <v>822.22</v>
      </c>
      <c r="E238" s="63">
        <v>831.96</v>
      </c>
      <c r="F238" s="63">
        <v>844.67</v>
      </c>
      <c r="G238" s="63">
        <v>865.8</v>
      </c>
      <c r="H238" s="63">
        <v>946.19</v>
      </c>
      <c r="I238" s="63">
        <v>1012.95</v>
      </c>
      <c r="J238" s="63">
        <v>1005.36</v>
      </c>
      <c r="K238" s="63">
        <v>1002.83</v>
      </c>
      <c r="L238" s="63">
        <v>994.39</v>
      </c>
      <c r="M238" s="63">
        <v>973.91</v>
      </c>
      <c r="N238" s="63">
        <v>969.62</v>
      </c>
      <c r="O238" s="63">
        <v>977.55</v>
      </c>
      <c r="P238" s="63">
        <v>990.22</v>
      </c>
      <c r="Q238" s="63">
        <v>1001.13</v>
      </c>
      <c r="R238" s="63">
        <v>1004.16</v>
      </c>
      <c r="S238" s="63">
        <v>982.45</v>
      </c>
      <c r="T238" s="63">
        <v>970.58</v>
      </c>
      <c r="U238" s="63">
        <v>961.27</v>
      </c>
      <c r="V238" s="63">
        <v>928.93</v>
      </c>
      <c r="W238" s="63">
        <v>870.13</v>
      </c>
      <c r="X238" s="63">
        <v>851.55</v>
      </c>
      <c r="Y238" s="63">
        <v>835.4</v>
      </c>
    </row>
    <row r="239" spans="1:25" ht="15.75">
      <c r="A239" s="61">
        <v>22</v>
      </c>
      <c r="B239" s="63">
        <v>835.69</v>
      </c>
      <c r="C239" s="63">
        <v>819.23</v>
      </c>
      <c r="D239" s="63">
        <v>812.37</v>
      </c>
      <c r="E239" s="63">
        <v>830.46</v>
      </c>
      <c r="F239" s="63">
        <v>846.77</v>
      </c>
      <c r="G239" s="63">
        <v>876.4</v>
      </c>
      <c r="H239" s="63">
        <v>978.44</v>
      </c>
      <c r="I239" s="63">
        <v>1050.79</v>
      </c>
      <c r="J239" s="63">
        <v>1082.11</v>
      </c>
      <c r="K239" s="63">
        <v>1086.63</v>
      </c>
      <c r="L239" s="63">
        <v>1076.05</v>
      </c>
      <c r="M239" s="63">
        <v>1072.69</v>
      </c>
      <c r="N239" s="63">
        <v>1066.35</v>
      </c>
      <c r="O239" s="63">
        <v>1074.57</v>
      </c>
      <c r="P239" s="63">
        <v>1097.56</v>
      </c>
      <c r="Q239" s="63">
        <v>1111.58</v>
      </c>
      <c r="R239" s="63">
        <v>1143.32</v>
      </c>
      <c r="S239" s="63">
        <v>1119.81</v>
      </c>
      <c r="T239" s="63">
        <v>1109.36</v>
      </c>
      <c r="U239" s="63">
        <v>1085.74</v>
      </c>
      <c r="V239" s="63">
        <v>1041.48</v>
      </c>
      <c r="W239" s="63">
        <v>956.54</v>
      </c>
      <c r="X239" s="63">
        <v>872.16</v>
      </c>
      <c r="Y239" s="63">
        <v>860.48</v>
      </c>
    </row>
    <row r="240" spans="1:25" ht="15.75">
      <c r="A240" s="61">
        <v>23</v>
      </c>
      <c r="B240" s="63">
        <v>837.38</v>
      </c>
      <c r="C240" s="63">
        <v>832.13</v>
      </c>
      <c r="D240" s="63">
        <v>822.25</v>
      </c>
      <c r="E240" s="63">
        <v>829.35</v>
      </c>
      <c r="F240" s="63">
        <v>842.53</v>
      </c>
      <c r="G240" s="63">
        <v>870.26</v>
      </c>
      <c r="H240" s="63">
        <v>968.86</v>
      </c>
      <c r="I240" s="63">
        <v>1122.62</v>
      </c>
      <c r="J240" s="63">
        <v>1131.22</v>
      </c>
      <c r="K240" s="63">
        <v>1137.11</v>
      </c>
      <c r="L240" s="63">
        <v>1119.24</v>
      </c>
      <c r="M240" s="63">
        <v>1106.27</v>
      </c>
      <c r="N240" s="63">
        <v>1103.78</v>
      </c>
      <c r="O240" s="63">
        <v>1114.64</v>
      </c>
      <c r="P240" s="63">
        <v>1138.5</v>
      </c>
      <c r="Q240" s="63">
        <v>1153.36</v>
      </c>
      <c r="R240" s="63">
        <v>1159.17</v>
      </c>
      <c r="S240" s="63">
        <v>1120.2</v>
      </c>
      <c r="T240" s="63">
        <v>1097.51</v>
      </c>
      <c r="U240" s="63">
        <v>1075.38</v>
      </c>
      <c r="V240" s="63">
        <v>1017.93</v>
      </c>
      <c r="W240" s="63">
        <v>940.45</v>
      </c>
      <c r="X240" s="63">
        <v>862.8</v>
      </c>
      <c r="Y240" s="63">
        <v>860.27</v>
      </c>
    </row>
    <row r="241" spans="1:25" ht="15.75">
      <c r="A241" s="61">
        <v>24</v>
      </c>
      <c r="B241" s="63">
        <v>850.68</v>
      </c>
      <c r="C241" s="63">
        <v>842.22</v>
      </c>
      <c r="D241" s="63">
        <v>839.77</v>
      </c>
      <c r="E241" s="63">
        <v>846.15</v>
      </c>
      <c r="F241" s="63">
        <v>859.68</v>
      </c>
      <c r="G241" s="63">
        <v>939.57</v>
      </c>
      <c r="H241" s="63">
        <v>1089.38</v>
      </c>
      <c r="I241" s="63">
        <v>1139.08</v>
      </c>
      <c r="J241" s="63">
        <v>1152.88</v>
      </c>
      <c r="K241" s="63">
        <v>1160.85</v>
      </c>
      <c r="L241" s="63">
        <v>1145.35</v>
      </c>
      <c r="M241" s="63">
        <v>1122.33</v>
      </c>
      <c r="N241" s="63">
        <v>1117.99</v>
      </c>
      <c r="O241" s="63">
        <v>1118.96</v>
      </c>
      <c r="P241" s="63">
        <v>1117.14</v>
      </c>
      <c r="Q241" s="63">
        <v>1124.14</v>
      </c>
      <c r="R241" s="63">
        <v>1094.6</v>
      </c>
      <c r="S241" s="63">
        <v>1067.71</v>
      </c>
      <c r="T241" s="63">
        <v>1059.36</v>
      </c>
      <c r="U241" s="63">
        <v>1043.35</v>
      </c>
      <c r="V241" s="63">
        <v>1011.12</v>
      </c>
      <c r="W241" s="63">
        <v>953.75</v>
      </c>
      <c r="X241" s="63">
        <v>863.37</v>
      </c>
      <c r="Y241" s="63">
        <v>853.04</v>
      </c>
    </row>
    <row r="242" spans="1:25" ht="15.75">
      <c r="A242" s="61">
        <v>25</v>
      </c>
      <c r="B242" s="63">
        <v>852.32</v>
      </c>
      <c r="C242" s="63">
        <v>843.36</v>
      </c>
      <c r="D242" s="63">
        <v>835.26</v>
      </c>
      <c r="E242" s="63">
        <v>831.18</v>
      </c>
      <c r="F242" s="63">
        <v>845.77</v>
      </c>
      <c r="G242" s="63">
        <v>876.79</v>
      </c>
      <c r="H242" s="63">
        <v>1036.03</v>
      </c>
      <c r="I242" s="63">
        <v>1092.32</v>
      </c>
      <c r="J242" s="63">
        <v>1097.64</v>
      </c>
      <c r="K242" s="63">
        <v>1102.42</v>
      </c>
      <c r="L242" s="63">
        <v>1088.03</v>
      </c>
      <c r="M242" s="63">
        <v>1078.48</v>
      </c>
      <c r="N242" s="63">
        <v>1069.61</v>
      </c>
      <c r="O242" s="63">
        <v>1076.55</v>
      </c>
      <c r="P242" s="63">
        <v>1090.7</v>
      </c>
      <c r="Q242" s="63">
        <v>1098.3</v>
      </c>
      <c r="R242" s="63">
        <v>1100.84</v>
      </c>
      <c r="S242" s="63">
        <v>1131.92</v>
      </c>
      <c r="T242" s="63">
        <v>1130.07</v>
      </c>
      <c r="U242" s="63">
        <v>1106.53</v>
      </c>
      <c r="V242" s="63">
        <v>1071.58</v>
      </c>
      <c r="W242" s="63">
        <v>1023.97</v>
      </c>
      <c r="X242" s="63">
        <v>908.66</v>
      </c>
      <c r="Y242" s="63">
        <v>876.87</v>
      </c>
    </row>
    <row r="243" spans="1:25" ht="15.75">
      <c r="A243" s="61">
        <v>26</v>
      </c>
      <c r="B243" s="63">
        <v>858.86</v>
      </c>
      <c r="C243" s="63">
        <v>848.49</v>
      </c>
      <c r="D243" s="63">
        <v>850.5</v>
      </c>
      <c r="E243" s="63">
        <v>845.56</v>
      </c>
      <c r="F243" s="63">
        <v>850.29</v>
      </c>
      <c r="G243" s="63">
        <v>863.52</v>
      </c>
      <c r="H243" s="63">
        <v>877.23</v>
      </c>
      <c r="I243" s="63">
        <v>1026.29</v>
      </c>
      <c r="J243" s="63">
        <v>1058.42</v>
      </c>
      <c r="K243" s="63">
        <v>1108.09</v>
      </c>
      <c r="L243" s="63">
        <v>1104.83</v>
      </c>
      <c r="M243" s="63">
        <v>1079.83</v>
      </c>
      <c r="N243" s="63">
        <v>1062.17</v>
      </c>
      <c r="O243" s="63">
        <v>1088.97</v>
      </c>
      <c r="P243" s="63">
        <v>1075.71</v>
      </c>
      <c r="Q243" s="63">
        <v>1119.28</v>
      </c>
      <c r="R243" s="63">
        <v>1115.59</v>
      </c>
      <c r="S243" s="63">
        <v>1098.28</v>
      </c>
      <c r="T243" s="63">
        <v>1078.59</v>
      </c>
      <c r="U243" s="63">
        <v>1110.3</v>
      </c>
      <c r="V243" s="63">
        <v>1090.13</v>
      </c>
      <c r="W243" s="63">
        <v>988.41</v>
      </c>
      <c r="X243" s="63">
        <v>894.2</v>
      </c>
      <c r="Y243" s="63">
        <v>857.38</v>
      </c>
    </row>
    <row r="244" spans="1:25" ht="15.75">
      <c r="A244" s="61">
        <v>27</v>
      </c>
      <c r="B244" s="63">
        <v>848.44</v>
      </c>
      <c r="C244" s="63">
        <v>836.89</v>
      </c>
      <c r="D244" s="63">
        <v>839.81</v>
      </c>
      <c r="E244" s="63">
        <v>838.59</v>
      </c>
      <c r="F244" s="63">
        <v>843.51</v>
      </c>
      <c r="G244" s="63">
        <v>853.73</v>
      </c>
      <c r="H244" s="63">
        <v>866.25</v>
      </c>
      <c r="I244" s="63">
        <v>884.16</v>
      </c>
      <c r="J244" s="63">
        <v>980.2</v>
      </c>
      <c r="K244" s="63">
        <v>1064.04</v>
      </c>
      <c r="L244" s="63">
        <v>1112.1</v>
      </c>
      <c r="M244" s="63">
        <v>1099.4</v>
      </c>
      <c r="N244" s="63">
        <v>1082.83</v>
      </c>
      <c r="O244" s="63">
        <v>1117.14</v>
      </c>
      <c r="P244" s="63">
        <v>1126.39</v>
      </c>
      <c r="Q244" s="63">
        <v>1160.15</v>
      </c>
      <c r="R244" s="63">
        <v>1171.17</v>
      </c>
      <c r="S244" s="63">
        <v>1139.49</v>
      </c>
      <c r="T244" s="63">
        <v>1134.1</v>
      </c>
      <c r="U244" s="63">
        <v>1113.48</v>
      </c>
      <c r="V244" s="63">
        <v>1032.83</v>
      </c>
      <c r="W244" s="63">
        <v>897.58</v>
      </c>
      <c r="X244" s="63">
        <v>866.79</v>
      </c>
      <c r="Y244" s="63">
        <v>848.86</v>
      </c>
    </row>
    <row r="245" spans="1:25" ht="15.75">
      <c r="A245" s="61">
        <v>28</v>
      </c>
      <c r="B245" s="63">
        <v>829.3</v>
      </c>
      <c r="C245" s="63">
        <v>801.98</v>
      </c>
      <c r="D245" s="63">
        <v>795.13</v>
      </c>
      <c r="E245" s="63">
        <v>812.24</v>
      </c>
      <c r="F245" s="63">
        <v>840.27</v>
      </c>
      <c r="G245" s="63">
        <v>870.88</v>
      </c>
      <c r="H245" s="63">
        <v>935.02</v>
      </c>
      <c r="I245" s="63">
        <v>1002.96</v>
      </c>
      <c r="J245" s="63">
        <v>1002.42</v>
      </c>
      <c r="K245" s="63">
        <v>992.03</v>
      </c>
      <c r="L245" s="63">
        <v>976.32</v>
      </c>
      <c r="M245" s="63">
        <v>975.03</v>
      </c>
      <c r="N245" s="63">
        <v>963.94</v>
      </c>
      <c r="O245" s="63">
        <v>969.03</v>
      </c>
      <c r="P245" s="63">
        <v>983.31</v>
      </c>
      <c r="Q245" s="63">
        <v>992.48</v>
      </c>
      <c r="R245" s="63">
        <v>995.52</v>
      </c>
      <c r="S245" s="63">
        <v>970.84</v>
      </c>
      <c r="T245" s="63">
        <v>961.39</v>
      </c>
      <c r="U245" s="63">
        <v>938.69</v>
      </c>
      <c r="V245" s="63">
        <v>889.7</v>
      </c>
      <c r="W245" s="63">
        <v>874.12</v>
      </c>
      <c r="X245" s="63">
        <v>857.89</v>
      </c>
      <c r="Y245" s="63">
        <v>843.83</v>
      </c>
    </row>
    <row r="246" spans="1:25" ht="15.75">
      <c r="A246" s="61">
        <v>29</v>
      </c>
      <c r="B246" s="63">
        <v>844.33</v>
      </c>
      <c r="C246" s="63">
        <v>836.88</v>
      </c>
      <c r="D246" s="63">
        <v>837.28</v>
      </c>
      <c r="E246" s="63">
        <v>834.34</v>
      </c>
      <c r="F246" s="63">
        <v>842.48</v>
      </c>
      <c r="G246" s="63">
        <v>874.26</v>
      </c>
      <c r="H246" s="63">
        <v>895.86</v>
      </c>
      <c r="I246" s="63">
        <v>1054.45</v>
      </c>
      <c r="J246" s="63">
        <v>1064.15</v>
      </c>
      <c r="K246" s="63">
        <v>1044.59</v>
      </c>
      <c r="L246" s="63">
        <v>1000.72</v>
      </c>
      <c r="M246" s="63">
        <v>1000.93</v>
      </c>
      <c r="N246" s="63">
        <v>988.1</v>
      </c>
      <c r="O246" s="63">
        <v>973.92</v>
      </c>
      <c r="P246" s="63">
        <v>991.49</v>
      </c>
      <c r="Q246" s="63">
        <v>1021.31</v>
      </c>
      <c r="R246" s="63">
        <v>1026.37</v>
      </c>
      <c r="S246" s="63">
        <v>1007.26</v>
      </c>
      <c r="T246" s="63">
        <v>996.6</v>
      </c>
      <c r="U246" s="63">
        <v>989.21</v>
      </c>
      <c r="V246" s="63">
        <v>913.6</v>
      </c>
      <c r="W246" s="63">
        <v>878.05</v>
      </c>
      <c r="X246" s="63">
        <v>852.06</v>
      </c>
      <c r="Y246" s="63">
        <v>847.01</v>
      </c>
    </row>
    <row r="247" spans="1:25" ht="15.75">
      <c r="A247" s="61">
        <v>30</v>
      </c>
      <c r="B247" s="63">
        <v>831.73</v>
      </c>
      <c r="C247" s="63">
        <v>827.72</v>
      </c>
      <c r="D247" s="63">
        <v>823.77</v>
      </c>
      <c r="E247" s="63">
        <v>831.88</v>
      </c>
      <c r="F247" s="63">
        <v>854.02</v>
      </c>
      <c r="G247" s="63">
        <v>882.14</v>
      </c>
      <c r="H247" s="63">
        <v>994.09</v>
      </c>
      <c r="I247" s="63">
        <v>1064.13</v>
      </c>
      <c r="J247" s="63">
        <v>1074.69</v>
      </c>
      <c r="K247" s="63">
        <v>1068.46</v>
      </c>
      <c r="L247" s="63">
        <v>1057.78</v>
      </c>
      <c r="M247" s="63">
        <v>1055.64</v>
      </c>
      <c r="N247" s="63">
        <v>1041.79</v>
      </c>
      <c r="O247" s="63">
        <v>1044.58</v>
      </c>
      <c r="P247" s="63">
        <v>1057.68</v>
      </c>
      <c r="Q247" s="63">
        <v>1069.55</v>
      </c>
      <c r="R247" s="63">
        <v>1074.01</v>
      </c>
      <c r="S247" s="63">
        <v>1053.49</v>
      </c>
      <c r="T247" s="63">
        <v>1048.4</v>
      </c>
      <c r="U247" s="63">
        <v>1030.4</v>
      </c>
      <c r="V247" s="63">
        <v>949.96</v>
      </c>
      <c r="W247" s="63">
        <v>885.81</v>
      </c>
      <c r="X247" s="63">
        <v>862.75</v>
      </c>
      <c r="Y247" s="63">
        <v>855.89</v>
      </c>
    </row>
    <row r="248" spans="1:25" ht="15.75" outlineLevel="1">
      <c r="A248" s="61">
        <v>31</v>
      </c>
      <c r="B248" s="63">
        <v>831.5</v>
      </c>
      <c r="C248" s="63">
        <v>822.79</v>
      </c>
      <c r="D248" s="63">
        <v>821.93</v>
      </c>
      <c r="E248" s="63">
        <v>833.14</v>
      </c>
      <c r="F248" s="63">
        <v>854.08</v>
      </c>
      <c r="G248" s="63">
        <v>877.42</v>
      </c>
      <c r="H248" s="63">
        <v>1028.04</v>
      </c>
      <c r="I248" s="63">
        <v>1087.21</v>
      </c>
      <c r="J248" s="63">
        <v>1086.2</v>
      </c>
      <c r="K248" s="63">
        <v>1106.22</v>
      </c>
      <c r="L248" s="63">
        <v>1097.74</v>
      </c>
      <c r="M248" s="63">
        <v>1097.42</v>
      </c>
      <c r="N248" s="63">
        <v>1083.65</v>
      </c>
      <c r="O248" s="63">
        <v>1053.58</v>
      </c>
      <c r="P248" s="63">
        <v>1073.71</v>
      </c>
      <c r="Q248" s="63">
        <v>1084.46</v>
      </c>
      <c r="R248" s="63">
        <v>1085.66</v>
      </c>
      <c r="S248" s="63">
        <v>1063.7</v>
      </c>
      <c r="T248" s="63">
        <v>1051.65</v>
      </c>
      <c r="U248" s="63">
        <v>1039.22</v>
      </c>
      <c r="V248" s="63">
        <v>967.77</v>
      </c>
      <c r="W248" s="63">
        <v>923.3</v>
      </c>
      <c r="X248" s="63">
        <v>867.24</v>
      </c>
      <c r="Y248" s="63">
        <v>857.01</v>
      </c>
    </row>
    <row r="250" spans="1:25" ht="18.75">
      <c r="A250" s="96" t="s">
        <v>28</v>
      </c>
      <c r="B250" s="94" t="s">
        <v>141</v>
      </c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</row>
    <row r="251" spans="1:25" ht="15.75">
      <c r="A251" s="96"/>
      <c r="B251" s="64" t="s">
        <v>29</v>
      </c>
      <c r="C251" s="64" t="s">
        <v>30</v>
      </c>
      <c r="D251" s="64" t="s">
        <v>31</v>
      </c>
      <c r="E251" s="64" t="s">
        <v>32</v>
      </c>
      <c r="F251" s="64" t="s">
        <v>33</v>
      </c>
      <c r="G251" s="64" t="s">
        <v>34</v>
      </c>
      <c r="H251" s="64" t="s">
        <v>35</v>
      </c>
      <c r="I251" s="64" t="s">
        <v>36</v>
      </c>
      <c r="J251" s="64" t="s">
        <v>37</v>
      </c>
      <c r="K251" s="64" t="s">
        <v>38</v>
      </c>
      <c r="L251" s="64" t="s">
        <v>39</v>
      </c>
      <c r="M251" s="64" t="s">
        <v>40</v>
      </c>
      <c r="N251" s="64" t="s">
        <v>41</v>
      </c>
      <c r="O251" s="64" t="s">
        <v>42</v>
      </c>
      <c r="P251" s="64" t="s">
        <v>43</v>
      </c>
      <c r="Q251" s="64" t="s">
        <v>44</v>
      </c>
      <c r="R251" s="64" t="s">
        <v>45</v>
      </c>
      <c r="S251" s="64" t="s">
        <v>46</v>
      </c>
      <c r="T251" s="64" t="s">
        <v>47</v>
      </c>
      <c r="U251" s="64" t="s">
        <v>48</v>
      </c>
      <c r="V251" s="64" t="s">
        <v>49</v>
      </c>
      <c r="W251" s="64" t="s">
        <v>50</v>
      </c>
      <c r="X251" s="64" t="s">
        <v>51</v>
      </c>
      <c r="Y251" s="64" t="s">
        <v>52</v>
      </c>
    </row>
    <row r="252" spans="1:25" ht="15.75">
      <c r="A252" s="61">
        <v>1</v>
      </c>
      <c r="B252" s="62">
        <v>0</v>
      </c>
      <c r="C252" s="62">
        <v>0</v>
      </c>
      <c r="D252" s="62">
        <v>0</v>
      </c>
      <c r="E252" s="62">
        <v>0</v>
      </c>
      <c r="F252" s="62">
        <v>0</v>
      </c>
      <c r="G252" s="62">
        <v>0</v>
      </c>
      <c r="H252" s="62">
        <v>0</v>
      </c>
      <c r="I252" s="62">
        <v>0</v>
      </c>
      <c r="J252" s="62">
        <v>0</v>
      </c>
      <c r="K252" s="62">
        <v>0</v>
      </c>
      <c r="L252" s="62">
        <v>0</v>
      </c>
      <c r="M252" s="62">
        <v>0</v>
      </c>
      <c r="N252" s="62">
        <v>0</v>
      </c>
      <c r="O252" s="62">
        <v>0</v>
      </c>
      <c r="P252" s="62">
        <v>0</v>
      </c>
      <c r="Q252" s="62">
        <v>0</v>
      </c>
      <c r="R252" s="62">
        <v>0</v>
      </c>
      <c r="S252" s="62">
        <v>0</v>
      </c>
      <c r="T252" s="62">
        <v>0</v>
      </c>
      <c r="U252" s="62">
        <v>0</v>
      </c>
      <c r="V252" s="62">
        <v>0</v>
      </c>
      <c r="W252" s="62">
        <v>0</v>
      </c>
      <c r="X252" s="62">
        <v>0</v>
      </c>
      <c r="Y252" s="62">
        <v>0</v>
      </c>
    </row>
    <row r="253" spans="1:25" ht="15.75">
      <c r="A253" s="61">
        <v>2</v>
      </c>
      <c r="B253" s="62">
        <v>0</v>
      </c>
      <c r="C253" s="62">
        <v>0</v>
      </c>
      <c r="D253" s="62">
        <v>0</v>
      </c>
      <c r="E253" s="62">
        <v>0</v>
      </c>
      <c r="F253" s="62">
        <v>4.86</v>
      </c>
      <c r="G253" s="62">
        <v>1.79</v>
      </c>
      <c r="H253" s="62">
        <v>3.63</v>
      </c>
      <c r="I253" s="62">
        <v>5.49</v>
      </c>
      <c r="J253" s="62">
        <v>26.12</v>
      </c>
      <c r="K253" s="62">
        <v>35.93</v>
      </c>
      <c r="L253" s="62">
        <v>24.02</v>
      </c>
      <c r="M253" s="62">
        <v>0.16</v>
      </c>
      <c r="N253" s="62">
        <v>1.01</v>
      </c>
      <c r="O253" s="62">
        <v>0</v>
      </c>
      <c r="P253" s="62">
        <v>0</v>
      </c>
      <c r="Q253" s="62">
        <v>0</v>
      </c>
      <c r="R253" s="62">
        <v>0</v>
      </c>
      <c r="S253" s="62">
        <v>0</v>
      </c>
      <c r="T253" s="62">
        <v>0</v>
      </c>
      <c r="U253" s="62">
        <v>0</v>
      </c>
      <c r="V253" s="62">
        <v>0</v>
      </c>
      <c r="W253" s="62">
        <v>0</v>
      </c>
      <c r="X253" s="62">
        <v>0</v>
      </c>
      <c r="Y253" s="62">
        <v>0</v>
      </c>
    </row>
    <row r="254" spans="1:25" ht="15.75">
      <c r="A254" s="61">
        <v>3</v>
      </c>
      <c r="B254" s="62">
        <v>0</v>
      </c>
      <c r="C254" s="62">
        <v>0</v>
      </c>
      <c r="D254" s="62">
        <v>0</v>
      </c>
      <c r="E254" s="62">
        <v>0</v>
      </c>
      <c r="F254" s="62">
        <v>10.05</v>
      </c>
      <c r="G254" s="62">
        <v>14.53</v>
      </c>
      <c r="H254" s="62">
        <v>59.78</v>
      </c>
      <c r="I254" s="62">
        <v>67.28</v>
      </c>
      <c r="J254" s="62">
        <v>83.47</v>
      </c>
      <c r="K254" s="62">
        <v>149.06</v>
      </c>
      <c r="L254" s="62">
        <v>92.44</v>
      </c>
      <c r="M254" s="62">
        <v>60.18</v>
      </c>
      <c r="N254" s="62">
        <v>56.98</v>
      </c>
      <c r="O254" s="62">
        <v>51.4</v>
      </c>
      <c r="P254" s="62">
        <v>95.78</v>
      </c>
      <c r="Q254" s="62">
        <v>88</v>
      </c>
      <c r="R254" s="62">
        <v>87.73</v>
      </c>
      <c r="S254" s="62">
        <v>81.73</v>
      </c>
      <c r="T254" s="62">
        <v>74.55</v>
      </c>
      <c r="U254" s="62">
        <v>25.06</v>
      </c>
      <c r="V254" s="62">
        <v>41.03</v>
      </c>
      <c r="W254" s="62">
        <v>0</v>
      </c>
      <c r="X254" s="62">
        <v>0</v>
      </c>
      <c r="Y254" s="62">
        <v>0.15</v>
      </c>
    </row>
    <row r="255" spans="1:25" ht="15.75">
      <c r="A255" s="61">
        <v>4</v>
      </c>
      <c r="B255" s="62">
        <v>0</v>
      </c>
      <c r="C255" s="62">
        <v>0</v>
      </c>
      <c r="D255" s="62">
        <v>1.59</v>
      </c>
      <c r="E255" s="62">
        <v>0</v>
      </c>
      <c r="F255" s="62">
        <v>0</v>
      </c>
      <c r="G255" s="62">
        <v>0</v>
      </c>
      <c r="H255" s="62">
        <v>8.42</v>
      </c>
      <c r="I255" s="62">
        <v>11.72</v>
      </c>
      <c r="J255" s="62">
        <v>0</v>
      </c>
      <c r="K255" s="62">
        <v>0</v>
      </c>
      <c r="L255" s="62">
        <v>0</v>
      </c>
      <c r="M255" s="62">
        <v>0</v>
      </c>
      <c r="N255" s="62">
        <v>0</v>
      </c>
      <c r="O255" s="62">
        <v>0</v>
      </c>
      <c r="P255" s="62">
        <v>0</v>
      </c>
      <c r="Q255" s="62">
        <v>0</v>
      </c>
      <c r="R255" s="62">
        <v>0</v>
      </c>
      <c r="S255" s="62">
        <v>0</v>
      </c>
      <c r="T255" s="62">
        <v>0</v>
      </c>
      <c r="U255" s="62">
        <v>0</v>
      </c>
      <c r="V255" s="62">
        <v>0</v>
      </c>
      <c r="W255" s="62">
        <v>0</v>
      </c>
      <c r="X255" s="62">
        <v>0</v>
      </c>
      <c r="Y255" s="62">
        <v>0</v>
      </c>
    </row>
    <row r="256" spans="1:25" ht="15.75">
      <c r="A256" s="61">
        <v>5</v>
      </c>
      <c r="B256" s="62">
        <v>0</v>
      </c>
      <c r="C256" s="62">
        <v>0</v>
      </c>
      <c r="D256" s="62">
        <v>0</v>
      </c>
      <c r="E256" s="62">
        <v>0</v>
      </c>
      <c r="F256" s="62">
        <v>0</v>
      </c>
      <c r="G256" s="62">
        <v>7.23</v>
      </c>
      <c r="H256" s="62">
        <v>18.08</v>
      </c>
      <c r="I256" s="62">
        <v>5.82</v>
      </c>
      <c r="J256" s="62">
        <v>9.48</v>
      </c>
      <c r="K256" s="62">
        <v>62.39</v>
      </c>
      <c r="L256" s="62">
        <v>24.93</v>
      </c>
      <c r="M256" s="62">
        <v>41.13</v>
      </c>
      <c r="N256" s="62">
        <v>0.52</v>
      </c>
      <c r="O256" s="62">
        <v>0</v>
      </c>
      <c r="P256" s="62">
        <v>5.59</v>
      </c>
      <c r="Q256" s="62">
        <v>13.55</v>
      </c>
      <c r="R256" s="62">
        <v>0</v>
      </c>
      <c r="S256" s="62">
        <v>0</v>
      </c>
      <c r="T256" s="62">
        <v>0</v>
      </c>
      <c r="U256" s="62">
        <v>0</v>
      </c>
      <c r="V256" s="62">
        <v>0</v>
      </c>
      <c r="W256" s="62">
        <v>0</v>
      </c>
      <c r="X256" s="62">
        <v>0</v>
      </c>
      <c r="Y256" s="62">
        <v>0</v>
      </c>
    </row>
    <row r="257" spans="1:25" ht="15.75">
      <c r="A257" s="61">
        <v>6</v>
      </c>
      <c r="B257" s="62">
        <v>0</v>
      </c>
      <c r="C257" s="62">
        <v>0</v>
      </c>
      <c r="D257" s="62">
        <v>0</v>
      </c>
      <c r="E257" s="62">
        <v>0</v>
      </c>
      <c r="F257" s="62">
        <v>3.02</v>
      </c>
      <c r="G257" s="62">
        <v>0.94</v>
      </c>
      <c r="H257" s="62">
        <v>0</v>
      </c>
      <c r="I257" s="62">
        <v>26.68</v>
      </c>
      <c r="J257" s="62">
        <v>0.04</v>
      </c>
      <c r="K257" s="62">
        <v>0</v>
      </c>
      <c r="L257" s="62">
        <v>0</v>
      </c>
      <c r="M257" s="62">
        <v>0</v>
      </c>
      <c r="N257" s="62">
        <v>0</v>
      </c>
      <c r="O257" s="62">
        <v>0</v>
      </c>
      <c r="P257" s="62">
        <v>0</v>
      </c>
      <c r="Q257" s="62">
        <v>0</v>
      </c>
      <c r="R257" s="62">
        <v>0</v>
      </c>
      <c r="S257" s="62">
        <v>0</v>
      </c>
      <c r="T257" s="62">
        <v>0</v>
      </c>
      <c r="U257" s="62">
        <v>0</v>
      </c>
      <c r="V257" s="62">
        <v>0</v>
      </c>
      <c r="W257" s="62">
        <v>0</v>
      </c>
      <c r="X257" s="62">
        <v>0</v>
      </c>
      <c r="Y257" s="62">
        <v>0</v>
      </c>
    </row>
    <row r="258" spans="1:25" ht="15.75">
      <c r="A258" s="61">
        <v>7</v>
      </c>
      <c r="B258" s="62">
        <v>1.84</v>
      </c>
      <c r="C258" s="62">
        <v>2.5</v>
      </c>
      <c r="D258" s="62">
        <v>3.07</v>
      </c>
      <c r="E258" s="62">
        <v>15.4</v>
      </c>
      <c r="F258" s="62">
        <v>23.31</v>
      </c>
      <c r="G258" s="62">
        <v>36.38</v>
      </c>
      <c r="H258" s="62">
        <v>63.8</v>
      </c>
      <c r="I258" s="62">
        <v>132.61</v>
      </c>
      <c r="J258" s="62">
        <v>147.9</v>
      </c>
      <c r="K258" s="62">
        <v>156.94</v>
      </c>
      <c r="L258" s="62">
        <v>67.78</v>
      </c>
      <c r="M258" s="62">
        <v>6.49</v>
      </c>
      <c r="N258" s="62">
        <v>35.58</v>
      </c>
      <c r="O258" s="62">
        <v>2.13</v>
      </c>
      <c r="P258" s="62">
        <v>0</v>
      </c>
      <c r="Q258" s="62">
        <v>0</v>
      </c>
      <c r="R258" s="62">
        <v>0</v>
      </c>
      <c r="S258" s="62">
        <v>0</v>
      </c>
      <c r="T258" s="62">
        <v>0</v>
      </c>
      <c r="U258" s="62">
        <v>0</v>
      </c>
      <c r="V258" s="62">
        <v>0</v>
      </c>
      <c r="W258" s="62">
        <v>0</v>
      </c>
      <c r="X258" s="62">
        <v>0</v>
      </c>
      <c r="Y258" s="62">
        <v>0</v>
      </c>
    </row>
    <row r="259" spans="1:25" ht="15.75">
      <c r="A259" s="61">
        <v>8</v>
      </c>
      <c r="B259" s="62">
        <v>0.68</v>
      </c>
      <c r="C259" s="62">
        <v>0</v>
      </c>
      <c r="D259" s="62">
        <v>0</v>
      </c>
      <c r="E259" s="62">
        <v>0</v>
      </c>
      <c r="F259" s="62">
        <v>7.44</v>
      </c>
      <c r="G259" s="62">
        <v>18.86</v>
      </c>
      <c r="H259" s="62">
        <v>13.22</v>
      </c>
      <c r="I259" s="62">
        <v>23.35</v>
      </c>
      <c r="J259" s="62">
        <v>0</v>
      </c>
      <c r="K259" s="62">
        <v>0</v>
      </c>
      <c r="L259" s="62">
        <v>0</v>
      </c>
      <c r="M259" s="62">
        <v>0</v>
      </c>
      <c r="N259" s="62">
        <v>0</v>
      </c>
      <c r="O259" s="62">
        <v>0</v>
      </c>
      <c r="P259" s="62">
        <v>0</v>
      </c>
      <c r="Q259" s="62">
        <v>0</v>
      </c>
      <c r="R259" s="62">
        <v>0</v>
      </c>
      <c r="S259" s="62">
        <v>0</v>
      </c>
      <c r="T259" s="62">
        <v>0</v>
      </c>
      <c r="U259" s="62">
        <v>0</v>
      </c>
      <c r="V259" s="62">
        <v>0</v>
      </c>
      <c r="W259" s="62">
        <v>0</v>
      </c>
      <c r="X259" s="62">
        <v>0</v>
      </c>
      <c r="Y259" s="62">
        <v>0</v>
      </c>
    </row>
    <row r="260" spans="1:25" ht="15.75">
      <c r="A260" s="61">
        <v>9</v>
      </c>
      <c r="B260" s="62">
        <v>0</v>
      </c>
      <c r="C260" s="62">
        <v>0</v>
      </c>
      <c r="D260" s="62">
        <v>0</v>
      </c>
      <c r="E260" s="62">
        <v>0</v>
      </c>
      <c r="F260" s="62">
        <v>9.02</v>
      </c>
      <c r="G260" s="62">
        <v>4.68</v>
      </c>
      <c r="H260" s="62">
        <v>9.21</v>
      </c>
      <c r="I260" s="62">
        <v>0.5</v>
      </c>
      <c r="J260" s="62">
        <v>0</v>
      </c>
      <c r="K260" s="62">
        <v>0</v>
      </c>
      <c r="L260" s="62">
        <v>0</v>
      </c>
      <c r="M260" s="62">
        <v>0</v>
      </c>
      <c r="N260" s="62">
        <v>0</v>
      </c>
      <c r="O260" s="62">
        <v>0</v>
      </c>
      <c r="P260" s="62">
        <v>0</v>
      </c>
      <c r="Q260" s="62">
        <v>0</v>
      </c>
      <c r="R260" s="62">
        <v>0</v>
      </c>
      <c r="S260" s="62">
        <v>0</v>
      </c>
      <c r="T260" s="62">
        <v>0</v>
      </c>
      <c r="U260" s="62">
        <v>0</v>
      </c>
      <c r="V260" s="62">
        <v>0</v>
      </c>
      <c r="W260" s="62">
        <v>0</v>
      </c>
      <c r="X260" s="62">
        <v>0</v>
      </c>
      <c r="Y260" s="62">
        <v>0</v>
      </c>
    </row>
    <row r="261" spans="1:25" ht="15.75">
      <c r="A261" s="61">
        <v>10</v>
      </c>
      <c r="B261" s="62">
        <v>0</v>
      </c>
      <c r="C261" s="62">
        <v>0</v>
      </c>
      <c r="D261" s="62">
        <v>0</v>
      </c>
      <c r="E261" s="62">
        <v>36.42</v>
      </c>
      <c r="F261" s="62">
        <v>9.48</v>
      </c>
      <c r="G261" s="62">
        <v>14.91</v>
      </c>
      <c r="H261" s="62">
        <v>103.28</v>
      </c>
      <c r="I261" s="62">
        <v>116.38</v>
      </c>
      <c r="J261" s="62">
        <v>125.19</v>
      </c>
      <c r="K261" s="62">
        <v>115.63</v>
      </c>
      <c r="L261" s="62">
        <v>102.02</v>
      </c>
      <c r="M261" s="62">
        <v>65.18</v>
      </c>
      <c r="N261" s="62">
        <v>63.08</v>
      </c>
      <c r="O261" s="62">
        <v>87.34</v>
      </c>
      <c r="P261" s="62">
        <v>95.41</v>
      </c>
      <c r="Q261" s="62">
        <v>80.21</v>
      </c>
      <c r="R261" s="62">
        <v>63.11</v>
      </c>
      <c r="S261" s="62">
        <v>60.33</v>
      </c>
      <c r="T261" s="62">
        <v>14.22</v>
      </c>
      <c r="U261" s="62">
        <v>0</v>
      </c>
      <c r="V261" s="62">
        <v>0</v>
      </c>
      <c r="W261" s="62">
        <v>0</v>
      </c>
      <c r="X261" s="62">
        <v>0</v>
      </c>
      <c r="Y261" s="62">
        <v>0</v>
      </c>
    </row>
    <row r="262" spans="1:25" ht="15.75">
      <c r="A262" s="61">
        <v>11</v>
      </c>
      <c r="B262" s="62">
        <v>0.05</v>
      </c>
      <c r="C262" s="62">
        <v>5.63</v>
      </c>
      <c r="D262" s="62">
        <v>9.63</v>
      </c>
      <c r="E262" s="62">
        <v>14.51</v>
      </c>
      <c r="F262" s="62">
        <v>16.05</v>
      </c>
      <c r="G262" s="62">
        <v>118.83</v>
      </c>
      <c r="H262" s="62">
        <v>164.96</v>
      </c>
      <c r="I262" s="62">
        <v>94.54</v>
      </c>
      <c r="J262" s="62">
        <v>73.79</v>
      </c>
      <c r="K262" s="62">
        <v>46.71</v>
      </c>
      <c r="L262" s="62">
        <v>36.37</v>
      </c>
      <c r="M262" s="62">
        <v>5.14</v>
      </c>
      <c r="N262" s="62">
        <v>11.74</v>
      </c>
      <c r="O262" s="62">
        <v>1.75</v>
      </c>
      <c r="P262" s="62">
        <v>0</v>
      </c>
      <c r="Q262" s="62">
        <v>0</v>
      </c>
      <c r="R262" s="62">
        <v>0</v>
      </c>
      <c r="S262" s="62">
        <v>0</v>
      </c>
      <c r="T262" s="62">
        <v>0</v>
      </c>
      <c r="U262" s="62">
        <v>0</v>
      </c>
      <c r="V262" s="62">
        <v>0</v>
      </c>
      <c r="W262" s="62">
        <v>0</v>
      </c>
      <c r="X262" s="62">
        <v>0</v>
      </c>
      <c r="Y262" s="62">
        <v>0</v>
      </c>
    </row>
    <row r="263" spans="1:25" ht="15.75">
      <c r="A263" s="61">
        <v>12</v>
      </c>
      <c r="B263" s="62">
        <v>0</v>
      </c>
      <c r="C263" s="62">
        <v>0</v>
      </c>
      <c r="D263" s="62">
        <v>0.01</v>
      </c>
      <c r="E263" s="62">
        <v>4.09</v>
      </c>
      <c r="F263" s="62">
        <v>14.72</v>
      </c>
      <c r="G263" s="62">
        <v>10.96</v>
      </c>
      <c r="H263" s="62">
        <v>84.49</v>
      </c>
      <c r="I263" s="62">
        <v>77.16</v>
      </c>
      <c r="J263" s="62">
        <v>125.34</v>
      </c>
      <c r="K263" s="62">
        <v>80.02</v>
      </c>
      <c r="L263" s="62">
        <v>65.88</v>
      </c>
      <c r="M263" s="62">
        <v>34.42</v>
      </c>
      <c r="N263" s="62">
        <v>13.16</v>
      </c>
      <c r="O263" s="62">
        <v>25.23</v>
      </c>
      <c r="P263" s="62">
        <v>0.14</v>
      </c>
      <c r="Q263" s="62">
        <v>0</v>
      </c>
      <c r="R263" s="62">
        <v>0</v>
      </c>
      <c r="S263" s="62">
        <v>0</v>
      </c>
      <c r="T263" s="62">
        <v>0</v>
      </c>
      <c r="U263" s="62">
        <v>0</v>
      </c>
      <c r="V263" s="62">
        <v>0</v>
      </c>
      <c r="W263" s="62">
        <v>0</v>
      </c>
      <c r="X263" s="62">
        <v>0</v>
      </c>
      <c r="Y263" s="62">
        <v>0</v>
      </c>
    </row>
    <row r="264" spans="1:25" ht="15.75">
      <c r="A264" s="61">
        <v>13</v>
      </c>
      <c r="B264" s="62">
        <v>5.58</v>
      </c>
      <c r="C264" s="62">
        <v>4</v>
      </c>
      <c r="D264" s="62">
        <v>0</v>
      </c>
      <c r="E264" s="62">
        <v>1.11</v>
      </c>
      <c r="F264" s="62">
        <v>0</v>
      </c>
      <c r="G264" s="62">
        <v>0</v>
      </c>
      <c r="H264" s="62">
        <v>2.66</v>
      </c>
      <c r="I264" s="62">
        <v>0.59</v>
      </c>
      <c r="J264" s="62">
        <v>0</v>
      </c>
      <c r="K264" s="62">
        <v>0</v>
      </c>
      <c r="L264" s="62">
        <v>0</v>
      </c>
      <c r="M264" s="62">
        <v>0.03</v>
      </c>
      <c r="N264" s="62">
        <v>0</v>
      </c>
      <c r="O264" s="62">
        <v>0</v>
      </c>
      <c r="P264" s="62">
        <v>0</v>
      </c>
      <c r="Q264" s="62">
        <v>0</v>
      </c>
      <c r="R264" s="62">
        <v>0</v>
      </c>
      <c r="S264" s="62">
        <v>0</v>
      </c>
      <c r="T264" s="62">
        <v>0</v>
      </c>
      <c r="U264" s="62">
        <v>0</v>
      </c>
      <c r="V264" s="62">
        <v>0</v>
      </c>
      <c r="W264" s="62">
        <v>0</v>
      </c>
      <c r="X264" s="62">
        <v>0</v>
      </c>
      <c r="Y264" s="62">
        <v>0</v>
      </c>
    </row>
    <row r="265" spans="1:25" ht="15.75">
      <c r="A265" s="61">
        <v>14</v>
      </c>
      <c r="B265" s="62">
        <v>0</v>
      </c>
      <c r="C265" s="62">
        <v>0</v>
      </c>
      <c r="D265" s="62">
        <v>0</v>
      </c>
      <c r="E265" s="62">
        <v>0</v>
      </c>
      <c r="F265" s="62">
        <v>1.42</v>
      </c>
      <c r="G265" s="62">
        <v>25.59</v>
      </c>
      <c r="H265" s="62">
        <v>0</v>
      </c>
      <c r="I265" s="62">
        <v>0</v>
      </c>
      <c r="J265" s="62">
        <v>0</v>
      </c>
      <c r="K265" s="62">
        <v>0</v>
      </c>
      <c r="L265" s="62">
        <v>0</v>
      </c>
      <c r="M265" s="62">
        <v>0</v>
      </c>
      <c r="N265" s="62">
        <v>0</v>
      </c>
      <c r="O265" s="62">
        <v>0</v>
      </c>
      <c r="P265" s="62">
        <v>0</v>
      </c>
      <c r="Q265" s="62">
        <v>0</v>
      </c>
      <c r="R265" s="62">
        <v>0</v>
      </c>
      <c r="S265" s="62">
        <v>0</v>
      </c>
      <c r="T265" s="62">
        <v>0</v>
      </c>
      <c r="U265" s="62">
        <v>0</v>
      </c>
      <c r="V265" s="62">
        <v>0</v>
      </c>
      <c r="W265" s="62">
        <v>0</v>
      </c>
      <c r="X265" s="62">
        <v>0</v>
      </c>
      <c r="Y265" s="62">
        <v>0</v>
      </c>
    </row>
    <row r="266" spans="1:25" ht="15.75">
      <c r="A266" s="61">
        <v>15</v>
      </c>
      <c r="B266" s="62">
        <v>0</v>
      </c>
      <c r="C266" s="62">
        <v>0</v>
      </c>
      <c r="D266" s="62">
        <v>0</v>
      </c>
      <c r="E266" s="62">
        <v>0</v>
      </c>
      <c r="F266" s="62">
        <v>22.94</v>
      </c>
      <c r="G266" s="62">
        <v>23.92</v>
      </c>
      <c r="H266" s="62">
        <v>5.54</v>
      </c>
      <c r="I266" s="62">
        <v>2.97</v>
      </c>
      <c r="J266" s="62">
        <v>0</v>
      </c>
      <c r="K266" s="62">
        <v>0</v>
      </c>
      <c r="L266" s="62">
        <v>0</v>
      </c>
      <c r="M266" s="62">
        <v>0</v>
      </c>
      <c r="N266" s="62">
        <v>0</v>
      </c>
      <c r="O266" s="62">
        <v>0</v>
      </c>
      <c r="P266" s="62">
        <v>0</v>
      </c>
      <c r="Q266" s="62">
        <v>0</v>
      </c>
      <c r="R266" s="62">
        <v>0</v>
      </c>
      <c r="S266" s="62">
        <v>0</v>
      </c>
      <c r="T266" s="62">
        <v>0</v>
      </c>
      <c r="U266" s="62">
        <v>0</v>
      </c>
      <c r="V266" s="62">
        <v>0</v>
      </c>
      <c r="W266" s="62">
        <v>0</v>
      </c>
      <c r="X266" s="62">
        <v>0</v>
      </c>
      <c r="Y266" s="62">
        <v>0</v>
      </c>
    </row>
    <row r="267" spans="1:25" ht="15.75">
      <c r="A267" s="61">
        <v>16</v>
      </c>
      <c r="B267" s="62">
        <v>0</v>
      </c>
      <c r="C267" s="62">
        <v>0</v>
      </c>
      <c r="D267" s="62">
        <v>4</v>
      </c>
      <c r="E267" s="62">
        <v>11.32</v>
      </c>
      <c r="F267" s="62">
        <v>21.21</v>
      </c>
      <c r="G267" s="62">
        <v>112.21</v>
      </c>
      <c r="H267" s="62">
        <v>134.86</v>
      </c>
      <c r="I267" s="62">
        <v>95.02</v>
      </c>
      <c r="J267" s="62">
        <v>93.67</v>
      </c>
      <c r="K267" s="62">
        <v>36.94</v>
      </c>
      <c r="L267" s="62">
        <v>5.1</v>
      </c>
      <c r="M267" s="62">
        <v>0</v>
      </c>
      <c r="N267" s="62">
        <v>0</v>
      </c>
      <c r="O267" s="62">
        <v>0</v>
      </c>
      <c r="P267" s="62">
        <v>0.47</v>
      </c>
      <c r="Q267" s="62">
        <v>0</v>
      </c>
      <c r="R267" s="62">
        <v>0</v>
      </c>
      <c r="S267" s="62">
        <v>0</v>
      </c>
      <c r="T267" s="62">
        <v>0</v>
      </c>
      <c r="U267" s="62">
        <v>0</v>
      </c>
      <c r="V267" s="62">
        <v>0</v>
      </c>
      <c r="W267" s="62">
        <v>0</v>
      </c>
      <c r="X267" s="62">
        <v>0</v>
      </c>
      <c r="Y267" s="62">
        <v>0</v>
      </c>
    </row>
    <row r="268" spans="1:25" ht="15.75">
      <c r="A268" s="61">
        <v>17</v>
      </c>
      <c r="B268" s="62">
        <v>0</v>
      </c>
      <c r="C268" s="62">
        <v>0</v>
      </c>
      <c r="D268" s="62">
        <v>0</v>
      </c>
      <c r="E268" s="62">
        <v>0</v>
      </c>
      <c r="F268" s="62">
        <v>8.86</v>
      </c>
      <c r="G268" s="62">
        <v>54.32</v>
      </c>
      <c r="H268" s="62">
        <v>105.27</v>
      </c>
      <c r="I268" s="62">
        <v>31.48</v>
      </c>
      <c r="J268" s="62">
        <v>44.81</v>
      </c>
      <c r="K268" s="62">
        <v>1.75</v>
      </c>
      <c r="L268" s="62">
        <v>0</v>
      </c>
      <c r="M268" s="62">
        <v>0</v>
      </c>
      <c r="N268" s="62">
        <v>0</v>
      </c>
      <c r="O268" s="62">
        <v>0</v>
      </c>
      <c r="P268" s="62">
        <v>0</v>
      </c>
      <c r="Q268" s="62">
        <v>0</v>
      </c>
      <c r="R268" s="62">
        <v>0</v>
      </c>
      <c r="S268" s="62">
        <v>0</v>
      </c>
      <c r="T268" s="62">
        <v>0</v>
      </c>
      <c r="U268" s="62">
        <v>0</v>
      </c>
      <c r="V268" s="62">
        <v>0</v>
      </c>
      <c r="W268" s="62">
        <v>0</v>
      </c>
      <c r="X268" s="62">
        <v>0</v>
      </c>
      <c r="Y268" s="62">
        <v>0</v>
      </c>
    </row>
    <row r="269" spans="1:25" ht="15.75">
      <c r="A269" s="61">
        <v>18</v>
      </c>
      <c r="B269" s="62">
        <v>0</v>
      </c>
      <c r="C269" s="62">
        <v>0</v>
      </c>
      <c r="D269" s="62">
        <v>0</v>
      </c>
      <c r="E269" s="62">
        <v>0</v>
      </c>
      <c r="F269" s="62">
        <v>4.38</v>
      </c>
      <c r="G269" s="62">
        <v>41.61</v>
      </c>
      <c r="H269" s="62">
        <v>111.26</v>
      </c>
      <c r="I269" s="62">
        <v>53.11</v>
      </c>
      <c r="J269" s="62">
        <v>7.84</v>
      </c>
      <c r="K269" s="62">
        <v>0.02</v>
      </c>
      <c r="L269" s="62">
        <v>0</v>
      </c>
      <c r="M269" s="62">
        <v>0</v>
      </c>
      <c r="N269" s="62">
        <v>0</v>
      </c>
      <c r="O269" s="62">
        <v>0</v>
      </c>
      <c r="P269" s="62">
        <v>0</v>
      </c>
      <c r="Q269" s="62">
        <v>0</v>
      </c>
      <c r="R269" s="62">
        <v>0</v>
      </c>
      <c r="S269" s="62">
        <v>0</v>
      </c>
      <c r="T269" s="62">
        <v>0</v>
      </c>
      <c r="U269" s="62">
        <v>0</v>
      </c>
      <c r="V269" s="62">
        <v>0</v>
      </c>
      <c r="W269" s="62">
        <v>0</v>
      </c>
      <c r="X269" s="62">
        <v>0</v>
      </c>
      <c r="Y269" s="62">
        <v>0</v>
      </c>
    </row>
    <row r="270" spans="1:25" ht="15.75">
      <c r="A270" s="61">
        <v>19</v>
      </c>
      <c r="B270" s="62">
        <v>0</v>
      </c>
      <c r="C270" s="62">
        <v>0</v>
      </c>
      <c r="D270" s="62">
        <v>0</v>
      </c>
      <c r="E270" s="62">
        <v>0</v>
      </c>
      <c r="F270" s="62">
        <v>4.33</v>
      </c>
      <c r="G270" s="62">
        <v>7.82</v>
      </c>
      <c r="H270" s="62">
        <v>40.82</v>
      </c>
      <c r="I270" s="62">
        <v>11.53</v>
      </c>
      <c r="J270" s="62">
        <v>0</v>
      </c>
      <c r="K270" s="62">
        <v>0</v>
      </c>
      <c r="L270" s="62">
        <v>0</v>
      </c>
      <c r="M270" s="62">
        <v>0</v>
      </c>
      <c r="N270" s="62">
        <v>0</v>
      </c>
      <c r="O270" s="62">
        <v>0</v>
      </c>
      <c r="P270" s="62">
        <v>0</v>
      </c>
      <c r="Q270" s="62">
        <v>0</v>
      </c>
      <c r="R270" s="62">
        <v>0</v>
      </c>
      <c r="S270" s="62">
        <v>0</v>
      </c>
      <c r="T270" s="62">
        <v>0</v>
      </c>
      <c r="U270" s="62">
        <v>0</v>
      </c>
      <c r="V270" s="62">
        <v>0</v>
      </c>
      <c r="W270" s="62">
        <v>0</v>
      </c>
      <c r="X270" s="62">
        <v>0</v>
      </c>
      <c r="Y270" s="62">
        <v>0</v>
      </c>
    </row>
    <row r="271" spans="1:25" ht="15.75">
      <c r="A271" s="61">
        <v>20</v>
      </c>
      <c r="B271" s="62">
        <v>0</v>
      </c>
      <c r="C271" s="62">
        <v>0</v>
      </c>
      <c r="D271" s="62">
        <v>0</v>
      </c>
      <c r="E271" s="62">
        <v>0</v>
      </c>
      <c r="F271" s="62">
        <v>0</v>
      </c>
      <c r="G271" s="62">
        <v>0.05</v>
      </c>
      <c r="H271" s="62">
        <v>7.04</v>
      </c>
      <c r="I271" s="62">
        <v>11.35</v>
      </c>
      <c r="J271" s="62">
        <v>20.85</v>
      </c>
      <c r="K271" s="62">
        <v>0</v>
      </c>
      <c r="L271" s="62">
        <v>0</v>
      </c>
      <c r="M271" s="62">
        <v>0</v>
      </c>
      <c r="N271" s="62">
        <v>0</v>
      </c>
      <c r="O271" s="62">
        <v>0</v>
      </c>
      <c r="P271" s="62">
        <v>0</v>
      </c>
      <c r="Q271" s="62">
        <v>0</v>
      </c>
      <c r="R271" s="62">
        <v>0</v>
      </c>
      <c r="S271" s="62">
        <v>0</v>
      </c>
      <c r="T271" s="62">
        <v>0</v>
      </c>
      <c r="U271" s="62">
        <v>0</v>
      </c>
      <c r="V271" s="62">
        <v>0</v>
      </c>
      <c r="W271" s="62">
        <v>0</v>
      </c>
      <c r="X271" s="62">
        <v>0</v>
      </c>
      <c r="Y271" s="62">
        <v>0</v>
      </c>
    </row>
    <row r="272" spans="1:25" ht="15.75">
      <c r="A272" s="61">
        <v>21</v>
      </c>
      <c r="B272" s="62">
        <v>0</v>
      </c>
      <c r="C272" s="62">
        <v>0</v>
      </c>
      <c r="D272" s="62">
        <v>10.18</v>
      </c>
      <c r="E272" s="62">
        <v>9.24</v>
      </c>
      <c r="F272" s="62">
        <v>11.69</v>
      </c>
      <c r="G272" s="62">
        <v>55.38</v>
      </c>
      <c r="H272" s="62">
        <v>125.16</v>
      </c>
      <c r="I272" s="62">
        <v>86.77</v>
      </c>
      <c r="J272" s="62">
        <v>48.81</v>
      </c>
      <c r="K272" s="62">
        <v>42.25</v>
      </c>
      <c r="L272" s="62">
        <v>11.13</v>
      </c>
      <c r="M272" s="62">
        <v>4.53</v>
      </c>
      <c r="N272" s="62">
        <v>0.61</v>
      </c>
      <c r="O272" s="62">
        <v>2.16</v>
      </c>
      <c r="P272" s="62">
        <v>0</v>
      </c>
      <c r="Q272" s="62">
        <v>0.07</v>
      </c>
      <c r="R272" s="62">
        <v>0</v>
      </c>
      <c r="S272" s="62">
        <v>0</v>
      </c>
      <c r="T272" s="62">
        <v>0</v>
      </c>
      <c r="U272" s="62">
        <v>0</v>
      </c>
      <c r="V272" s="62">
        <v>0</v>
      </c>
      <c r="W272" s="62">
        <v>0</v>
      </c>
      <c r="X272" s="62">
        <v>0</v>
      </c>
      <c r="Y272" s="62">
        <v>0</v>
      </c>
    </row>
    <row r="273" spans="1:25" ht="15.75">
      <c r="A273" s="61">
        <v>22</v>
      </c>
      <c r="B273" s="62">
        <v>0</v>
      </c>
      <c r="C273" s="62">
        <v>0</v>
      </c>
      <c r="D273" s="62">
        <v>20.63</v>
      </c>
      <c r="E273" s="62">
        <v>11.34</v>
      </c>
      <c r="F273" s="62">
        <v>18.12</v>
      </c>
      <c r="G273" s="62">
        <v>126.05</v>
      </c>
      <c r="H273" s="62">
        <v>174.79</v>
      </c>
      <c r="I273" s="62">
        <v>116.54</v>
      </c>
      <c r="J273" s="62">
        <v>77.37</v>
      </c>
      <c r="K273" s="62">
        <v>44.21</v>
      </c>
      <c r="L273" s="62">
        <v>0</v>
      </c>
      <c r="M273" s="62">
        <v>0</v>
      </c>
      <c r="N273" s="62">
        <v>0</v>
      </c>
      <c r="O273" s="62">
        <v>0</v>
      </c>
      <c r="P273" s="62">
        <v>0</v>
      </c>
      <c r="Q273" s="62">
        <v>0</v>
      </c>
      <c r="R273" s="62">
        <v>0</v>
      </c>
      <c r="S273" s="62">
        <v>0</v>
      </c>
      <c r="T273" s="62">
        <v>0</v>
      </c>
      <c r="U273" s="62">
        <v>0</v>
      </c>
      <c r="V273" s="62">
        <v>0</v>
      </c>
      <c r="W273" s="62">
        <v>0</v>
      </c>
      <c r="X273" s="62">
        <v>0</v>
      </c>
      <c r="Y273" s="62">
        <v>0</v>
      </c>
    </row>
    <row r="274" spans="1:25" ht="15.75">
      <c r="A274" s="61">
        <v>23</v>
      </c>
      <c r="B274" s="62">
        <v>0.08</v>
      </c>
      <c r="C274" s="62">
        <v>3.19</v>
      </c>
      <c r="D274" s="62">
        <v>15.65</v>
      </c>
      <c r="E274" s="62">
        <v>17.54</v>
      </c>
      <c r="F274" s="62">
        <v>25.99</v>
      </c>
      <c r="G274" s="62">
        <v>103.87</v>
      </c>
      <c r="H274" s="62">
        <v>184.11</v>
      </c>
      <c r="I274" s="62">
        <v>94.4</v>
      </c>
      <c r="J274" s="62">
        <v>89.07</v>
      </c>
      <c r="K274" s="62">
        <v>92.75</v>
      </c>
      <c r="L274" s="62">
        <v>52.04</v>
      </c>
      <c r="M274" s="62">
        <v>0</v>
      </c>
      <c r="N274" s="62">
        <v>0</v>
      </c>
      <c r="O274" s="62">
        <v>0</v>
      </c>
      <c r="P274" s="62">
        <v>7.94</v>
      </c>
      <c r="Q274" s="62">
        <v>0</v>
      </c>
      <c r="R274" s="62">
        <v>0</v>
      </c>
      <c r="S274" s="62">
        <v>0</v>
      </c>
      <c r="T274" s="62">
        <v>0</v>
      </c>
      <c r="U274" s="62">
        <v>0</v>
      </c>
      <c r="V274" s="62">
        <v>0</v>
      </c>
      <c r="W274" s="62">
        <v>0</v>
      </c>
      <c r="X274" s="62">
        <v>0</v>
      </c>
      <c r="Y274" s="62">
        <v>0</v>
      </c>
    </row>
    <row r="275" spans="1:25" ht="15.75">
      <c r="A275" s="61">
        <v>24</v>
      </c>
      <c r="B275" s="62">
        <v>12.06</v>
      </c>
      <c r="C275" s="62">
        <v>22.93</v>
      </c>
      <c r="D275" s="62">
        <v>39.73</v>
      </c>
      <c r="E275" s="62">
        <v>45.55</v>
      </c>
      <c r="F275" s="62">
        <v>132.85</v>
      </c>
      <c r="G275" s="62">
        <v>225.45</v>
      </c>
      <c r="H275" s="62">
        <v>166.31</v>
      </c>
      <c r="I275" s="62">
        <v>141.15</v>
      </c>
      <c r="J275" s="62">
        <v>117.66</v>
      </c>
      <c r="K275" s="62">
        <v>87.86</v>
      </c>
      <c r="L275" s="62">
        <v>73.68</v>
      </c>
      <c r="M275" s="62">
        <v>53.89</v>
      </c>
      <c r="N275" s="62">
        <v>75.9</v>
      </c>
      <c r="O275" s="62">
        <v>91.52</v>
      </c>
      <c r="P275" s="62">
        <v>68.79</v>
      </c>
      <c r="Q275" s="62">
        <v>98.24</v>
      </c>
      <c r="R275" s="62">
        <v>75.25</v>
      </c>
      <c r="S275" s="62">
        <v>61.58</v>
      </c>
      <c r="T275" s="62">
        <v>0</v>
      </c>
      <c r="U275" s="62">
        <v>0</v>
      </c>
      <c r="V275" s="62">
        <v>0</v>
      </c>
      <c r="W275" s="62">
        <v>0</v>
      </c>
      <c r="X275" s="62">
        <v>0</v>
      </c>
      <c r="Y275" s="62">
        <v>0</v>
      </c>
    </row>
    <row r="276" spans="1:25" ht="15.75">
      <c r="A276" s="61">
        <v>25</v>
      </c>
      <c r="B276" s="62">
        <v>0</v>
      </c>
      <c r="C276" s="62">
        <v>14.54</v>
      </c>
      <c r="D276" s="62">
        <v>19.09</v>
      </c>
      <c r="E276" s="62">
        <v>19.51</v>
      </c>
      <c r="F276" s="62">
        <v>21.48</v>
      </c>
      <c r="G276" s="62">
        <v>52.41</v>
      </c>
      <c r="H276" s="62">
        <v>121.5</v>
      </c>
      <c r="I276" s="62">
        <v>112.21</v>
      </c>
      <c r="J276" s="62">
        <v>61.92</v>
      </c>
      <c r="K276" s="62">
        <v>16.57</v>
      </c>
      <c r="L276" s="62">
        <v>7.15</v>
      </c>
      <c r="M276" s="62">
        <v>6.4</v>
      </c>
      <c r="N276" s="62">
        <v>4.42</v>
      </c>
      <c r="O276" s="62">
        <v>5.74</v>
      </c>
      <c r="P276" s="62">
        <v>0.19</v>
      </c>
      <c r="Q276" s="62">
        <v>2.67</v>
      </c>
      <c r="R276" s="62">
        <v>0</v>
      </c>
      <c r="S276" s="62">
        <v>0</v>
      </c>
      <c r="T276" s="62">
        <v>0</v>
      </c>
      <c r="U276" s="62">
        <v>0</v>
      </c>
      <c r="V276" s="62">
        <v>0</v>
      </c>
      <c r="W276" s="62">
        <v>0</v>
      </c>
      <c r="X276" s="62">
        <v>0</v>
      </c>
      <c r="Y276" s="62">
        <v>0</v>
      </c>
    </row>
    <row r="277" spans="1:25" ht="15.75">
      <c r="A277" s="61">
        <v>26</v>
      </c>
      <c r="B277" s="62">
        <v>4.07</v>
      </c>
      <c r="C277" s="62">
        <v>4.04</v>
      </c>
      <c r="D277" s="62">
        <v>9.22</v>
      </c>
      <c r="E277" s="62">
        <v>14.76</v>
      </c>
      <c r="F277" s="62">
        <v>15.22</v>
      </c>
      <c r="G277" s="62">
        <v>17.54</v>
      </c>
      <c r="H277" s="62">
        <v>56.11</v>
      </c>
      <c r="I277" s="62">
        <v>6.02</v>
      </c>
      <c r="J277" s="62">
        <v>88.49</v>
      </c>
      <c r="K277" s="62">
        <v>61.27</v>
      </c>
      <c r="L277" s="62">
        <v>48.89</v>
      </c>
      <c r="M277" s="62">
        <v>38.38</v>
      </c>
      <c r="N277" s="62">
        <v>40.98</v>
      </c>
      <c r="O277" s="62">
        <v>37.92</v>
      </c>
      <c r="P277" s="62">
        <v>72.12</v>
      </c>
      <c r="Q277" s="62">
        <v>64.75</v>
      </c>
      <c r="R277" s="62">
        <v>67</v>
      </c>
      <c r="S277" s="62">
        <v>57.15</v>
      </c>
      <c r="T277" s="62">
        <v>0.48</v>
      </c>
      <c r="U277" s="62">
        <v>0</v>
      </c>
      <c r="V277" s="62">
        <v>0</v>
      </c>
      <c r="W277" s="62">
        <v>0</v>
      </c>
      <c r="X277" s="62">
        <v>0</v>
      </c>
      <c r="Y277" s="62">
        <v>0</v>
      </c>
    </row>
    <row r="278" spans="1:25" ht="15.75">
      <c r="A278" s="61">
        <v>27</v>
      </c>
      <c r="B278" s="62">
        <v>0.57</v>
      </c>
      <c r="C278" s="62">
        <v>10.42</v>
      </c>
      <c r="D278" s="62">
        <v>14.64</v>
      </c>
      <c r="E278" s="62">
        <v>19.91</v>
      </c>
      <c r="F278" s="62">
        <v>21.83</v>
      </c>
      <c r="G278" s="62">
        <v>20.06</v>
      </c>
      <c r="H278" s="62">
        <v>99.7</v>
      </c>
      <c r="I278" s="62">
        <v>91.23</v>
      </c>
      <c r="J278" s="62">
        <v>78.07</v>
      </c>
      <c r="K278" s="62">
        <v>33.29</v>
      </c>
      <c r="L278" s="62">
        <v>0</v>
      </c>
      <c r="M278" s="62">
        <v>0</v>
      </c>
      <c r="N278" s="62">
        <v>0</v>
      </c>
      <c r="O278" s="62">
        <v>0</v>
      </c>
      <c r="P278" s="62">
        <v>2.32</v>
      </c>
      <c r="Q278" s="62">
        <v>0</v>
      </c>
      <c r="R278" s="62">
        <v>0</v>
      </c>
      <c r="S278" s="62">
        <v>0</v>
      </c>
      <c r="T278" s="62">
        <v>0</v>
      </c>
      <c r="U278" s="62">
        <v>0</v>
      </c>
      <c r="V278" s="62">
        <v>0</v>
      </c>
      <c r="W278" s="62">
        <v>0</v>
      </c>
      <c r="X278" s="62">
        <v>0</v>
      </c>
      <c r="Y278" s="62">
        <v>0</v>
      </c>
    </row>
    <row r="279" spans="1:25" ht="15.75">
      <c r="A279" s="61">
        <v>28</v>
      </c>
      <c r="B279" s="62">
        <v>6.94</v>
      </c>
      <c r="C279" s="62">
        <v>31.45</v>
      </c>
      <c r="D279" s="62">
        <v>38.52</v>
      </c>
      <c r="E279" s="62">
        <v>30.68</v>
      </c>
      <c r="F279" s="62">
        <v>22.57</v>
      </c>
      <c r="G279" s="62">
        <v>106.05</v>
      </c>
      <c r="H279" s="62">
        <v>182.7</v>
      </c>
      <c r="I279" s="62">
        <v>150.9</v>
      </c>
      <c r="J279" s="62">
        <v>149.4</v>
      </c>
      <c r="K279" s="62">
        <v>127.79</v>
      </c>
      <c r="L279" s="62">
        <v>117.06</v>
      </c>
      <c r="M279" s="62">
        <v>109.34</v>
      </c>
      <c r="N279" s="62">
        <v>114.92</v>
      </c>
      <c r="O279" s="62">
        <v>103.98</v>
      </c>
      <c r="P279" s="62">
        <v>101.18</v>
      </c>
      <c r="Q279" s="62">
        <v>63.25</v>
      </c>
      <c r="R279" s="62">
        <v>39.82</v>
      </c>
      <c r="S279" s="62">
        <v>32.61</v>
      </c>
      <c r="T279" s="62">
        <v>0</v>
      </c>
      <c r="U279" s="62">
        <v>0</v>
      </c>
      <c r="V279" s="62">
        <v>0</v>
      </c>
      <c r="W279" s="62">
        <v>0</v>
      </c>
      <c r="X279" s="62">
        <v>0</v>
      </c>
      <c r="Y279" s="62">
        <v>0</v>
      </c>
    </row>
    <row r="280" spans="1:25" ht="15.75">
      <c r="A280" s="61">
        <v>29</v>
      </c>
      <c r="B280" s="62">
        <v>0</v>
      </c>
      <c r="C280" s="62">
        <v>0</v>
      </c>
      <c r="D280" s="62">
        <v>0</v>
      </c>
      <c r="E280" s="62">
        <v>0</v>
      </c>
      <c r="F280" s="62">
        <v>12.67</v>
      </c>
      <c r="G280" s="62">
        <v>15.9</v>
      </c>
      <c r="H280" s="62">
        <v>32.26</v>
      </c>
      <c r="I280" s="62">
        <v>53.6</v>
      </c>
      <c r="J280" s="62">
        <v>12.2</v>
      </c>
      <c r="K280" s="62">
        <v>0.84</v>
      </c>
      <c r="L280" s="62">
        <v>0</v>
      </c>
      <c r="M280" s="62">
        <v>0</v>
      </c>
      <c r="N280" s="62">
        <v>0</v>
      </c>
      <c r="O280" s="62">
        <v>0</v>
      </c>
      <c r="P280" s="62">
        <v>0</v>
      </c>
      <c r="Q280" s="62">
        <v>0</v>
      </c>
      <c r="R280" s="62">
        <v>0</v>
      </c>
      <c r="S280" s="62">
        <v>0</v>
      </c>
      <c r="T280" s="62">
        <v>0</v>
      </c>
      <c r="U280" s="62">
        <v>0</v>
      </c>
      <c r="V280" s="62">
        <v>0</v>
      </c>
      <c r="W280" s="62">
        <v>0</v>
      </c>
      <c r="X280" s="62">
        <v>0</v>
      </c>
      <c r="Y280" s="62">
        <v>0</v>
      </c>
    </row>
    <row r="281" spans="1:25" ht="15.75">
      <c r="A281" s="61">
        <v>30</v>
      </c>
      <c r="B281" s="62">
        <v>0</v>
      </c>
      <c r="C281" s="62">
        <v>0</v>
      </c>
      <c r="D281" s="62">
        <v>0</v>
      </c>
      <c r="E281" s="62">
        <v>0</v>
      </c>
      <c r="F281" s="62">
        <v>6.28</v>
      </c>
      <c r="G281" s="62">
        <v>27.73</v>
      </c>
      <c r="H281" s="62">
        <v>43.43</v>
      </c>
      <c r="I281" s="62">
        <v>1.8</v>
      </c>
      <c r="J281" s="62">
        <v>0</v>
      </c>
      <c r="K281" s="62">
        <v>0</v>
      </c>
      <c r="L281" s="62">
        <v>0</v>
      </c>
      <c r="M281" s="62">
        <v>0</v>
      </c>
      <c r="N281" s="62">
        <v>0</v>
      </c>
      <c r="O281" s="62">
        <v>0</v>
      </c>
      <c r="P281" s="62">
        <v>0</v>
      </c>
      <c r="Q281" s="62">
        <v>0</v>
      </c>
      <c r="R281" s="62">
        <v>0</v>
      </c>
      <c r="S281" s="62">
        <v>0</v>
      </c>
      <c r="T281" s="62">
        <v>0</v>
      </c>
      <c r="U281" s="62">
        <v>0</v>
      </c>
      <c r="V281" s="62">
        <v>0</v>
      </c>
      <c r="W281" s="62">
        <v>0</v>
      </c>
      <c r="X281" s="62">
        <v>0</v>
      </c>
      <c r="Y281" s="62">
        <v>0</v>
      </c>
    </row>
    <row r="282" spans="1:25" ht="15.75" outlineLevel="1">
      <c r="A282" s="61">
        <v>31</v>
      </c>
      <c r="B282" s="62">
        <v>0.03</v>
      </c>
      <c r="C282" s="62">
        <v>0.56</v>
      </c>
      <c r="D282" s="62">
        <v>9.76</v>
      </c>
      <c r="E282" s="62">
        <v>12.05</v>
      </c>
      <c r="F282" s="62">
        <v>12.17</v>
      </c>
      <c r="G282" s="62">
        <v>84.8</v>
      </c>
      <c r="H282" s="62">
        <v>52.36</v>
      </c>
      <c r="I282" s="62">
        <v>28.03</v>
      </c>
      <c r="J282" s="62">
        <v>2.3</v>
      </c>
      <c r="K282" s="62">
        <v>0</v>
      </c>
      <c r="L282" s="62">
        <v>0</v>
      </c>
      <c r="M282" s="62">
        <v>0</v>
      </c>
      <c r="N282" s="62">
        <v>0</v>
      </c>
      <c r="O282" s="62">
        <v>0</v>
      </c>
      <c r="P282" s="62">
        <v>0</v>
      </c>
      <c r="Q282" s="62">
        <v>0</v>
      </c>
      <c r="R282" s="62">
        <v>0</v>
      </c>
      <c r="S282" s="62">
        <v>0</v>
      </c>
      <c r="T282" s="62">
        <v>0</v>
      </c>
      <c r="U282" s="62">
        <v>0</v>
      </c>
      <c r="V282" s="62">
        <v>0</v>
      </c>
      <c r="W282" s="62">
        <v>0</v>
      </c>
      <c r="X282" s="62">
        <v>0</v>
      </c>
      <c r="Y282" s="62">
        <v>0</v>
      </c>
    </row>
    <row r="284" spans="1:25" ht="18.75">
      <c r="A284" s="96" t="s">
        <v>28</v>
      </c>
      <c r="B284" s="94" t="s">
        <v>142</v>
      </c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</row>
    <row r="285" spans="1:25" ht="15.75">
      <c r="A285" s="96"/>
      <c r="B285" s="64" t="s">
        <v>29</v>
      </c>
      <c r="C285" s="64" t="s">
        <v>30</v>
      </c>
      <c r="D285" s="64" t="s">
        <v>31</v>
      </c>
      <c r="E285" s="64" t="s">
        <v>32</v>
      </c>
      <c r="F285" s="64" t="s">
        <v>33</v>
      </c>
      <c r="G285" s="64" t="s">
        <v>34</v>
      </c>
      <c r="H285" s="64" t="s">
        <v>35</v>
      </c>
      <c r="I285" s="64" t="s">
        <v>36</v>
      </c>
      <c r="J285" s="64" t="s">
        <v>37</v>
      </c>
      <c r="K285" s="64" t="s">
        <v>38</v>
      </c>
      <c r="L285" s="64" t="s">
        <v>39</v>
      </c>
      <c r="M285" s="64" t="s">
        <v>40</v>
      </c>
      <c r="N285" s="64" t="s">
        <v>41</v>
      </c>
      <c r="O285" s="64" t="s">
        <v>42</v>
      </c>
      <c r="P285" s="64" t="s">
        <v>43</v>
      </c>
      <c r="Q285" s="64" t="s">
        <v>44</v>
      </c>
      <c r="R285" s="64" t="s">
        <v>45</v>
      </c>
      <c r="S285" s="64" t="s">
        <v>46</v>
      </c>
      <c r="T285" s="64" t="s">
        <v>47</v>
      </c>
      <c r="U285" s="64" t="s">
        <v>48</v>
      </c>
      <c r="V285" s="64" t="s">
        <v>49</v>
      </c>
      <c r="W285" s="64" t="s">
        <v>50</v>
      </c>
      <c r="X285" s="64" t="s">
        <v>51</v>
      </c>
      <c r="Y285" s="64" t="s">
        <v>52</v>
      </c>
    </row>
    <row r="286" spans="1:25" ht="15.75">
      <c r="A286" s="61">
        <v>1</v>
      </c>
      <c r="B286" s="62">
        <v>854</v>
      </c>
      <c r="C286" s="62">
        <v>127.08</v>
      </c>
      <c r="D286" s="62">
        <v>193.85</v>
      </c>
      <c r="E286" s="62">
        <v>332.71</v>
      </c>
      <c r="F286" s="62">
        <v>314.45</v>
      </c>
      <c r="G286" s="62">
        <v>118.25</v>
      </c>
      <c r="H286" s="62">
        <v>225.81</v>
      </c>
      <c r="I286" s="62">
        <v>233.79</v>
      </c>
      <c r="J286" s="62">
        <v>141</v>
      </c>
      <c r="K286" s="62">
        <v>188.97</v>
      </c>
      <c r="L286" s="62">
        <v>128.52</v>
      </c>
      <c r="M286" s="62">
        <v>143.01</v>
      </c>
      <c r="N286" s="62">
        <v>72.02</v>
      </c>
      <c r="O286" s="62">
        <v>66.12</v>
      </c>
      <c r="P286" s="62">
        <v>96.98</v>
      </c>
      <c r="Q286" s="62">
        <v>107.97</v>
      </c>
      <c r="R286" s="62">
        <v>121.38</v>
      </c>
      <c r="S286" s="62">
        <v>110.78</v>
      </c>
      <c r="T286" s="62">
        <v>129.73</v>
      </c>
      <c r="U286" s="62">
        <v>149.04</v>
      </c>
      <c r="V286" s="62">
        <v>179.96</v>
      </c>
      <c r="W286" s="62">
        <v>240.59</v>
      </c>
      <c r="X286" s="62">
        <v>392.24</v>
      </c>
      <c r="Y286" s="62">
        <v>323.79</v>
      </c>
    </row>
    <row r="287" spans="1:25" ht="15.75">
      <c r="A287" s="61">
        <v>2</v>
      </c>
      <c r="B287" s="62">
        <v>49.84</v>
      </c>
      <c r="C287" s="62">
        <v>69.54</v>
      </c>
      <c r="D287" s="62">
        <v>47.93</v>
      </c>
      <c r="E287" s="62">
        <v>39.05</v>
      </c>
      <c r="F287" s="62">
        <v>4.18</v>
      </c>
      <c r="G287" s="62">
        <v>12.26</v>
      </c>
      <c r="H287" s="62">
        <v>7.31</v>
      </c>
      <c r="I287" s="62">
        <v>0</v>
      </c>
      <c r="J287" s="62">
        <v>0</v>
      </c>
      <c r="K287" s="62">
        <v>0</v>
      </c>
      <c r="L287" s="62">
        <v>0</v>
      </c>
      <c r="M287" s="62">
        <v>19.39</v>
      </c>
      <c r="N287" s="62">
        <v>13.47</v>
      </c>
      <c r="O287" s="62">
        <v>47.27</v>
      </c>
      <c r="P287" s="62">
        <v>39.38</v>
      </c>
      <c r="Q287" s="62">
        <v>51.77</v>
      </c>
      <c r="R287" s="62">
        <v>99.37</v>
      </c>
      <c r="S287" s="62">
        <v>87.92</v>
      </c>
      <c r="T287" s="62">
        <v>132.49</v>
      </c>
      <c r="U287" s="62">
        <v>204.45</v>
      </c>
      <c r="V287" s="62">
        <v>192.94</v>
      </c>
      <c r="W287" s="62">
        <v>164.5</v>
      </c>
      <c r="X287" s="62">
        <v>182.24</v>
      </c>
      <c r="Y287" s="62">
        <v>144.74</v>
      </c>
    </row>
    <row r="288" spans="1:25" ht="15.75">
      <c r="A288" s="61">
        <v>3</v>
      </c>
      <c r="B288" s="62">
        <v>69.2</v>
      </c>
      <c r="C288" s="62">
        <v>78.55</v>
      </c>
      <c r="D288" s="62">
        <v>32.74</v>
      </c>
      <c r="E288" s="62">
        <v>18.92</v>
      </c>
      <c r="F288" s="62">
        <v>0.03</v>
      </c>
      <c r="G288" s="62">
        <v>0</v>
      </c>
      <c r="H288" s="62">
        <v>0</v>
      </c>
      <c r="I288" s="62">
        <v>0</v>
      </c>
      <c r="J288" s="62">
        <v>0</v>
      </c>
      <c r="K288" s="62">
        <v>0</v>
      </c>
      <c r="L288" s="62">
        <v>0</v>
      </c>
      <c r="M288" s="62">
        <v>0</v>
      </c>
      <c r="N288" s="62">
        <v>0</v>
      </c>
      <c r="O288" s="62">
        <v>0</v>
      </c>
      <c r="P288" s="62">
        <v>0</v>
      </c>
      <c r="Q288" s="62">
        <v>0</v>
      </c>
      <c r="R288" s="62">
        <v>0</v>
      </c>
      <c r="S288" s="62">
        <v>0</v>
      </c>
      <c r="T288" s="62">
        <v>0</v>
      </c>
      <c r="U288" s="62">
        <v>0.88</v>
      </c>
      <c r="V288" s="62">
        <v>0</v>
      </c>
      <c r="W288" s="62">
        <v>34.33</v>
      </c>
      <c r="X288" s="62">
        <v>58.66</v>
      </c>
      <c r="Y288" s="62">
        <v>8.77</v>
      </c>
    </row>
    <row r="289" spans="1:25" ht="15.75">
      <c r="A289" s="61">
        <v>4</v>
      </c>
      <c r="B289" s="62">
        <v>63.75</v>
      </c>
      <c r="C289" s="62">
        <v>92.21</v>
      </c>
      <c r="D289" s="62">
        <v>1.93</v>
      </c>
      <c r="E289" s="62">
        <v>46.58</v>
      </c>
      <c r="F289" s="62">
        <v>30.09</v>
      </c>
      <c r="G289" s="62">
        <v>12.77</v>
      </c>
      <c r="H289" s="62">
        <v>0.16</v>
      </c>
      <c r="I289" s="62">
        <v>0</v>
      </c>
      <c r="J289" s="62">
        <v>13.21</v>
      </c>
      <c r="K289" s="62">
        <v>10.81</v>
      </c>
      <c r="L289" s="62">
        <v>50.25</v>
      </c>
      <c r="M289" s="62">
        <v>52.22</v>
      </c>
      <c r="N289" s="62">
        <v>49.34</v>
      </c>
      <c r="O289" s="62">
        <v>43.49</v>
      </c>
      <c r="P289" s="62">
        <v>44.94</v>
      </c>
      <c r="Q289" s="62">
        <v>67.81</v>
      </c>
      <c r="R289" s="62">
        <v>69.17</v>
      </c>
      <c r="S289" s="62">
        <v>82.46</v>
      </c>
      <c r="T289" s="62">
        <v>97.94</v>
      </c>
      <c r="U289" s="62">
        <v>92.77</v>
      </c>
      <c r="V289" s="62">
        <v>65.74</v>
      </c>
      <c r="W289" s="62">
        <v>128.13</v>
      </c>
      <c r="X289" s="62">
        <v>155.3</v>
      </c>
      <c r="Y289" s="62">
        <v>293.91</v>
      </c>
    </row>
    <row r="290" spans="1:25" ht="15.75">
      <c r="A290" s="61">
        <v>5</v>
      </c>
      <c r="B290" s="62">
        <v>98</v>
      </c>
      <c r="C290" s="62">
        <v>96.99</v>
      </c>
      <c r="D290" s="62">
        <v>72.99</v>
      </c>
      <c r="E290" s="62">
        <v>100.48</v>
      </c>
      <c r="F290" s="62">
        <v>29</v>
      </c>
      <c r="G290" s="62">
        <v>0.08</v>
      </c>
      <c r="H290" s="62">
        <v>0</v>
      </c>
      <c r="I290" s="62">
        <v>0.16</v>
      </c>
      <c r="J290" s="62">
        <v>0.09</v>
      </c>
      <c r="K290" s="62">
        <v>0</v>
      </c>
      <c r="L290" s="62">
        <v>0</v>
      </c>
      <c r="M290" s="62">
        <v>0</v>
      </c>
      <c r="N290" s="62">
        <v>4.42</v>
      </c>
      <c r="O290" s="62">
        <v>32.67</v>
      </c>
      <c r="P290" s="62">
        <v>0.1</v>
      </c>
      <c r="Q290" s="62">
        <v>0</v>
      </c>
      <c r="R290" s="62">
        <v>28.43</v>
      </c>
      <c r="S290" s="62">
        <v>44.93</v>
      </c>
      <c r="T290" s="62">
        <v>58.39</v>
      </c>
      <c r="U290" s="62">
        <v>134.6</v>
      </c>
      <c r="V290" s="62">
        <v>110.52</v>
      </c>
      <c r="W290" s="62">
        <v>100.36</v>
      </c>
      <c r="X290" s="62">
        <v>181.7</v>
      </c>
      <c r="Y290" s="62">
        <v>193.18</v>
      </c>
    </row>
    <row r="291" spans="1:25" ht="15.75">
      <c r="A291" s="61">
        <v>6</v>
      </c>
      <c r="B291" s="62">
        <v>66.27</v>
      </c>
      <c r="C291" s="62">
        <v>227.31</v>
      </c>
      <c r="D291" s="62">
        <v>85.63</v>
      </c>
      <c r="E291" s="62">
        <v>84.14</v>
      </c>
      <c r="F291" s="62">
        <v>6.93</v>
      </c>
      <c r="G291" s="62">
        <v>15.46</v>
      </c>
      <c r="H291" s="62">
        <v>28.3</v>
      </c>
      <c r="I291" s="62">
        <v>0</v>
      </c>
      <c r="J291" s="62">
        <v>22.62</v>
      </c>
      <c r="K291" s="62">
        <v>151.1</v>
      </c>
      <c r="L291" s="62">
        <v>158.04</v>
      </c>
      <c r="M291" s="62">
        <v>132.69</v>
      </c>
      <c r="N291" s="62">
        <v>179.71</v>
      </c>
      <c r="O291" s="62">
        <v>136.18</v>
      </c>
      <c r="P291" s="62">
        <v>150.55</v>
      </c>
      <c r="Q291" s="62">
        <v>145.28</v>
      </c>
      <c r="R291" s="62">
        <v>234.14</v>
      </c>
      <c r="S291" s="62">
        <v>190.62</v>
      </c>
      <c r="T291" s="62">
        <v>232.37</v>
      </c>
      <c r="U291" s="62">
        <v>250.14</v>
      </c>
      <c r="V291" s="62">
        <v>285.42</v>
      </c>
      <c r="W291" s="62">
        <v>238.62</v>
      </c>
      <c r="X291" s="62">
        <v>229.73</v>
      </c>
      <c r="Y291" s="62">
        <v>488.65</v>
      </c>
    </row>
    <row r="292" spans="1:25" ht="15.75">
      <c r="A292" s="61">
        <v>7</v>
      </c>
      <c r="B292" s="62">
        <v>5.57</v>
      </c>
      <c r="C292" s="62">
        <v>4.7</v>
      </c>
      <c r="D292" s="62">
        <v>0.29</v>
      </c>
      <c r="E292" s="62">
        <v>0.02</v>
      </c>
      <c r="F292" s="62">
        <v>0</v>
      </c>
      <c r="G292" s="62">
        <v>0</v>
      </c>
      <c r="H292" s="62">
        <v>0</v>
      </c>
      <c r="I292" s="62">
        <v>0</v>
      </c>
      <c r="J292" s="62">
        <v>0</v>
      </c>
      <c r="K292" s="62">
        <v>0</v>
      </c>
      <c r="L292" s="62">
        <v>0</v>
      </c>
      <c r="M292" s="62">
        <v>0.18</v>
      </c>
      <c r="N292" s="62">
        <v>0</v>
      </c>
      <c r="O292" s="62">
        <v>2.22</v>
      </c>
      <c r="P292" s="62">
        <v>80.25</v>
      </c>
      <c r="Q292" s="62">
        <v>56.91</v>
      </c>
      <c r="R292" s="62">
        <v>149.8</v>
      </c>
      <c r="S292" s="62">
        <v>191.02</v>
      </c>
      <c r="T292" s="62">
        <v>222.85</v>
      </c>
      <c r="U292" s="62">
        <v>217.69</v>
      </c>
      <c r="V292" s="62">
        <v>250.76</v>
      </c>
      <c r="W292" s="62">
        <v>160.99</v>
      </c>
      <c r="X292" s="62">
        <v>121.84</v>
      </c>
      <c r="Y292" s="62">
        <v>195.77</v>
      </c>
    </row>
    <row r="293" spans="1:25" ht="15.75">
      <c r="A293" s="61">
        <v>8</v>
      </c>
      <c r="B293" s="62">
        <v>8.21</v>
      </c>
      <c r="C293" s="62">
        <v>35.78</v>
      </c>
      <c r="D293" s="62">
        <v>19.67</v>
      </c>
      <c r="E293" s="62">
        <v>16.54</v>
      </c>
      <c r="F293" s="62">
        <v>0.11</v>
      </c>
      <c r="G293" s="62">
        <v>0</v>
      </c>
      <c r="H293" s="62">
        <v>0</v>
      </c>
      <c r="I293" s="62">
        <v>0</v>
      </c>
      <c r="J293" s="62">
        <v>67.58</v>
      </c>
      <c r="K293" s="62">
        <v>65.87</v>
      </c>
      <c r="L293" s="62">
        <v>64.25</v>
      </c>
      <c r="M293" s="62">
        <v>71.95</v>
      </c>
      <c r="N293" s="62">
        <v>70.01</v>
      </c>
      <c r="O293" s="62">
        <v>75.99</v>
      </c>
      <c r="P293" s="62">
        <v>143.09</v>
      </c>
      <c r="Q293" s="62">
        <v>139.46</v>
      </c>
      <c r="R293" s="62">
        <v>141.1</v>
      </c>
      <c r="S293" s="62">
        <v>122</v>
      </c>
      <c r="T293" s="62">
        <v>154.07</v>
      </c>
      <c r="U293" s="62">
        <v>249.06</v>
      </c>
      <c r="V293" s="62">
        <v>153.27</v>
      </c>
      <c r="W293" s="62">
        <v>168.67</v>
      </c>
      <c r="X293" s="62">
        <v>256.99</v>
      </c>
      <c r="Y293" s="62">
        <v>274.72</v>
      </c>
    </row>
    <row r="294" spans="1:25" ht="15.75">
      <c r="A294" s="61">
        <v>9</v>
      </c>
      <c r="B294" s="62">
        <v>855.68</v>
      </c>
      <c r="C294" s="62">
        <v>269.02</v>
      </c>
      <c r="D294" s="62">
        <v>79.61</v>
      </c>
      <c r="E294" s="62">
        <v>45.36</v>
      </c>
      <c r="F294" s="62">
        <v>0.03</v>
      </c>
      <c r="G294" s="62">
        <v>1.62</v>
      </c>
      <c r="H294" s="62">
        <v>0.15</v>
      </c>
      <c r="I294" s="62">
        <v>19.34</v>
      </c>
      <c r="J294" s="62">
        <v>61.77</v>
      </c>
      <c r="K294" s="62">
        <v>75.62</v>
      </c>
      <c r="L294" s="62">
        <v>247.86</v>
      </c>
      <c r="M294" s="62">
        <v>217.46</v>
      </c>
      <c r="N294" s="62">
        <v>80.47</v>
      </c>
      <c r="O294" s="62">
        <v>60.44</v>
      </c>
      <c r="P294" s="62">
        <v>70.49</v>
      </c>
      <c r="Q294" s="62">
        <v>85.63</v>
      </c>
      <c r="R294" s="62">
        <v>167.36</v>
      </c>
      <c r="S294" s="62">
        <v>168.1</v>
      </c>
      <c r="T294" s="62">
        <v>237.55</v>
      </c>
      <c r="U294" s="62">
        <v>335.89</v>
      </c>
      <c r="V294" s="62">
        <v>273.47</v>
      </c>
      <c r="W294" s="62">
        <v>286.18</v>
      </c>
      <c r="X294" s="62">
        <v>250.84</v>
      </c>
      <c r="Y294" s="62">
        <v>274.1</v>
      </c>
    </row>
    <row r="295" spans="1:25" ht="15.75">
      <c r="A295" s="61">
        <v>10</v>
      </c>
      <c r="B295" s="62">
        <v>150.98</v>
      </c>
      <c r="C295" s="62">
        <v>79.52</v>
      </c>
      <c r="D295" s="62">
        <v>35.47</v>
      </c>
      <c r="E295" s="62">
        <v>0</v>
      </c>
      <c r="F295" s="62">
        <v>0.06</v>
      </c>
      <c r="G295" s="62">
        <v>0.01</v>
      </c>
      <c r="H295" s="62">
        <v>0</v>
      </c>
      <c r="I295" s="62">
        <v>0</v>
      </c>
      <c r="J295" s="62">
        <v>0</v>
      </c>
      <c r="K295" s="62">
        <v>0</v>
      </c>
      <c r="L295" s="62">
        <v>0</v>
      </c>
      <c r="M295" s="62">
        <v>0</v>
      </c>
      <c r="N295" s="62">
        <v>0</v>
      </c>
      <c r="O295" s="62">
        <v>0</v>
      </c>
      <c r="P295" s="62">
        <v>0</v>
      </c>
      <c r="Q295" s="62">
        <v>0</v>
      </c>
      <c r="R295" s="62">
        <v>0</v>
      </c>
      <c r="S295" s="62">
        <v>0</v>
      </c>
      <c r="T295" s="62">
        <v>10.37</v>
      </c>
      <c r="U295" s="62">
        <v>50.55</v>
      </c>
      <c r="V295" s="62">
        <v>91.51</v>
      </c>
      <c r="W295" s="62">
        <v>95.21</v>
      </c>
      <c r="X295" s="62">
        <v>167.37</v>
      </c>
      <c r="Y295" s="62">
        <v>366.95</v>
      </c>
    </row>
    <row r="296" spans="1:25" ht="15.75">
      <c r="A296" s="61">
        <v>11</v>
      </c>
      <c r="B296" s="62">
        <v>12.88</v>
      </c>
      <c r="C296" s="62">
        <v>0.18</v>
      </c>
      <c r="D296" s="62">
        <v>0.04</v>
      </c>
      <c r="E296" s="62">
        <v>0</v>
      </c>
      <c r="F296" s="62">
        <v>0</v>
      </c>
      <c r="G296" s="62">
        <v>0</v>
      </c>
      <c r="H296" s="62">
        <v>0</v>
      </c>
      <c r="I296" s="62">
        <v>0</v>
      </c>
      <c r="J296" s="62">
        <v>0</v>
      </c>
      <c r="K296" s="62">
        <v>0</v>
      </c>
      <c r="L296" s="62">
        <v>0</v>
      </c>
      <c r="M296" s="62">
        <v>0.6</v>
      </c>
      <c r="N296" s="62">
        <v>0.02</v>
      </c>
      <c r="O296" s="62">
        <v>3.99</v>
      </c>
      <c r="P296" s="62">
        <v>17.39</v>
      </c>
      <c r="Q296" s="62">
        <v>56.4</v>
      </c>
      <c r="R296" s="62">
        <v>78.81</v>
      </c>
      <c r="S296" s="62">
        <v>81.14</v>
      </c>
      <c r="T296" s="62">
        <v>76.48</v>
      </c>
      <c r="U296" s="62">
        <v>98.32</v>
      </c>
      <c r="V296" s="62">
        <v>99.54</v>
      </c>
      <c r="W296" s="62">
        <v>118.94</v>
      </c>
      <c r="X296" s="62">
        <v>105.53</v>
      </c>
      <c r="Y296" s="62">
        <v>126.36</v>
      </c>
    </row>
    <row r="297" spans="1:25" ht="15.75">
      <c r="A297" s="61">
        <v>12</v>
      </c>
      <c r="B297" s="62">
        <v>66.22</v>
      </c>
      <c r="C297" s="62">
        <v>67.96</v>
      </c>
      <c r="D297" s="62">
        <v>24.35</v>
      </c>
      <c r="E297" s="62">
        <v>0.4</v>
      </c>
      <c r="F297" s="62">
        <v>0</v>
      </c>
      <c r="G297" s="62">
        <v>0</v>
      </c>
      <c r="H297" s="62">
        <v>0</v>
      </c>
      <c r="I297" s="62">
        <v>0</v>
      </c>
      <c r="J297" s="62">
        <v>0</v>
      </c>
      <c r="K297" s="62">
        <v>0</v>
      </c>
      <c r="L297" s="62">
        <v>0</v>
      </c>
      <c r="M297" s="62">
        <v>0</v>
      </c>
      <c r="N297" s="62">
        <v>1.65</v>
      </c>
      <c r="O297" s="62">
        <v>0</v>
      </c>
      <c r="P297" s="62">
        <v>9.46</v>
      </c>
      <c r="Q297" s="62">
        <v>29.83</v>
      </c>
      <c r="R297" s="62">
        <v>18.87</v>
      </c>
      <c r="S297" s="62">
        <v>21.55</v>
      </c>
      <c r="T297" s="62">
        <v>91.81</v>
      </c>
      <c r="U297" s="62">
        <v>147.47</v>
      </c>
      <c r="V297" s="62">
        <v>69.1</v>
      </c>
      <c r="W297" s="62">
        <v>70.63</v>
      </c>
      <c r="X297" s="62">
        <v>69.48</v>
      </c>
      <c r="Y297" s="62">
        <v>336.12</v>
      </c>
    </row>
    <row r="298" spans="1:25" ht="15.75">
      <c r="A298" s="61">
        <v>13</v>
      </c>
      <c r="B298" s="62">
        <v>0.2</v>
      </c>
      <c r="C298" s="62">
        <v>1.64</v>
      </c>
      <c r="D298" s="62">
        <v>116.27</v>
      </c>
      <c r="E298" s="62">
        <v>14.62</v>
      </c>
      <c r="F298" s="62">
        <v>91.87</v>
      </c>
      <c r="G298" s="62">
        <v>59.05</v>
      </c>
      <c r="H298" s="62">
        <v>1.74</v>
      </c>
      <c r="I298" s="62">
        <v>9.98</v>
      </c>
      <c r="J298" s="62">
        <v>120.69</v>
      </c>
      <c r="K298" s="62">
        <v>137.6</v>
      </c>
      <c r="L298" s="62">
        <v>105.89</v>
      </c>
      <c r="M298" s="62">
        <v>12.5</v>
      </c>
      <c r="N298" s="62">
        <v>67.28</v>
      </c>
      <c r="O298" s="62">
        <v>79.42</v>
      </c>
      <c r="P298" s="62">
        <v>90.95</v>
      </c>
      <c r="Q298" s="62">
        <v>63.17</v>
      </c>
      <c r="R298" s="62">
        <v>57.31</v>
      </c>
      <c r="S298" s="62">
        <v>74.36</v>
      </c>
      <c r="T298" s="62">
        <v>217.69</v>
      </c>
      <c r="U298" s="62">
        <v>185.38</v>
      </c>
      <c r="V298" s="62">
        <v>200.52</v>
      </c>
      <c r="W298" s="62">
        <v>72.4</v>
      </c>
      <c r="X298" s="62">
        <v>193.4</v>
      </c>
      <c r="Y298" s="62">
        <v>434.6</v>
      </c>
    </row>
    <row r="299" spans="1:25" ht="15.75">
      <c r="A299" s="61">
        <v>14</v>
      </c>
      <c r="B299" s="62">
        <v>150.17</v>
      </c>
      <c r="C299" s="62">
        <v>204.32</v>
      </c>
      <c r="D299" s="62">
        <v>263.33</v>
      </c>
      <c r="E299" s="62">
        <v>96.08</v>
      </c>
      <c r="F299" s="62">
        <v>7.55</v>
      </c>
      <c r="G299" s="62">
        <v>0</v>
      </c>
      <c r="H299" s="62">
        <v>25.13</v>
      </c>
      <c r="I299" s="62">
        <v>33.73</v>
      </c>
      <c r="J299" s="62">
        <v>25.68</v>
      </c>
      <c r="K299" s="62">
        <v>134.06</v>
      </c>
      <c r="L299" s="62">
        <v>144.56</v>
      </c>
      <c r="M299" s="62">
        <v>148.84</v>
      </c>
      <c r="N299" s="62">
        <v>210.91</v>
      </c>
      <c r="O299" s="62">
        <v>158.59</v>
      </c>
      <c r="P299" s="62">
        <v>128.14</v>
      </c>
      <c r="Q299" s="62">
        <v>137.85</v>
      </c>
      <c r="R299" s="62">
        <v>241.92</v>
      </c>
      <c r="S299" s="62">
        <v>207.92</v>
      </c>
      <c r="T299" s="62">
        <v>210.4</v>
      </c>
      <c r="U299" s="62">
        <v>218.92</v>
      </c>
      <c r="V299" s="62">
        <v>200.75</v>
      </c>
      <c r="W299" s="62">
        <v>300.84</v>
      </c>
      <c r="X299" s="62">
        <v>363.09</v>
      </c>
      <c r="Y299" s="62">
        <v>398.1</v>
      </c>
    </row>
    <row r="300" spans="1:25" ht="15.75">
      <c r="A300" s="61">
        <v>15</v>
      </c>
      <c r="B300" s="62">
        <v>63.39</v>
      </c>
      <c r="C300" s="62">
        <v>42.03</v>
      </c>
      <c r="D300" s="62">
        <v>101.6</v>
      </c>
      <c r="E300" s="62">
        <v>14.31</v>
      </c>
      <c r="F300" s="62">
        <v>0.02</v>
      </c>
      <c r="G300" s="62">
        <v>0</v>
      </c>
      <c r="H300" s="62">
        <v>1.5</v>
      </c>
      <c r="I300" s="62">
        <v>1.13</v>
      </c>
      <c r="J300" s="62">
        <v>33.14</v>
      </c>
      <c r="K300" s="62">
        <v>50.17</v>
      </c>
      <c r="L300" s="62">
        <v>90.39</v>
      </c>
      <c r="M300" s="62">
        <v>200.04</v>
      </c>
      <c r="N300" s="62">
        <v>222.55</v>
      </c>
      <c r="O300" s="62">
        <v>231.59</v>
      </c>
      <c r="P300" s="62">
        <v>197.22</v>
      </c>
      <c r="Q300" s="62">
        <v>245.4</v>
      </c>
      <c r="R300" s="62">
        <v>264.74</v>
      </c>
      <c r="S300" s="62">
        <v>258.71</v>
      </c>
      <c r="T300" s="62">
        <v>307.02</v>
      </c>
      <c r="U300" s="62">
        <v>383.22</v>
      </c>
      <c r="V300" s="62">
        <v>372.48</v>
      </c>
      <c r="W300" s="62">
        <v>304.29</v>
      </c>
      <c r="X300" s="62">
        <v>290.71</v>
      </c>
      <c r="Y300" s="62">
        <v>262.45</v>
      </c>
    </row>
    <row r="301" spans="1:25" ht="15.75">
      <c r="A301" s="61">
        <v>16</v>
      </c>
      <c r="B301" s="62">
        <v>64.11</v>
      </c>
      <c r="C301" s="62">
        <v>60.52</v>
      </c>
      <c r="D301" s="62">
        <v>2.12</v>
      </c>
      <c r="E301" s="62">
        <v>0</v>
      </c>
      <c r="F301" s="62">
        <v>0</v>
      </c>
      <c r="G301" s="62">
        <v>0</v>
      </c>
      <c r="H301" s="62">
        <v>0</v>
      </c>
      <c r="I301" s="62">
        <v>0</v>
      </c>
      <c r="J301" s="62">
        <v>0</v>
      </c>
      <c r="K301" s="62">
        <v>0</v>
      </c>
      <c r="L301" s="62">
        <v>2.57</v>
      </c>
      <c r="M301" s="62">
        <v>32.85</v>
      </c>
      <c r="N301" s="62">
        <v>38.98</v>
      </c>
      <c r="O301" s="62">
        <v>45.31</v>
      </c>
      <c r="P301" s="62">
        <v>16.73</v>
      </c>
      <c r="Q301" s="62">
        <v>48.01</v>
      </c>
      <c r="R301" s="62">
        <v>62.07</v>
      </c>
      <c r="S301" s="62">
        <v>127.58</v>
      </c>
      <c r="T301" s="62">
        <v>98.59</v>
      </c>
      <c r="U301" s="62">
        <v>105.65</v>
      </c>
      <c r="V301" s="62">
        <v>97.49</v>
      </c>
      <c r="W301" s="62">
        <v>121.84</v>
      </c>
      <c r="X301" s="62">
        <v>70.08</v>
      </c>
      <c r="Y301" s="62">
        <v>116.21</v>
      </c>
    </row>
    <row r="302" spans="1:25" ht="15.75">
      <c r="A302" s="61">
        <v>17</v>
      </c>
      <c r="B302" s="62">
        <v>105.93</v>
      </c>
      <c r="C302" s="62">
        <v>35.72</v>
      </c>
      <c r="D302" s="62">
        <v>38.04</v>
      </c>
      <c r="E302" s="62">
        <v>31.63</v>
      </c>
      <c r="F302" s="62">
        <v>0</v>
      </c>
      <c r="G302" s="62">
        <v>0</v>
      </c>
      <c r="H302" s="62">
        <v>0</v>
      </c>
      <c r="I302" s="62">
        <v>0</v>
      </c>
      <c r="J302" s="62">
        <v>0</v>
      </c>
      <c r="K302" s="62">
        <v>5.98</v>
      </c>
      <c r="L302" s="62">
        <v>36.09</v>
      </c>
      <c r="M302" s="62">
        <v>65.73</v>
      </c>
      <c r="N302" s="62">
        <v>89.14</v>
      </c>
      <c r="O302" s="62">
        <v>61.81</v>
      </c>
      <c r="P302" s="62">
        <v>90.35</v>
      </c>
      <c r="Q302" s="62">
        <v>88.68</v>
      </c>
      <c r="R302" s="62">
        <v>130.18</v>
      </c>
      <c r="S302" s="62">
        <v>158.45</v>
      </c>
      <c r="T302" s="62">
        <v>151.36</v>
      </c>
      <c r="U302" s="62">
        <v>219.03</v>
      </c>
      <c r="V302" s="62">
        <v>154.59</v>
      </c>
      <c r="W302" s="62">
        <v>162.85</v>
      </c>
      <c r="X302" s="62">
        <v>171.08</v>
      </c>
      <c r="Y302" s="62">
        <v>476.29</v>
      </c>
    </row>
    <row r="303" spans="1:25" ht="15.75">
      <c r="A303" s="61">
        <v>18</v>
      </c>
      <c r="B303" s="62">
        <v>109.84</v>
      </c>
      <c r="C303" s="62">
        <v>91.4</v>
      </c>
      <c r="D303" s="62">
        <v>12.06</v>
      </c>
      <c r="E303" s="62">
        <v>46.28</v>
      </c>
      <c r="F303" s="62">
        <v>3.66</v>
      </c>
      <c r="G303" s="62">
        <v>0</v>
      </c>
      <c r="H303" s="62">
        <v>0</v>
      </c>
      <c r="I303" s="62">
        <v>0</v>
      </c>
      <c r="J303" s="62">
        <v>0.09</v>
      </c>
      <c r="K303" s="62">
        <v>14.09</v>
      </c>
      <c r="L303" s="62">
        <v>21.23</v>
      </c>
      <c r="M303" s="62">
        <v>42.4</v>
      </c>
      <c r="N303" s="62">
        <v>39.32</v>
      </c>
      <c r="O303" s="62">
        <v>52.57</v>
      </c>
      <c r="P303" s="62">
        <v>49.12</v>
      </c>
      <c r="Q303" s="62">
        <v>27.43</v>
      </c>
      <c r="R303" s="62">
        <v>28.56</v>
      </c>
      <c r="S303" s="62">
        <v>33.03</v>
      </c>
      <c r="T303" s="62">
        <v>131.93</v>
      </c>
      <c r="U303" s="62">
        <v>170.67</v>
      </c>
      <c r="V303" s="62">
        <v>194.43</v>
      </c>
      <c r="W303" s="62">
        <v>203.6</v>
      </c>
      <c r="X303" s="62">
        <v>178.83</v>
      </c>
      <c r="Y303" s="62">
        <v>163.26</v>
      </c>
    </row>
    <row r="304" spans="1:25" ht="15.75">
      <c r="A304" s="61">
        <v>19</v>
      </c>
      <c r="B304" s="62">
        <v>58.08</v>
      </c>
      <c r="C304" s="62">
        <v>75.06</v>
      </c>
      <c r="D304" s="62">
        <v>55.64</v>
      </c>
      <c r="E304" s="62">
        <v>52.78</v>
      </c>
      <c r="F304" s="62">
        <v>2.16</v>
      </c>
      <c r="G304" s="62">
        <v>0.19</v>
      </c>
      <c r="H304" s="62">
        <v>0</v>
      </c>
      <c r="I304" s="62">
        <v>0.02</v>
      </c>
      <c r="J304" s="62">
        <v>58.77</v>
      </c>
      <c r="K304" s="62">
        <v>151.25</v>
      </c>
      <c r="L304" s="62">
        <v>175.97</v>
      </c>
      <c r="M304" s="62">
        <v>190.54</v>
      </c>
      <c r="N304" s="62">
        <v>187.18</v>
      </c>
      <c r="O304" s="62">
        <v>166.52</v>
      </c>
      <c r="P304" s="62">
        <v>212.39</v>
      </c>
      <c r="Q304" s="62">
        <v>236.49</v>
      </c>
      <c r="R304" s="62">
        <v>232.84</v>
      </c>
      <c r="S304" s="62">
        <v>261.88</v>
      </c>
      <c r="T304" s="62">
        <v>262.71</v>
      </c>
      <c r="U304" s="62">
        <v>300.95</v>
      </c>
      <c r="V304" s="62">
        <v>403.86</v>
      </c>
      <c r="W304" s="62">
        <v>330.36</v>
      </c>
      <c r="X304" s="62">
        <v>308.04</v>
      </c>
      <c r="Y304" s="62">
        <v>350.55</v>
      </c>
    </row>
    <row r="305" spans="1:25" ht="15.75">
      <c r="A305" s="61">
        <v>20</v>
      </c>
      <c r="B305" s="62">
        <v>139.96</v>
      </c>
      <c r="C305" s="62">
        <v>148.86</v>
      </c>
      <c r="D305" s="62">
        <v>164.54</v>
      </c>
      <c r="E305" s="62">
        <v>90.02</v>
      </c>
      <c r="F305" s="62">
        <v>94.2</v>
      </c>
      <c r="G305" s="62">
        <v>6.61</v>
      </c>
      <c r="H305" s="62">
        <v>0.09</v>
      </c>
      <c r="I305" s="62">
        <v>0</v>
      </c>
      <c r="J305" s="62">
        <v>0</v>
      </c>
      <c r="K305" s="62">
        <v>51.08</v>
      </c>
      <c r="L305" s="62">
        <v>32.38</v>
      </c>
      <c r="M305" s="62">
        <v>95.59</v>
      </c>
      <c r="N305" s="62">
        <v>169.01</v>
      </c>
      <c r="O305" s="62">
        <v>152.32</v>
      </c>
      <c r="P305" s="62">
        <v>113.39</v>
      </c>
      <c r="Q305" s="62">
        <v>59.19</v>
      </c>
      <c r="R305" s="62">
        <v>140.77</v>
      </c>
      <c r="S305" s="62">
        <v>117.88</v>
      </c>
      <c r="T305" s="62">
        <v>238.42</v>
      </c>
      <c r="U305" s="62">
        <v>235.52</v>
      </c>
      <c r="V305" s="62">
        <v>180.22</v>
      </c>
      <c r="W305" s="62">
        <v>111.9</v>
      </c>
      <c r="X305" s="62">
        <v>287.21</v>
      </c>
      <c r="Y305" s="62">
        <v>871.19</v>
      </c>
    </row>
    <row r="306" spans="1:25" ht="15.75">
      <c r="A306" s="61">
        <v>21</v>
      </c>
      <c r="B306" s="62">
        <v>100.37</v>
      </c>
      <c r="C306" s="62">
        <v>27.54</v>
      </c>
      <c r="D306" s="62">
        <v>0.02</v>
      </c>
      <c r="E306" s="62">
        <v>0.06</v>
      </c>
      <c r="F306" s="62">
        <v>0.14</v>
      </c>
      <c r="G306" s="62">
        <v>0</v>
      </c>
      <c r="H306" s="62">
        <v>0</v>
      </c>
      <c r="I306" s="62">
        <v>0</v>
      </c>
      <c r="J306" s="62">
        <v>0</v>
      </c>
      <c r="K306" s="62">
        <v>0</v>
      </c>
      <c r="L306" s="62">
        <v>0.02</v>
      </c>
      <c r="M306" s="62">
        <v>0.12</v>
      </c>
      <c r="N306" s="62">
        <v>5.15</v>
      </c>
      <c r="O306" s="62">
        <v>2.19</v>
      </c>
      <c r="P306" s="62">
        <v>31.4</v>
      </c>
      <c r="Q306" s="62">
        <v>17.64</v>
      </c>
      <c r="R306" s="62">
        <v>118.68</v>
      </c>
      <c r="S306" s="62">
        <v>104.74</v>
      </c>
      <c r="T306" s="62">
        <v>156.64</v>
      </c>
      <c r="U306" s="62">
        <v>149.93</v>
      </c>
      <c r="V306" s="62">
        <v>214.58</v>
      </c>
      <c r="W306" s="62">
        <v>301.15</v>
      </c>
      <c r="X306" s="62">
        <v>298.06</v>
      </c>
      <c r="Y306" s="62">
        <v>870.88</v>
      </c>
    </row>
    <row r="307" spans="1:25" ht="15.75">
      <c r="A307" s="61">
        <v>22</v>
      </c>
      <c r="B307" s="62">
        <v>338.24</v>
      </c>
      <c r="C307" s="62">
        <v>164.85</v>
      </c>
      <c r="D307" s="62">
        <v>0</v>
      </c>
      <c r="E307" s="62">
        <v>0.03</v>
      </c>
      <c r="F307" s="62">
        <v>0.18</v>
      </c>
      <c r="G307" s="62">
        <v>0</v>
      </c>
      <c r="H307" s="62">
        <v>0</v>
      </c>
      <c r="I307" s="62">
        <v>0</v>
      </c>
      <c r="J307" s="62">
        <v>0</v>
      </c>
      <c r="K307" s="62">
        <v>0</v>
      </c>
      <c r="L307" s="62">
        <v>27.58</v>
      </c>
      <c r="M307" s="62">
        <v>82.82</v>
      </c>
      <c r="N307" s="62">
        <v>68.48</v>
      </c>
      <c r="O307" s="62">
        <v>68.03</v>
      </c>
      <c r="P307" s="62">
        <v>69.16</v>
      </c>
      <c r="Q307" s="62">
        <v>98.86</v>
      </c>
      <c r="R307" s="62">
        <v>123.04</v>
      </c>
      <c r="S307" s="62">
        <v>175.67</v>
      </c>
      <c r="T307" s="62">
        <v>261.34</v>
      </c>
      <c r="U307" s="62">
        <v>249.15</v>
      </c>
      <c r="V307" s="62">
        <v>209.32</v>
      </c>
      <c r="W307" s="62">
        <v>324.71</v>
      </c>
      <c r="X307" s="62">
        <v>424.43</v>
      </c>
      <c r="Y307" s="62">
        <v>234.73</v>
      </c>
    </row>
    <row r="308" spans="1:25" ht="15.75">
      <c r="A308" s="61">
        <v>23</v>
      </c>
      <c r="B308" s="62">
        <v>13.05</v>
      </c>
      <c r="C308" s="62">
        <v>0.42</v>
      </c>
      <c r="D308" s="62">
        <v>0.03</v>
      </c>
      <c r="E308" s="62">
        <v>0.15</v>
      </c>
      <c r="F308" s="62">
        <v>0.09</v>
      </c>
      <c r="G308" s="62">
        <v>0</v>
      </c>
      <c r="H308" s="62">
        <v>0</v>
      </c>
      <c r="I308" s="62">
        <v>0</v>
      </c>
      <c r="J308" s="62">
        <v>0</v>
      </c>
      <c r="K308" s="62">
        <v>0</v>
      </c>
      <c r="L308" s="62">
        <v>0</v>
      </c>
      <c r="M308" s="62">
        <v>31.18</v>
      </c>
      <c r="N308" s="62">
        <v>86.92</v>
      </c>
      <c r="O308" s="62">
        <v>32.88</v>
      </c>
      <c r="P308" s="62">
        <v>0.45</v>
      </c>
      <c r="Q308" s="62">
        <v>14.67</v>
      </c>
      <c r="R308" s="62">
        <v>9.21</v>
      </c>
      <c r="S308" s="62">
        <v>42.38</v>
      </c>
      <c r="T308" s="62">
        <v>126.06</v>
      </c>
      <c r="U308" s="62">
        <v>234.17</v>
      </c>
      <c r="V308" s="62">
        <v>157.45</v>
      </c>
      <c r="W308" s="62">
        <v>110.38</v>
      </c>
      <c r="X308" s="62">
        <v>126.62</v>
      </c>
      <c r="Y308" s="62">
        <v>339.96</v>
      </c>
    </row>
    <row r="309" spans="1:25" ht="15.75">
      <c r="A309" s="61">
        <v>24</v>
      </c>
      <c r="B309" s="62">
        <v>0.01</v>
      </c>
      <c r="C309" s="62">
        <v>0.08</v>
      </c>
      <c r="D309" s="62">
        <v>0</v>
      </c>
      <c r="E309" s="62">
        <v>0</v>
      </c>
      <c r="F309" s="62">
        <v>0</v>
      </c>
      <c r="G309" s="62">
        <v>0</v>
      </c>
      <c r="H309" s="62">
        <v>0</v>
      </c>
      <c r="I309" s="62">
        <v>0</v>
      </c>
      <c r="J309" s="62">
        <v>0</v>
      </c>
      <c r="K309" s="62">
        <v>0</v>
      </c>
      <c r="L309" s="62">
        <v>0</v>
      </c>
      <c r="M309" s="62">
        <v>0</v>
      </c>
      <c r="N309" s="62">
        <v>0</v>
      </c>
      <c r="O309" s="62">
        <v>0</v>
      </c>
      <c r="P309" s="62">
        <v>0</v>
      </c>
      <c r="Q309" s="62">
        <v>0</v>
      </c>
      <c r="R309" s="62">
        <v>0</v>
      </c>
      <c r="S309" s="62">
        <v>0</v>
      </c>
      <c r="T309" s="62">
        <v>43.7</v>
      </c>
      <c r="U309" s="62">
        <v>118.73</v>
      </c>
      <c r="V309" s="62">
        <v>147.84</v>
      </c>
      <c r="W309" s="62">
        <v>284.75</v>
      </c>
      <c r="X309" s="62">
        <v>167.11</v>
      </c>
      <c r="Y309" s="62">
        <v>341.15</v>
      </c>
    </row>
    <row r="310" spans="1:25" ht="15.75">
      <c r="A310" s="61">
        <v>25</v>
      </c>
      <c r="B310" s="62">
        <v>68.88</v>
      </c>
      <c r="C310" s="62">
        <v>0.02</v>
      </c>
      <c r="D310" s="62">
        <v>0</v>
      </c>
      <c r="E310" s="62">
        <v>0</v>
      </c>
      <c r="F310" s="62">
        <v>0.06</v>
      </c>
      <c r="G310" s="62">
        <v>0</v>
      </c>
      <c r="H310" s="62">
        <v>0</v>
      </c>
      <c r="I310" s="62">
        <v>0</v>
      </c>
      <c r="J310" s="62">
        <v>0</v>
      </c>
      <c r="K310" s="62">
        <v>0.06</v>
      </c>
      <c r="L310" s="62">
        <v>1.81</v>
      </c>
      <c r="M310" s="62">
        <v>2.29</v>
      </c>
      <c r="N310" s="62">
        <v>4.99</v>
      </c>
      <c r="O310" s="62">
        <v>3.01</v>
      </c>
      <c r="P310" s="62">
        <v>17.84</v>
      </c>
      <c r="Q310" s="62">
        <v>3.97</v>
      </c>
      <c r="R310" s="62">
        <v>60.71</v>
      </c>
      <c r="S310" s="62">
        <v>186.94</v>
      </c>
      <c r="T310" s="62">
        <v>261.87</v>
      </c>
      <c r="U310" s="62">
        <v>368.56</v>
      </c>
      <c r="V310" s="62">
        <v>329.99</v>
      </c>
      <c r="W310" s="62">
        <v>386.68</v>
      </c>
      <c r="X310" s="62">
        <v>319.1</v>
      </c>
      <c r="Y310" s="62">
        <v>287.37</v>
      </c>
    </row>
    <row r="311" spans="1:25" ht="15.75">
      <c r="A311" s="61">
        <v>26</v>
      </c>
      <c r="B311" s="62">
        <v>20.79</v>
      </c>
      <c r="C311" s="62">
        <v>20.57</v>
      </c>
      <c r="D311" s="62">
        <v>20.24</v>
      </c>
      <c r="E311" s="62">
        <v>20.6</v>
      </c>
      <c r="F311" s="62">
        <v>20.73</v>
      </c>
      <c r="G311" s="62">
        <v>20.75</v>
      </c>
      <c r="H311" s="62">
        <v>22.01</v>
      </c>
      <c r="I311" s="62">
        <v>39.73</v>
      </c>
      <c r="J311" s="62">
        <v>0</v>
      </c>
      <c r="K311" s="62">
        <v>0</v>
      </c>
      <c r="L311" s="62">
        <v>0</v>
      </c>
      <c r="M311" s="62">
        <v>0.07</v>
      </c>
      <c r="N311" s="62">
        <v>0</v>
      </c>
      <c r="O311" s="62">
        <v>0</v>
      </c>
      <c r="P311" s="62">
        <v>0</v>
      </c>
      <c r="Q311" s="62">
        <v>0</v>
      </c>
      <c r="R311" s="62">
        <v>0</v>
      </c>
      <c r="S311" s="62">
        <v>0</v>
      </c>
      <c r="T311" s="62">
        <v>19.8</v>
      </c>
      <c r="U311" s="62">
        <v>139.91</v>
      </c>
      <c r="V311" s="62">
        <v>177.54</v>
      </c>
      <c r="W311" s="62">
        <v>275.24</v>
      </c>
      <c r="X311" s="62">
        <v>148.79</v>
      </c>
      <c r="Y311" s="62">
        <v>120.75</v>
      </c>
    </row>
    <row r="312" spans="1:25" ht="15.75">
      <c r="A312" s="61">
        <v>27</v>
      </c>
      <c r="B312" s="62">
        <v>28.43</v>
      </c>
      <c r="C312" s="62">
        <v>22.15</v>
      </c>
      <c r="D312" s="62">
        <v>22.01</v>
      </c>
      <c r="E312" s="62">
        <v>22.22</v>
      </c>
      <c r="F312" s="62">
        <v>22.32</v>
      </c>
      <c r="G312" s="62">
        <v>22.42</v>
      </c>
      <c r="H312" s="62">
        <v>22.93</v>
      </c>
      <c r="I312" s="62">
        <v>24.63</v>
      </c>
      <c r="J312" s="62">
        <v>35.82</v>
      </c>
      <c r="K312" s="62">
        <v>47.42</v>
      </c>
      <c r="L312" s="62">
        <v>66.75</v>
      </c>
      <c r="M312" s="62">
        <v>97.72</v>
      </c>
      <c r="N312" s="62">
        <v>94.32</v>
      </c>
      <c r="O312" s="62">
        <v>87.58</v>
      </c>
      <c r="P312" s="62">
        <v>273.49</v>
      </c>
      <c r="Q312" s="62">
        <v>151.68</v>
      </c>
      <c r="R312" s="62">
        <v>197.77</v>
      </c>
      <c r="S312" s="62">
        <v>162.69</v>
      </c>
      <c r="T312" s="62">
        <v>227.62</v>
      </c>
      <c r="U312" s="62">
        <v>308.98</v>
      </c>
      <c r="V312" s="62">
        <v>351.07</v>
      </c>
      <c r="W312" s="62">
        <v>223.14</v>
      </c>
      <c r="X312" s="62">
        <v>262.73</v>
      </c>
      <c r="Y312" s="62">
        <v>249.18</v>
      </c>
    </row>
    <row r="313" spans="1:25" ht="15.75">
      <c r="A313" s="61">
        <v>28</v>
      </c>
      <c r="B313" s="62">
        <v>0.22</v>
      </c>
      <c r="C313" s="62">
        <v>0</v>
      </c>
      <c r="D313" s="62">
        <v>0</v>
      </c>
      <c r="E313" s="62">
        <v>0</v>
      </c>
      <c r="F313" s="62">
        <v>0.08</v>
      </c>
      <c r="G313" s="62">
        <v>0</v>
      </c>
      <c r="H313" s="62">
        <v>0</v>
      </c>
      <c r="I313" s="62">
        <v>0</v>
      </c>
      <c r="J313" s="62">
        <v>0</v>
      </c>
      <c r="K313" s="62">
        <v>0</v>
      </c>
      <c r="L313" s="62">
        <v>0</v>
      </c>
      <c r="M313" s="62">
        <v>0</v>
      </c>
      <c r="N313" s="62">
        <v>0</v>
      </c>
      <c r="O313" s="62">
        <v>0</v>
      </c>
      <c r="P313" s="62">
        <v>0</v>
      </c>
      <c r="Q313" s="62">
        <v>0</v>
      </c>
      <c r="R313" s="62">
        <v>0</v>
      </c>
      <c r="S313" s="62">
        <v>0.01</v>
      </c>
      <c r="T313" s="62">
        <v>21.56</v>
      </c>
      <c r="U313" s="62">
        <v>134.02</v>
      </c>
      <c r="V313" s="62">
        <v>101.52</v>
      </c>
      <c r="W313" s="62">
        <v>191.71</v>
      </c>
      <c r="X313" s="62">
        <v>232.81</v>
      </c>
      <c r="Y313" s="62">
        <v>824.75</v>
      </c>
    </row>
    <row r="314" spans="1:25" ht="15.75">
      <c r="A314" s="61">
        <v>29</v>
      </c>
      <c r="B314" s="62">
        <v>98.84</v>
      </c>
      <c r="C314" s="62">
        <v>91.73</v>
      </c>
      <c r="D314" s="62">
        <v>64.18</v>
      </c>
      <c r="E314" s="62">
        <v>60.7</v>
      </c>
      <c r="F314" s="62">
        <v>1.51</v>
      </c>
      <c r="G314" s="62">
        <v>0.83</v>
      </c>
      <c r="H314" s="62">
        <v>0.01</v>
      </c>
      <c r="I314" s="62">
        <v>0</v>
      </c>
      <c r="J314" s="62">
        <v>0.8</v>
      </c>
      <c r="K314" s="62">
        <v>16.69</v>
      </c>
      <c r="L314" s="62">
        <v>79.64</v>
      </c>
      <c r="M314" s="62">
        <v>98.22</v>
      </c>
      <c r="N314" s="62">
        <v>72.85</v>
      </c>
      <c r="O314" s="62">
        <v>45.25</v>
      </c>
      <c r="P314" s="62">
        <v>119.16</v>
      </c>
      <c r="Q314" s="62">
        <v>162.03</v>
      </c>
      <c r="R314" s="62">
        <v>151.89</v>
      </c>
      <c r="S314" s="62">
        <v>194.08</v>
      </c>
      <c r="T314" s="62">
        <v>185.59</v>
      </c>
      <c r="U314" s="62">
        <v>181.6</v>
      </c>
      <c r="V314" s="62">
        <v>194.5</v>
      </c>
      <c r="W314" s="62">
        <v>210.49</v>
      </c>
      <c r="X314" s="62">
        <v>222.2</v>
      </c>
      <c r="Y314" s="62">
        <v>395.73</v>
      </c>
    </row>
    <row r="315" spans="1:25" ht="15.75">
      <c r="A315" s="61">
        <v>30</v>
      </c>
      <c r="B315" s="62">
        <v>95.8</v>
      </c>
      <c r="C315" s="62">
        <v>123</v>
      </c>
      <c r="D315" s="62">
        <v>52.8</v>
      </c>
      <c r="E315" s="62">
        <v>55.45</v>
      </c>
      <c r="F315" s="62">
        <v>1.34</v>
      </c>
      <c r="G315" s="62">
        <v>0.03</v>
      </c>
      <c r="H315" s="62">
        <v>0</v>
      </c>
      <c r="I315" s="62">
        <v>8.35</v>
      </c>
      <c r="J315" s="62">
        <v>29.53</v>
      </c>
      <c r="K315" s="62">
        <v>47.31</v>
      </c>
      <c r="L315" s="62">
        <v>87.65</v>
      </c>
      <c r="M315" s="62">
        <v>74.59</v>
      </c>
      <c r="N315" s="62">
        <v>73.31</v>
      </c>
      <c r="O315" s="62">
        <v>81</v>
      </c>
      <c r="P315" s="62">
        <v>102.72</v>
      </c>
      <c r="Q315" s="62">
        <v>119.88</v>
      </c>
      <c r="R315" s="62">
        <v>145.37</v>
      </c>
      <c r="S315" s="62">
        <v>165.88</v>
      </c>
      <c r="T315" s="62">
        <v>260.2</v>
      </c>
      <c r="U315" s="62">
        <v>230.09</v>
      </c>
      <c r="V315" s="62">
        <v>286.21</v>
      </c>
      <c r="W315" s="62">
        <v>216.15</v>
      </c>
      <c r="X315" s="62">
        <v>251.24</v>
      </c>
      <c r="Y315" s="62">
        <v>889.68</v>
      </c>
    </row>
    <row r="316" spans="1:25" ht="15.75" outlineLevel="1">
      <c r="A316" s="61">
        <v>31</v>
      </c>
      <c r="B316" s="62">
        <v>96.53</v>
      </c>
      <c r="C316" s="62">
        <v>0.04</v>
      </c>
      <c r="D316" s="62">
        <v>0.18</v>
      </c>
      <c r="E316" s="62">
        <v>0.38</v>
      </c>
      <c r="F316" s="62">
        <v>0</v>
      </c>
      <c r="G316" s="62">
        <v>0</v>
      </c>
      <c r="H316" s="62">
        <v>0</v>
      </c>
      <c r="I316" s="62">
        <v>0</v>
      </c>
      <c r="J316" s="62">
        <v>0</v>
      </c>
      <c r="K316" s="62">
        <v>0</v>
      </c>
      <c r="L316" s="62">
        <v>0</v>
      </c>
      <c r="M316" s="62">
        <v>51.89</v>
      </c>
      <c r="N316" s="62">
        <v>63.13</v>
      </c>
      <c r="O316" s="62">
        <v>65.83</v>
      </c>
      <c r="P316" s="62">
        <v>0.77</v>
      </c>
      <c r="Q316" s="62">
        <v>34.29</v>
      </c>
      <c r="R316" s="62">
        <v>189.82</v>
      </c>
      <c r="S316" s="62">
        <v>151.4</v>
      </c>
      <c r="T316" s="62">
        <v>217.98</v>
      </c>
      <c r="U316" s="62">
        <v>247.21</v>
      </c>
      <c r="V316" s="62">
        <v>330.61</v>
      </c>
      <c r="W316" s="62">
        <v>521.13</v>
      </c>
      <c r="X316" s="62">
        <v>444.78</v>
      </c>
      <c r="Y316" s="62">
        <v>888.23</v>
      </c>
    </row>
    <row r="317" spans="1:25" ht="15.75">
      <c r="A317" s="171"/>
      <c r="B317" s="171"/>
      <c r="C317" s="171"/>
      <c r="D317" s="171"/>
      <c r="E317" s="171"/>
      <c r="F317" s="171"/>
      <c r="G317" s="171"/>
      <c r="H317" s="171"/>
      <c r="I317" s="171"/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</row>
    <row r="318" spans="1:25" ht="15.75">
      <c r="A318" s="194"/>
      <c r="B318" s="194"/>
      <c r="C318" s="194"/>
      <c r="D318" s="194"/>
      <c r="E318" s="194"/>
      <c r="F318" s="194"/>
      <c r="G318" s="194"/>
      <c r="H318" s="194"/>
      <c r="I318" s="194"/>
      <c r="J318" s="194"/>
      <c r="K318" s="194"/>
      <c r="L318" s="194"/>
      <c r="M318" s="194"/>
      <c r="N318" s="194" t="s">
        <v>146</v>
      </c>
      <c r="O318" s="194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</row>
    <row r="319" spans="1:25" ht="35.25" customHeight="1">
      <c r="A319" s="184" t="s">
        <v>144</v>
      </c>
      <c r="B319" s="184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5">
        <v>1.46</v>
      </c>
      <c r="O319" s="185"/>
      <c r="P319" s="171"/>
      <c r="Q319" s="197"/>
      <c r="R319" s="171"/>
      <c r="S319" s="171"/>
      <c r="T319" s="171"/>
      <c r="U319" s="171"/>
      <c r="V319" s="171"/>
      <c r="W319" s="171"/>
      <c r="X319" s="171"/>
      <c r="Y319" s="171"/>
    </row>
    <row r="320" spans="1:25" ht="32.25" customHeight="1">
      <c r="A320" s="184" t="s">
        <v>143</v>
      </c>
      <c r="B320" s="184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  <c r="N320" s="185">
        <v>602.54</v>
      </c>
      <c r="O320" s="185"/>
      <c r="P320" s="171"/>
      <c r="Q320" s="197"/>
      <c r="R320" s="171"/>
      <c r="S320" s="171"/>
      <c r="T320" s="171"/>
      <c r="U320" s="171"/>
      <c r="V320" s="171"/>
      <c r="W320" s="171"/>
      <c r="X320" s="171"/>
      <c r="Y320" s="171"/>
    </row>
    <row r="321" spans="1:25" ht="15.75">
      <c r="A321" s="171"/>
      <c r="B321" s="171"/>
      <c r="C321" s="171"/>
      <c r="D321" s="171"/>
      <c r="E321" s="171"/>
      <c r="F321" s="171"/>
      <c r="G321" s="171"/>
      <c r="H321" s="171"/>
      <c r="I321" s="171"/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</row>
    <row r="322" spans="1:26" s="103" customFormat="1" ht="15.75" customHeight="1">
      <c r="A322" s="142"/>
      <c r="B322" s="172"/>
      <c r="C322" s="172"/>
      <c r="D322" s="172"/>
      <c r="E322" s="172"/>
      <c r="F322" s="172"/>
      <c r="G322" s="172"/>
      <c r="H322" s="172"/>
      <c r="I322" s="172"/>
      <c r="J322" s="172"/>
      <c r="K322" s="174" t="s">
        <v>16</v>
      </c>
      <c r="L322" s="175"/>
      <c r="M322" s="175"/>
      <c r="N322" s="176"/>
      <c r="O322" s="177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</row>
    <row r="323" spans="1:25" s="103" customFormat="1" ht="15.75">
      <c r="A323" s="144"/>
      <c r="B323" s="178"/>
      <c r="C323" s="178"/>
      <c r="D323" s="178"/>
      <c r="E323" s="178"/>
      <c r="F323" s="178"/>
      <c r="G323" s="178"/>
      <c r="H323" s="178"/>
      <c r="I323" s="178"/>
      <c r="J323" s="179"/>
      <c r="K323" s="202" t="s">
        <v>18</v>
      </c>
      <c r="L323" s="202" t="s">
        <v>19</v>
      </c>
      <c r="M323" s="202" t="s">
        <v>20</v>
      </c>
      <c r="N323" s="202" t="s">
        <v>21</v>
      </c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</row>
    <row r="324" spans="1:25" s="103" customFormat="1" ht="15.75">
      <c r="A324" s="180" t="s">
        <v>57</v>
      </c>
      <c r="B324" s="181"/>
      <c r="C324" s="181"/>
      <c r="D324" s="181"/>
      <c r="E324" s="181"/>
      <c r="F324" s="181"/>
      <c r="G324" s="181"/>
      <c r="H324" s="181"/>
      <c r="I324" s="181"/>
      <c r="J324" s="182"/>
      <c r="K324" s="146">
        <v>1273.12</v>
      </c>
      <c r="L324" s="146">
        <v>2079.71</v>
      </c>
      <c r="M324" s="146">
        <v>2228.4</v>
      </c>
      <c r="N324" s="146">
        <v>2350.91</v>
      </c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</row>
    <row r="325" spans="1:25" s="103" customFormat="1" ht="15.75">
      <c r="A325" s="180" t="s">
        <v>58</v>
      </c>
      <c r="B325" s="181"/>
      <c r="C325" s="181"/>
      <c r="D325" s="181"/>
      <c r="E325" s="181"/>
      <c r="F325" s="181"/>
      <c r="G325" s="181"/>
      <c r="H325" s="181"/>
      <c r="I325" s="181"/>
      <c r="J325" s="182"/>
      <c r="K325" s="146">
        <v>2.72</v>
      </c>
      <c r="L325" s="146">
        <v>2.72</v>
      </c>
      <c r="M325" s="146">
        <v>2.72</v>
      </c>
      <c r="N325" s="146">
        <v>2.72</v>
      </c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</row>
    <row r="327" spans="1:25" s="103" customFormat="1" ht="18.75">
      <c r="A327" s="96" t="s">
        <v>28</v>
      </c>
      <c r="B327" s="94" t="s">
        <v>160</v>
      </c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</row>
    <row r="328" spans="1:25" s="103" customFormat="1" ht="15.75">
      <c r="A328" s="96"/>
      <c r="B328" s="64" t="s">
        <v>29</v>
      </c>
      <c r="C328" s="64" t="s">
        <v>30</v>
      </c>
      <c r="D328" s="64" t="s">
        <v>31</v>
      </c>
      <c r="E328" s="64" t="s">
        <v>32</v>
      </c>
      <c r="F328" s="64" t="s">
        <v>33</v>
      </c>
      <c r="G328" s="64" t="s">
        <v>34</v>
      </c>
      <c r="H328" s="64" t="s">
        <v>35</v>
      </c>
      <c r="I328" s="64" t="s">
        <v>36</v>
      </c>
      <c r="J328" s="64" t="s">
        <v>37</v>
      </c>
      <c r="K328" s="64" t="s">
        <v>38</v>
      </c>
      <c r="L328" s="64" t="s">
        <v>39</v>
      </c>
      <c r="M328" s="64" t="s">
        <v>40</v>
      </c>
      <c r="N328" s="64" t="s">
        <v>41</v>
      </c>
      <c r="O328" s="64" t="s">
        <v>42</v>
      </c>
      <c r="P328" s="64" t="s">
        <v>43</v>
      </c>
      <c r="Q328" s="64" t="s">
        <v>44</v>
      </c>
      <c r="R328" s="64" t="s">
        <v>45</v>
      </c>
      <c r="S328" s="64" t="s">
        <v>46</v>
      </c>
      <c r="T328" s="64" t="s">
        <v>47</v>
      </c>
      <c r="U328" s="64" t="s">
        <v>48</v>
      </c>
      <c r="V328" s="64" t="s">
        <v>49</v>
      </c>
      <c r="W328" s="64" t="s">
        <v>50</v>
      </c>
      <c r="X328" s="64" t="s">
        <v>51</v>
      </c>
      <c r="Y328" s="64" t="s">
        <v>52</v>
      </c>
    </row>
    <row r="329" spans="1:25" s="103" customFormat="1" ht="15.75">
      <c r="A329" s="61">
        <v>1</v>
      </c>
      <c r="B329" s="63">
        <v>445.96</v>
      </c>
      <c r="C329" s="63">
        <v>445.96</v>
      </c>
      <c r="D329" s="63">
        <v>445.96</v>
      </c>
      <c r="E329" s="63">
        <v>445.96</v>
      </c>
      <c r="F329" s="63">
        <v>445.96</v>
      </c>
      <c r="G329" s="63">
        <v>445.96</v>
      </c>
      <c r="H329" s="63">
        <v>445.96</v>
      </c>
      <c r="I329" s="63">
        <v>445.96</v>
      </c>
      <c r="J329" s="63">
        <v>445.96</v>
      </c>
      <c r="K329" s="63">
        <v>445.96</v>
      </c>
      <c r="L329" s="63">
        <v>445.96</v>
      </c>
      <c r="M329" s="63">
        <v>445.96</v>
      </c>
      <c r="N329" s="63">
        <v>445.96</v>
      </c>
      <c r="O329" s="63">
        <v>445.96</v>
      </c>
      <c r="P329" s="63">
        <v>445.96</v>
      </c>
      <c r="Q329" s="63">
        <v>445.96</v>
      </c>
      <c r="R329" s="63">
        <v>445.96</v>
      </c>
      <c r="S329" s="63">
        <v>445.96</v>
      </c>
      <c r="T329" s="63">
        <v>445.96</v>
      </c>
      <c r="U329" s="63">
        <v>445.96</v>
      </c>
      <c r="V329" s="63">
        <v>445.96</v>
      </c>
      <c r="W329" s="63">
        <v>445.96</v>
      </c>
      <c r="X329" s="63">
        <v>445.96</v>
      </c>
      <c r="Y329" s="63">
        <v>445.96</v>
      </c>
    </row>
    <row r="330" spans="1:25" s="103" customFormat="1" ht="15.75">
      <c r="A330" s="61">
        <v>2</v>
      </c>
      <c r="B330" s="63">
        <v>445.96</v>
      </c>
      <c r="C330" s="63">
        <v>445.96</v>
      </c>
      <c r="D330" s="63">
        <v>445.96</v>
      </c>
      <c r="E330" s="63">
        <v>445.96</v>
      </c>
      <c r="F330" s="63">
        <v>445.96</v>
      </c>
      <c r="G330" s="63">
        <v>445.96</v>
      </c>
      <c r="H330" s="63">
        <v>445.96</v>
      </c>
      <c r="I330" s="63">
        <v>445.96</v>
      </c>
      <c r="J330" s="63">
        <v>445.96</v>
      </c>
      <c r="K330" s="63">
        <v>445.96</v>
      </c>
      <c r="L330" s="63">
        <v>445.96</v>
      </c>
      <c r="M330" s="63">
        <v>445.96</v>
      </c>
      <c r="N330" s="63">
        <v>445.96</v>
      </c>
      <c r="O330" s="63">
        <v>445.96</v>
      </c>
      <c r="P330" s="63">
        <v>445.96</v>
      </c>
      <c r="Q330" s="63">
        <v>445.96</v>
      </c>
      <c r="R330" s="63">
        <v>445.96</v>
      </c>
      <c r="S330" s="63">
        <v>445.96</v>
      </c>
      <c r="T330" s="63">
        <v>445.96</v>
      </c>
      <c r="U330" s="63">
        <v>445.96</v>
      </c>
      <c r="V330" s="63">
        <v>445.96</v>
      </c>
      <c r="W330" s="63">
        <v>445.96</v>
      </c>
      <c r="X330" s="63">
        <v>445.96</v>
      </c>
      <c r="Y330" s="63">
        <v>445.96</v>
      </c>
    </row>
    <row r="331" spans="1:25" s="103" customFormat="1" ht="15.75">
      <c r="A331" s="61">
        <v>3</v>
      </c>
      <c r="B331" s="63">
        <v>445.96</v>
      </c>
      <c r="C331" s="63">
        <v>445.96</v>
      </c>
      <c r="D331" s="63">
        <v>445.96</v>
      </c>
      <c r="E331" s="63">
        <v>445.96</v>
      </c>
      <c r="F331" s="63">
        <v>445.96</v>
      </c>
      <c r="G331" s="63">
        <v>445.96</v>
      </c>
      <c r="H331" s="63">
        <v>445.96</v>
      </c>
      <c r="I331" s="63">
        <v>445.96</v>
      </c>
      <c r="J331" s="63">
        <v>445.96</v>
      </c>
      <c r="K331" s="63">
        <v>445.96</v>
      </c>
      <c r="L331" s="63">
        <v>445.96</v>
      </c>
      <c r="M331" s="63">
        <v>445.96</v>
      </c>
      <c r="N331" s="63">
        <v>445.96</v>
      </c>
      <c r="O331" s="63">
        <v>445.96</v>
      </c>
      <c r="P331" s="63">
        <v>445.96</v>
      </c>
      <c r="Q331" s="63">
        <v>445.96</v>
      </c>
      <c r="R331" s="63">
        <v>445.96</v>
      </c>
      <c r="S331" s="63">
        <v>445.96</v>
      </c>
      <c r="T331" s="63">
        <v>445.96</v>
      </c>
      <c r="U331" s="63">
        <v>445.96</v>
      </c>
      <c r="V331" s="63">
        <v>445.96</v>
      </c>
      <c r="W331" s="63">
        <v>445.96</v>
      </c>
      <c r="X331" s="63">
        <v>445.96</v>
      </c>
      <c r="Y331" s="63">
        <v>445.96</v>
      </c>
    </row>
    <row r="332" spans="1:25" s="103" customFormat="1" ht="15.75">
      <c r="A332" s="61">
        <v>4</v>
      </c>
      <c r="B332" s="63">
        <v>445.96</v>
      </c>
      <c r="C332" s="63">
        <v>445.96</v>
      </c>
      <c r="D332" s="63">
        <v>445.96</v>
      </c>
      <c r="E332" s="63">
        <v>445.96</v>
      </c>
      <c r="F332" s="63">
        <v>445.96</v>
      </c>
      <c r="G332" s="63">
        <v>445.96</v>
      </c>
      <c r="H332" s="63">
        <v>445.96</v>
      </c>
      <c r="I332" s="63">
        <v>445.96</v>
      </c>
      <c r="J332" s="63">
        <v>445.96</v>
      </c>
      <c r="K332" s="63">
        <v>445.96</v>
      </c>
      <c r="L332" s="63">
        <v>445.96</v>
      </c>
      <c r="M332" s="63">
        <v>445.96</v>
      </c>
      <c r="N332" s="63">
        <v>445.96</v>
      </c>
      <c r="O332" s="63">
        <v>445.96</v>
      </c>
      <c r="P332" s="63">
        <v>445.96</v>
      </c>
      <c r="Q332" s="63">
        <v>445.96</v>
      </c>
      <c r="R332" s="63">
        <v>445.96</v>
      </c>
      <c r="S332" s="63">
        <v>445.96</v>
      </c>
      <c r="T332" s="63">
        <v>445.96</v>
      </c>
      <c r="U332" s="63">
        <v>445.96</v>
      </c>
      <c r="V332" s="63">
        <v>445.96</v>
      </c>
      <c r="W332" s="63">
        <v>445.96</v>
      </c>
      <c r="X332" s="63">
        <v>445.96</v>
      </c>
      <c r="Y332" s="63">
        <v>445.96</v>
      </c>
    </row>
    <row r="333" spans="1:25" s="103" customFormat="1" ht="15.75">
      <c r="A333" s="61">
        <v>5</v>
      </c>
      <c r="B333" s="63">
        <v>445.96</v>
      </c>
      <c r="C333" s="63">
        <v>445.96</v>
      </c>
      <c r="D333" s="63">
        <v>445.96</v>
      </c>
      <c r="E333" s="63">
        <v>445.96</v>
      </c>
      <c r="F333" s="63">
        <v>445.96</v>
      </c>
      <c r="G333" s="63">
        <v>445.96</v>
      </c>
      <c r="H333" s="63">
        <v>445.96</v>
      </c>
      <c r="I333" s="63">
        <v>445.96</v>
      </c>
      <c r="J333" s="63">
        <v>445.96</v>
      </c>
      <c r="K333" s="63">
        <v>445.96</v>
      </c>
      <c r="L333" s="63">
        <v>445.96</v>
      </c>
      <c r="M333" s="63">
        <v>445.96</v>
      </c>
      <c r="N333" s="63">
        <v>445.96</v>
      </c>
      <c r="O333" s="63">
        <v>445.96</v>
      </c>
      <c r="P333" s="63">
        <v>445.96</v>
      </c>
      <c r="Q333" s="63">
        <v>445.96</v>
      </c>
      <c r="R333" s="63">
        <v>445.96</v>
      </c>
      <c r="S333" s="63">
        <v>445.96</v>
      </c>
      <c r="T333" s="63">
        <v>445.96</v>
      </c>
      <c r="U333" s="63">
        <v>445.96</v>
      </c>
      <c r="V333" s="63">
        <v>445.96</v>
      </c>
      <c r="W333" s="63">
        <v>445.96</v>
      </c>
      <c r="X333" s="63">
        <v>445.96</v>
      </c>
      <c r="Y333" s="63">
        <v>445.96</v>
      </c>
    </row>
    <row r="334" spans="1:25" s="103" customFormat="1" ht="15.75">
      <c r="A334" s="61">
        <v>6</v>
      </c>
      <c r="B334" s="63">
        <v>445.96</v>
      </c>
      <c r="C334" s="63">
        <v>445.96</v>
      </c>
      <c r="D334" s="63">
        <v>445.96</v>
      </c>
      <c r="E334" s="63">
        <v>445.96</v>
      </c>
      <c r="F334" s="63">
        <v>445.96</v>
      </c>
      <c r="G334" s="63">
        <v>445.96</v>
      </c>
      <c r="H334" s="63">
        <v>445.96</v>
      </c>
      <c r="I334" s="63">
        <v>445.96</v>
      </c>
      <c r="J334" s="63">
        <v>445.96</v>
      </c>
      <c r="K334" s="63">
        <v>445.96</v>
      </c>
      <c r="L334" s="63">
        <v>445.96</v>
      </c>
      <c r="M334" s="63">
        <v>445.96</v>
      </c>
      <c r="N334" s="63">
        <v>445.96</v>
      </c>
      <c r="O334" s="63">
        <v>445.96</v>
      </c>
      <c r="P334" s="63">
        <v>445.96</v>
      </c>
      <c r="Q334" s="63">
        <v>445.96</v>
      </c>
      <c r="R334" s="63">
        <v>445.96</v>
      </c>
      <c r="S334" s="63">
        <v>445.96</v>
      </c>
      <c r="T334" s="63">
        <v>445.96</v>
      </c>
      <c r="U334" s="63">
        <v>445.96</v>
      </c>
      <c r="V334" s="63">
        <v>445.96</v>
      </c>
      <c r="W334" s="63">
        <v>445.96</v>
      </c>
      <c r="X334" s="63">
        <v>445.96</v>
      </c>
      <c r="Y334" s="63">
        <v>445.96</v>
      </c>
    </row>
    <row r="335" spans="1:25" s="103" customFormat="1" ht="15.75">
      <c r="A335" s="61">
        <v>7</v>
      </c>
      <c r="B335" s="63">
        <v>445.96</v>
      </c>
      <c r="C335" s="63">
        <v>445.96</v>
      </c>
      <c r="D335" s="63">
        <v>445.96</v>
      </c>
      <c r="E335" s="63">
        <v>445.96</v>
      </c>
      <c r="F335" s="63">
        <v>445.96</v>
      </c>
      <c r="G335" s="63">
        <v>445.96</v>
      </c>
      <c r="H335" s="63">
        <v>445.96</v>
      </c>
      <c r="I335" s="63">
        <v>445.96</v>
      </c>
      <c r="J335" s="63">
        <v>445.96</v>
      </c>
      <c r="K335" s="63">
        <v>445.96</v>
      </c>
      <c r="L335" s="63">
        <v>445.96</v>
      </c>
      <c r="M335" s="63">
        <v>445.96</v>
      </c>
      <c r="N335" s="63">
        <v>445.96</v>
      </c>
      <c r="O335" s="63">
        <v>445.96</v>
      </c>
      <c r="P335" s="63">
        <v>445.96</v>
      </c>
      <c r="Q335" s="63">
        <v>445.96</v>
      </c>
      <c r="R335" s="63">
        <v>445.96</v>
      </c>
      <c r="S335" s="63">
        <v>445.96</v>
      </c>
      <c r="T335" s="63">
        <v>445.96</v>
      </c>
      <c r="U335" s="63">
        <v>445.96</v>
      </c>
      <c r="V335" s="63">
        <v>445.96</v>
      </c>
      <c r="W335" s="63">
        <v>445.96</v>
      </c>
      <c r="X335" s="63">
        <v>445.96</v>
      </c>
      <c r="Y335" s="63">
        <v>445.96</v>
      </c>
    </row>
    <row r="336" spans="1:25" s="103" customFormat="1" ht="15.75">
      <c r="A336" s="61">
        <v>8</v>
      </c>
      <c r="B336" s="63">
        <v>445.96</v>
      </c>
      <c r="C336" s="63">
        <v>445.96</v>
      </c>
      <c r="D336" s="63">
        <v>445.96</v>
      </c>
      <c r="E336" s="63">
        <v>445.96</v>
      </c>
      <c r="F336" s="63">
        <v>445.96</v>
      </c>
      <c r="G336" s="63">
        <v>445.96</v>
      </c>
      <c r="H336" s="63">
        <v>445.96</v>
      </c>
      <c r="I336" s="63">
        <v>445.96</v>
      </c>
      <c r="J336" s="63">
        <v>445.96</v>
      </c>
      <c r="K336" s="63">
        <v>445.96</v>
      </c>
      <c r="L336" s="63">
        <v>445.96</v>
      </c>
      <c r="M336" s="63">
        <v>445.96</v>
      </c>
      <c r="N336" s="63">
        <v>445.96</v>
      </c>
      <c r="O336" s="63">
        <v>445.96</v>
      </c>
      <c r="P336" s="63">
        <v>445.96</v>
      </c>
      <c r="Q336" s="63">
        <v>445.96</v>
      </c>
      <c r="R336" s="63">
        <v>445.96</v>
      </c>
      <c r="S336" s="63">
        <v>445.96</v>
      </c>
      <c r="T336" s="63">
        <v>445.96</v>
      </c>
      <c r="U336" s="63">
        <v>445.96</v>
      </c>
      <c r="V336" s="63">
        <v>445.96</v>
      </c>
      <c r="W336" s="63">
        <v>445.96</v>
      </c>
      <c r="X336" s="63">
        <v>445.96</v>
      </c>
      <c r="Y336" s="63">
        <v>445.96</v>
      </c>
    </row>
    <row r="337" spans="1:25" s="103" customFormat="1" ht="15.75">
      <c r="A337" s="61">
        <v>9</v>
      </c>
      <c r="B337" s="63">
        <v>445.96</v>
      </c>
      <c r="C337" s="63">
        <v>445.96</v>
      </c>
      <c r="D337" s="63">
        <v>445.96</v>
      </c>
      <c r="E337" s="63">
        <v>445.96</v>
      </c>
      <c r="F337" s="63">
        <v>445.96</v>
      </c>
      <c r="G337" s="63">
        <v>445.96</v>
      </c>
      <c r="H337" s="63">
        <v>445.96</v>
      </c>
      <c r="I337" s="63">
        <v>445.96</v>
      </c>
      <c r="J337" s="63">
        <v>445.96</v>
      </c>
      <c r="K337" s="63">
        <v>445.96</v>
      </c>
      <c r="L337" s="63">
        <v>445.96</v>
      </c>
      <c r="M337" s="63">
        <v>445.96</v>
      </c>
      <c r="N337" s="63">
        <v>445.96</v>
      </c>
      <c r="O337" s="63">
        <v>445.96</v>
      </c>
      <c r="P337" s="63">
        <v>445.96</v>
      </c>
      <c r="Q337" s="63">
        <v>445.96</v>
      </c>
      <c r="R337" s="63">
        <v>445.96</v>
      </c>
      <c r="S337" s="63">
        <v>445.96</v>
      </c>
      <c r="T337" s="63">
        <v>445.96</v>
      </c>
      <c r="U337" s="63">
        <v>445.96</v>
      </c>
      <c r="V337" s="63">
        <v>445.96</v>
      </c>
      <c r="W337" s="63">
        <v>445.96</v>
      </c>
      <c r="X337" s="63">
        <v>445.96</v>
      </c>
      <c r="Y337" s="63">
        <v>445.96</v>
      </c>
    </row>
    <row r="338" spans="1:25" s="103" customFormat="1" ht="15.75">
      <c r="A338" s="61">
        <v>10</v>
      </c>
      <c r="B338" s="63">
        <v>445.96</v>
      </c>
      <c r="C338" s="63">
        <v>445.96</v>
      </c>
      <c r="D338" s="63">
        <v>445.96</v>
      </c>
      <c r="E338" s="63">
        <v>445.96</v>
      </c>
      <c r="F338" s="63">
        <v>445.96</v>
      </c>
      <c r="G338" s="63">
        <v>445.96</v>
      </c>
      <c r="H338" s="63">
        <v>445.96</v>
      </c>
      <c r="I338" s="63">
        <v>445.96</v>
      </c>
      <c r="J338" s="63">
        <v>445.96</v>
      </c>
      <c r="K338" s="63">
        <v>445.96</v>
      </c>
      <c r="L338" s="63">
        <v>445.96</v>
      </c>
      <c r="M338" s="63">
        <v>445.96</v>
      </c>
      <c r="N338" s="63">
        <v>445.96</v>
      </c>
      <c r="O338" s="63">
        <v>445.96</v>
      </c>
      <c r="P338" s="63">
        <v>445.96</v>
      </c>
      <c r="Q338" s="63">
        <v>445.96</v>
      </c>
      <c r="R338" s="63">
        <v>445.96</v>
      </c>
      <c r="S338" s="63">
        <v>445.96</v>
      </c>
      <c r="T338" s="63">
        <v>445.96</v>
      </c>
      <c r="U338" s="63">
        <v>445.96</v>
      </c>
      <c r="V338" s="63">
        <v>445.96</v>
      </c>
      <c r="W338" s="63">
        <v>445.96</v>
      </c>
      <c r="X338" s="63">
        <v>445.96</v>
      </c>
      <c r="Y338" s="63">
        <v>445.96</v>
      </c>
    </row>
    <row r="339" spans="1:25" s="103" customFormat="1" ht="15.75">
      <c r="A339" s="61">
        <v>11</v>
      </c>
      <c r="B339" s="63">
        <v>445.96</v>
      </c>
      <c r="C339" s="63">
        <v>445.96</v>
      </c>
      <c r="D339" s="63">
        <v>445.96</v>
      </c>
      <c r="E339" s="63">
        <v>445.96</v>
      </c>
      <c r="F339" s="63">
        <v>445.96</v>
      </c>
      <c r="G339" s="63">
        <v>445.96</v>
      </c>
      <c r="H339" s="63">
        <v>445.96</v>
      </c>
      <c r="I339" s="63">
        <v>445.96</v>
      </c>
      <c r="J339" s="63">
        <v>445.96</v>
      </c>
      <c r="K339" s="63">
        <v>445.96</v>
      </c>
      <c r="L339" s="63">
        <v>445.96</v>
      </c>
      <c r="M339" s="63">
        <v>445.96</v>
      </c>
      <c r="N339" s="63">
        <v>445.96</v>
      </c>
      <c r="O339" s="63">
        <v>445.96</v>
      </c>
      <c r="P339" s="63">
        <v>445.96</v>
      </c>
      <c r="Q339" s="63">
        <v>445.96</v>
      </c>
      <c r="R339" s="63">
        <v>445.96</v>
      </c>
      <c r="S339" s="63">
        <v>445.96</v>
      </c>
      <c r="T339" s="63">
        <v>445.96</v>
      </c>
      <c r="U339" s="63">
        <v>445.96</v>
      </c>
      <c r="V339" s="63">
        <v>445.96</v>
      </c>
      <c r="W339" s="63">
        <v>445.96</v>
      </c>
      <c r="X339" s="63">
        <v>445.96</v>
      </c>
      <c r="Y339" s="63">
        <v>445.96</v>
      </c>
    </row>
    <row r="340" spans="1:25" s="103" customFormat="1" ht="15.75">
      <c r="A340" s="61">
        <v>12</v>
      </c>
      <c r="B340" s="63">
        <v>445.96</v>
      </c>
      <c r="C340" s="63">
        <v>445.96</v>
      </c>
      <c r="D340" s="63">
        <v>445.96</v>
      </c>
      <c r="E340" s="63">
        <v>445.96</v>
      </c>
      <c r="F340" s="63">
        <v>445.96</v>
      </c>
      <c r="G340" s="63">
        <v>445.96</v>
      </c>
      <c r="H340" s="63">
        <v>445.96</v>
      </c>
      <c r="I340" s="63">
        <v>445.96</v>
      </c>
      <c r="J340" s="63">
        <v>445.96</v>
      </c>
      <c r="K340" s="63">
        <v>445.96</v>
      </c>
      <c r="L340" s="63">
        <v>445.96</v>
      </c>
      <c r="M340" s="63">
        <v>445.96</v>
      </c>
      <c r="N340" s="63">
        <v>445.96</v>
      </c>
      <c r="O340" s="63">
        <v>445.96</v>
      </c>
      <c r="P340" s="63">
        <v>445.96</v>
      </c>
      <c r="Q340" s="63">
        <v>445.96</v>
      </c>
      <c r="R340" s="63">
        <v>445.96</v>
      </c>
      <c r="S340" s="63">
        <v>445.96</v>
      </c>
      <c r="T340" s="63">
        <v>445.96</v>
      </c>
      <c r="U340" s="63">
        <v>445.96</v>
      </c>
      <c r="V340" s="63">
        <v>445.96</v>
      </c>
      <c r="W340" s="63">
        <v>445.96</v>
      </c>
      <c r="X340" s="63">
        <v>445.96</v>
      </c>
      <c r="Y340" s="63">
        <v>445.96</v>
      </c>
    </row>
    <row r="341" spans="1:25" s="103" customFormat="1" ht="15.75">
      <c r="A341" s="61">
        <v>13</v>
      </c>
      <c r="B341" s="63">
        <v>445.96</v>
      </c>
      <c r="C341" s="63">
        <v>445.96</v>
      </c>
      <c r="D341" s="63">
        <v>445.96</v>
      </c>
      <c r="E341" s="63">
        <v>445.96</v>
      </c>
      <c r="F341" s="63">
        <v>445.96</v>
      </c>
      <c r="G341" s="63">
        <v>445.96</v>
      </c>
      <c r="H341" s="63">
        <v>445.96</v>
      </c>
      <c r="I341" s="63">
        <v>445.96</v>
      </c>
      <c r="J341" s="63">
        <v>445.96</v>
      </c>
      <c r="K341" s="63">
        <v>445.96</v>
      </c>
      <c r="L341" s="63">
        <v>445.96</v>
      </c>
      <c r="M341" s="63">
        <v>445.96</v>
      </c>
      <c r="N341" s="63">
        <v>445.96</v>
      </c>
      <c r="O341" s="63">
        <v>445.96</v>
      </c>
      <c r="P341" s="63">
        <v>445.96</v>
      </c>
      <c r="Q341" s="63">
        <v>445.96</v>
      </c>
      <c r="R341" s="63">
        <v>445.96</v>
      </c>
      <c r="S341" s="63">
        <v>445.96</v>
      </c>
      <c r="T341" s="63">
        <v>445.96</v>
      </c>
      <c r="U341" s="63">
        <v>445.96</v>
      </c>
      <c r="V341" s="63">
        <v>445.96</v>
      </c>
      <c r="W341" s="63">
        <v>445.96</v>
      </c>
      <c r="X341" s="63">
        <v>445.96</v>
      </c>
      <c r="Y341" s="63">
        <v>445.96</v>
      </c>
    </row>
    <row r="342" spans="1:25" s="103" customFormat="1" ht="15.75">
      <c r="A342" s="61">
        <v>14</v>
      </c>
      <c r="B342" s="63">
        <v>445.96</v>
      </c>
      <c r="C342" s="63">
        <v>445.96</v>
      </c>
      <c r="D342" s="63">
        <v>445.96</v>
      </c>
      <c r="E342" s="63">
        <v>445.96</v>
      </c>
      <c r="F342" s="63">
        <v>445.96</v>
      </c>
      <c r="G342" s="63">
        <v>445.96</v>
      </c>
      <c r="H342" s="63">
        <v>445.96</v>
      </c>
      <c r="I342" s="63">
        <v>445.96</v>
      </c>
      <c r="J342" s="63">
        <v>445.96</v>
      </c>
      <c r="K342" s="63">
        <v>445.96</v>
      </c>
      <c r="L342" s="63">
        <v>445.96</v>
      </c>
      <c r="M342" s="63">
        <v>445.96</v>
      </c>
      <c r="N342" s="63">
        <v>445.96</v>
      </c>
      <c r="O342" s="63">
        <v>445.96</v>
      </c>
      <c r="P342" s="63">
        <v>445.96</v>
      </c>
      <c r="Q342" s="63">
        <v>445.96</v>
      </c>
      <c r="R342" s="63">
        <v>445.96</v>
      </c>
      <c r="S342" s="63">
        <v>445.96</v>
      </c>
      <c r="T342" s="63">
        <v>445.96</v>
      </c>
      <c r="U342" s="63">
        <v>445.96</v>
      </c>
      <c r="V342" s="63">
        <v>445.96</v>
      </c>
      <c r="W342" s="63">
        <v>445.96</v>
      </c>
      <c r="X342" s="63">
        <v>445.96</v>
      </c>
      <c r="Y342" s="63">
        <v>445.96</v>
      </c>
    </row>
    <row r="343" spans="1:25" s="103" customFormat="1" ht="15.75">
      <c r="A343" s="61">
        <v>15</v>
      </c>
      <c r="B343" s="63">
        <v>445.96</v>
      </c>
      <c r="C343" s="63">
        <v>445.96</v>
      </c>
      <c r="D343" s="63">
        <v>445.96</v>
      </c>
      <c r="E343" s="63">
        <v>445.96</v>
      </c>
      <c r="F343" s="63">
        <v>445.96</v>
      </c>
      <c r="G343" s="63">
        <v>445.96</v>
      </c>
      <c r="H343" s="63">
        <v>445.96</v>
      </c>
      <c r="I343" s="63">
        <v>445.96</v>
      </c>
      <c r="J343" s="63">
        <v>445.96</v>
      </c>
      <c r="K343" s="63">
        <v>445.96</v>
      </c>
      <c r="L343" s="63">
        <v>445.96</v>
      </c>
      <c r="M343" s="63">
        <v>445.96</v>
      </c>
      <c r="N343" s="63">
        <v>445.96</v>
      </c>
      <c r="O343" s="63">
        <v>445.96</v>
      </c>
      <c r="P343" s="63">
        <v>445.96</v>
      </c>
      <c r="Q343" s="63">
        <v>445.96</v>
      </c>
      <c r="R343" s="63">
        <v>445.96</v>
      </c>
      <c r="S343" s="63">
        <v>445.96</v>
      </c>
      <c r="T343" s="63">
        <v>445.96</v>
      </c>
      <c r="U343" s="63">
        <v>445.96</v>
      </c>
      <c r="V343" s="63">
        <v>445.96</v>
      </c>
      <c r="W343" s="63">
        <v>445.96</v>
      </c>
      <c r="X343" s="63">
        <v>445.96</v>
      </c>
      <c r="Y343" s="63">
        <v>445.96</v>
      </c>
    </row>
    <row r="344" spans="1:25" s="103" customFormat="1" ht="15.75">
      <c r="A344" s="61">
        <v>16</v>
      </c>
      <c r="B344" s="63">
        <v>445.96</v>
      </c>
      <c r="C344" s="63">
        <v>445.96</v>
      </c>
      <c r="D344" s="63">
        <v>445.96</v>
      </c>
      <c r="E344" s="63">
        <v>445.96</v>
      </c>
      <c r="F344" s="63">
        <v>445.96</v>
      </c>
      <c r="G344" s="63">
        <v>445.96</v>
      </c>
      <c r="H344" s="63">
        <v>445.96</v>
      </c>
      <c r="I344" s="63">
        <v>445.96</v>
      </c>
      <c r="J344" s="63">
        <v>445.96</v>
      </c>
      <c r="K344" s="63">
        <v>445.96</v>
      </c>
      <c r="L344" s="63">
        <v>445.96</v>
      </c>
      <c r="M344" s="63">
        <v>445.96</v>
      </c>
      <c r="N344" s="63">
        <v>445.96</v>
      </c>
      <c r="O344" s="63">
        <v>445.96</v>
      </c>
      <c r="P344" s="63">
        <v>445.96</v>
      </c>
      <c r="Q344" s="63">
        <v>445.96</v>
      </c>
      <c r="R344" s="63">
        <v>445.96</v>
      </c>
      <c r="S344" s="63">
        <v>445.96</v>
      </c>
      <c r="T344" s="63">
        <v>445.96</v>
      </c>
      <c r="U344" s="63">
        <v>445.96</v>
      </c>
      <c r="V344" s="63">
        <v>445.96</v>
      </c>
      <c r="W344" s="63">
        <v>445.96</v>
      </c>
      <c r="X344" s="63">
        <v>445.96</v>
      </c>
      <c r="Y344" s="63">
        <v>445.96</v>
      </c>
    </row>
    <row r="345" spans="1:25" s="103" customFormat="1" ht="15.75">
      <c r="A345" s="61">
        <v>17</v>
      </c>
      <c r="B345" s="63">
        <v>445.96</v>
      </c>
      <c r="C345" s="63">
        <v>445.96</v>
      </c>
      <c r="D345" s="63">
        <v>445.96</v>
      </c>
      <c r="E345" s="63">
        <v>445.96</v>
      </c>
      <c r="F345" s="63">
        <v>445.96</v>
      </c>
      <c r="G345" s="63">
        <v>445.96</v>
      </c>
      <c r="H345" s="63">
        <v>445.96</v>
      </c>
      <c r="I345" s="63">
        <v>445.96</v>
      </c>
      <c r="J345" s="63">
        <v>445.96</v>
      </c>
      <c r="K345" s="63">
        <v>445.96</v>
      </c>
      <c r="L345" s="63">
        <v>445.96</v>
      </c>
      <c r="M345" s="63">
        <v>445.96</v>
      </c>
      <c r="N345" s="63">
        <v>445.96</v>
      </c>
      <c r="O345" s="63">
        <v>445.96</v>
      </c>
      <c r="P345" s="63">
        <v>445.96</v>
      </c>
      <c r="Q345" s="63">
        <v>445.96</v>
      </c>
      <c r="R345" s="63">
        <v>445.96</v>
      </c>
      <c r="S345" s="63">
        <v>445.96</v>
      </c>
      <c r="T345" s="63">
        <v>445.96</v>
      </c>
      <c r="U345" s="63">
        <v>445.96</v>
      </c>
      <c r="V345" s="63">
        <v>445.96</v>
      </c>
      <c r="W345" s="63">
        <v>445.96</v>
      </c>
      <c r="X345" s="63">
        <v>445.96</v>
      </c>
      <c r="Y345" s="63">
        <v>445.96</v>
      </c>
    </row>
    <row r="346" spans="1:25" s="103" customFormat="1" ht="15.75">
      <c r="A346" s="61">
        <v>18</v>
      </c>
      <c r="B346" s="63">
        <v>445.96</v>
      </c>
      <c r="C346" s="63">
        <v>445.96</v>
      </c>
      <c r="D346" s="63">
        <v>445.96</v>
      </c>
      <c r="E346" s="63">
        <v>445.96</v>
      </c>
      <c r="F346" s="63">
        <v>445.96</v>
      </c>
      <c r="G346" s="63">
        <v>445.96</v>
      </c>
      <c r="H346" s="63">
        <v>445.96</v>
      </c>
      <c r="I346" s="63">
        <v>445.96</v>
      </c>
      <c r="J346" s="63">
        <v>445.96</v>
      </c>
      <c r="K346" s="63">
        <v>445.96</v>
      </c>
      <c r="L346" s="63">
        <v>445.96</v>
      </c>
      <c r="M346" s="63">
        <v>445.96</v>
      </c>
      <c r="N346" s="63">
        <v>445.96</v>
      </c>
      <c r="O346" s="63">
        <v>445.96</v>
      </c>
      <c r="P346" s="63">
        <v>445.96</v>
      </c>
      <c r="Q346" s="63">
        <v>445.96</v>
      </c>
      <c r="R346" s="63">
        <v>445.96</v>
      </c>
      <c r="S346" s="63">
        <v>445.96</v>
      </c>
      <c r="T346" s="63">
        <v>445.96</v>
      </c>
      <c r="U346" s="63">
        <v>445.96</v>
      </c>
      <c r="V346" s="63">
        <v>445.96</v>
      </c>
      <c r="W346" s="63">
        <v>445.96</v>
      </c>
      <c r="X346" s="63">
        <v>445.96</v>
      </c>
      <c r="Y346" s="63">
        <v>445.96</v>
      </c>
    </row>
    <row r="347" spans="1:25" s="103" customFormat="1" ht="15.75">
      <c r="A347" s="61">
        <v>19</v>
      </c>
      <c r="B347" s="63">
        <v>445.96</v>
      </c>
      <c r="C347" s="63">
        <v>445.96</v>
      </c>
      <c r="D347" s="63">
        <v>445.96</v>
      </c>
      <c r="E347" s="63">
        <v>445.96</v>
      </c>
      <c r="F347" s="63">
        <v>445.96</v>
      </c>
      <c r="G347" s="63">
        <v>445.96</v>
      </c>
      <c r="H347" s="63">
        <v>445.96</v>
      </c>
      <c r="I347" s="63">
        <v>445.96</v>
      </c>
      <c r="J347" s="63">
        <v>445.96</v>
      </c>
      <c r="K347" s="63">
        <v>445.96</v>
      </c>
      <c r="L347" s="63">
        <v>445.96</v>
      </c>
      <c r="M347" s="63">
        <v>445.96</v>
      </c>
      <c r="N347" s="63">
        <v>445.96</v>
      </c>
      <c r="O347" s="63">
        <v>445.96</v>
      </c>
      <c r="P347" s="63">
        <v>445.96</v>
      </c>
      <c r="Q347" s="63">
        <v>445.96</v>
      </c>
      <c r="R347" s="63">
        <v>445.96</v>
      </c>
      <c r="S347" s="63">
        <v>445.96</v>
      </c>
      <c r="T347" s="63">
        <v>445.96</v>
      </c>
      <c r="U347" s="63">
        <v>445.96</v>
      </c>
      <c r="V347" s="63">
        <v>445.96</v>
      </c>
      <c r="W347" s="63">
        <v>445.96</v>
      </c>
      <c r="X347" s="63">
        <v>445.96</v>
      </c>
      <c r="Y347" s="63">
        <v>445.96</v>
      </c>
    </row>
    <row r="348" spans="1:25" s="103" customFormat="1" ht="15.75">
      <c r="A348" s="61">
        <v>20</v>
      </c>
      <c r="B348" s="63">
        <v>445.96</v>
      </c>
      <c r="C348" s="63">
        <v>445.96</v>
      </c>
      <c r="D348" s="63">
        <v>445.96</v>
      </c>
      <c r="E348" s="63">
        <v>445.96</v>
      </c>
      <c r="F348" s="63">
        <v>445.96</v>
      </c>
      <c r="G348" s="63">
        <v>445.96</v>
      </c>
      <c r="H348" s="63">
        <v>445.96</v>
      </c>
      <c r="I348" s="63">
        <v>445.96</v>
      </c>
      <c r="J348" s="63">
        <v>445.96</v>
      </c>
      <c r="K348" s="63">
        <v>445.96</v>
      </c>
      <c r="L348" s="63">
        <v>445.96</v>
      </c>
      <c r="M348" s="63">
        <v>445.96</v>
      </c>
      <c r="N348" s="63">
        <v>445.96</v>
      </c>
      <c r="O348" s="63">
        <v>445.96</v>
      </c>
      <c r="P348" s="63">
        <v>445.96</v>
      </c>
      <c r="Q348" s="63">
        <v>445.96</v>
      </c>
      <c r="R348" s="63">
        <v>445.96</v>
      </c>
      <c r="S348" s="63">
        <v>445.96</v>
      </c>
      <c r="T348" s="63">
        <v>445.96</v>
      </c>
      <c r="U348" s="63">
        <v>445.96</v>
      </c>
      <c r="V348" s="63">
        <v>445.96</v>
      </c>
      <c r="W348" s="63">
        <v>445.96</v>
      </c>
      <c r="X348" s="63">
        <v>445.96</v>
      </c>
      <c r="Y348" s="63">
        <v>445.96</v>
      </c>
    </row>
    <row r="349" spans="1:25" s="103" customFormat="1" ht="15.75">
      <c r="A349" s="61">
        <v>21</v>
      </c>
      <c r="B349" s="63">
        <v>445.96</v>
      </c>
      <c r="C349" s="63">
        <v>445.96</v>
      </c>
      <c r="D349" s="63">
        <v>445.96</v>
      </c>
      <c r="E349" s="63">
        <v>445.96</v>
      </c>
      <c r="F349" s="63">
        <v>445.96</v>
      </c>
      <c r="G349" s="63">
        <v>445.96</v>
      </c>
      <c r="H349" s="63">
        <v>445.96</v>
      </c>
      <c r="I349" s="63">
        <v>445.96</v>
      </c>
      <c r="J349" s="63">
        <v>445.96</v>
      </c>
      <c r="K349" s="63">
        <v>445.96</v>
      </c>
      <c r="L349" s="63">
        <v>445.96</v>
      </c>
      <c r="M349" s="63">
        <v>445.96</v>
      </c>
      <c r="N349" s="63">
        <v>445.96</v>
      </c>
      <c r="O349" s="63">
        <v>445.96</v>
      </c>
      <c r="P349" s="63">
        <v>445.96</v>
      </c>
      <c r="Q349" s="63">
        <v>445.96</v>
      </c>
      <c r="R349" s="63">
        <v>445.96</v>
      </c>
      <c r="S349" s="63">
        <v>445.96</v>
      </c>
      <c r="T349" s="63">
        <v>445.96</v>
      </c>
      <c r="U349" s="63">
        <v>445.96</v>
      </c>
      <c r="V349" s="63">
        <v>445.96</v>
      </c>
      <c r="W349" s="63">
        <v>445.96</v>
      </c>
      <c r="X349" s="63">
        <v>445.96</v>
      </c>
      <c r="Y349" s="63">
        <v>445.96</v>
      </c>
    </row>
    <row r="350" spans="1:25" s="103" customFormat="1" ht="15.75">
      <c r="A350" s="61">
        <v>22</v>
      </c>
      <c r="B350" s="63">
        <v>445.96</v>
      </c>
      <c r="C350" s="63">
        <v>445.96</v>
      </c>
      <c r="D350" s="63">
        <v>445.96</v>
      </c>
      <c r="E350" s="63">
        <v>445.96</v>
      </c>
      <c r="F350" s="63">
        <v>445.96</v>
      </c>
      <c r="G350" s="63">
        <v>445.96</v>
      </c>
      <c r="H350" s="63">
        <v>445.96</v>
      </c>
      <c r="I350" s="63">
        <v>445.96</v>
      </c>
      <c r="J350" s="63">
        <v>445.96</v>
      </c>
      <c r="K350" s="63">
        <v>445.96</v>
      </c>
      <c r="L350" s="63">
        <v>445.96</v>
      </c>
      <c r="M350" s="63">
        <v>445.96</v>
      </c>
      <c r="N350" s="63">
        <v>445.96</v>
      </c>
      <c r="O350" s="63">
        <v>445.96</v>
      </c>
      <c r="P350" s="63">
        <v>445.96</v>
      </c>
      <c r="Q350" s="63">
        <v>445.96</v>
      </c>
      <c r="R350" s="63">
        <v>445.96</v>
      </c>
      <c r="S350" s="63">
        <v>445.96</v>
      </c>
      <c r="T350" s="63">
        <v>445.96</v>
      </c>
      <c r="U350" s="63">
        <v>445.96</v>
      </c>
      <c r="V350" s="63">
        <v>445.96</v>
      </c>
      <c r="W350" s="63">
        <v>445.96</v>
      </c>
      <c r="X350" s="63">
        <v>445.96</v>
      </c>
      <c r="Y350" s="63">
        <v>445.96</v>
      </c>
    </row>
    <row r="351" spans="1:25" s="103" customFormat="1" ht="15.75">
      <c r="A351" s="61">
        <v>23</v>
      </c>
      <c r="B351" s="63">
        <v>445.96</v>
      </c>
      <c r="C351" s="63">
        <v>445.96</v>
      </c>
      <c r="D351" s="63">
        <v>445.96</v>
      </c>
      <c r="E351" s="63">
        <v>445.96</v>
      </c>
      <c r="F351" s="63">
        <v>445.96</v>
      </c>
      <c r="G351" s="63">
        <v>445.96</v>
      </c>
      <c r="H351" s="63">
        <v>445.96</v>
      </c>
      <c r="I351" s="63">
        <v>445.96</v>
      </c>
      <c r="J351" s="63">
        <v>445.96</v>
      </c>
      <c r="K351" s="63">
        <v>445.96</v>
      </c>
      <c r="L351" s="63">
        <v>445.96</v>
      </c>
      <c r="M351" s="63">
        <v>445.96</v>
      </c>
      <c r="N351" s="63">
        <v>445.96</v>
      </c>
      <c r="O351" s="63">
        <v>445.96</v>
      </c>
      <c r="P351" s="63">
        <v>445.96</v>
      </c>
      <c r="Q351" s="63">
        <v>445.96</v>
      </c>
      <c r="R351" s="63">
        <v>445.96</v>
      </c>
      <c r="S351" s="63">
        <v>445.96</v>
      </c>
      <c r="T351" s="63">
        <v>445.96</v>
      </c>
      <c r="U351" s="63">
        <v>445.96</v>
      </c>
      <c r="V351" s="63">
        <v>445.96</v>
      </c>
      <c r="W351" s="63">
        <v>445.96</v>
      </c>
      <c r="X351" s="63">
        <v>445.96</v>
      </c>
      <c r="Y351" s="63">
        <v>445.96</v>
      </c>
    </row>
    <row r="352" spans="1:25" s="103" customFormat="1" ht="15.75">
      <c r="A352" s="61">
        <v>24</v>
      </c>
      <c r="B352" s="63">
        <v>445.96</v>
      </c>
      <c r="C352" s="63">
        <v>445.96</v>
      </c>
      <c r="D352" s="63">
        <v>445.96</v>
      </c>
      <c r="E352" s="63">
        <v>445.96</v>
      </c>
      <c r="F352" s="63">
        <v>445.96</v>
      </c>
      <c r="G352" s="63">
        <v>445.96</v>
      </c>
      <c r="H352" s="63">
        <v>445.96</v>
      </c>
      <c r="I352" s="63">
        <v>445.96</v>
      </c>
      <c r="J352" s="63">
        <v>445.96</v>
      </c>
      <c r="K352" s="63">
        <v>445.96</v>
      </c>
      <c r="L352" s="63">
        <v>445.96</v>
      </c>
      <c r="M352" s="63">
        <v>445.96</v>
      </c>
      <c r="N352" s="63">
        <v>445.96</v>
      </c>
      <c r="O352" s="63">
        <v>445.96</v>
      </c>
      <c r="P352" s="63">
        <v>445.96</v>
      </c>
      <c r="Q352" s="63">
        <v>445.96</v>
      </c>
      <c r="R352" s="63">
        <v>445.96</v>
      </c>
      <c r="S352" s="63">
        <v>445.96</v>
      </c>
      <c r="T352" s="63">
        <v>445.96</v>
      </c>
      <c r="U352" s="63">
        <v>445.96</v>
      </c>
      <c r="V352" s="63">
        <v>445.96</v>
      </c>
      <c r="W352" s="63">
        <v>445.96</v>
      </c>
      <c r="X352" s="63">
        <v>445.96</v>
      </c>
      <c r="Y352" s="63">
        <v>445.96</v>
      </c>
    </row>
    <row r="353" spans="1:25" s="103" customFormat="1" ht="15.75">
      <c r="A353" s="61">
        <v>25</v>
      </c>
      <c r="B353" s="63">
        <v>445.96</v>
      </c>
      <c r="C353" s="63">
        <v>445.96</v>
      </c>
      <c r="D353" s="63">
        <v>445.96</v>
      </c>
      <c r="E353" s="63">
        <v>445.96</v>
      </c>
      <c r="F353" s="63">
        <v>445.96</v>
      </c>
      <c r="G353" s="63">
        <v>445.96</v>
      </c>
      <c r="H353" s="63">
        <v>445.96</v>
      </c>
      <c r="I353" s="63">
        <v>445.96</v>
      </c>
      <c r="J353" s="63">
        <v>445.96</v>
      </c>
      <c r="K353" s="63">
        <v>445.96</v>
      </c>
      <c r="L353" s="63">
        <v>445.96</v>
      </c>
      <c r="M353" s="63">
        <v>445.96</v>
      </c>
      <c r="N353" s="63">
        <v>445.96</v>
      </c>
      <c r="O353" s="63">
        <v>445.96</v>
      </c>
      <c r="P353" s="63">
        <v>445.96</v>
      </c>
      <c r="Q353" s="63">
        <v>445.96</v>
      </c>
      <c r="R353" s="63">
        <v>445.96</v>
      </c>
      <c r="S353" s="63">
        <v>445.96</v>
      </c>
      <c r="T353" s="63">
        <v>445.96</v>
      </c>
      <c r="U353" s="63">
        <v>445.96</v>
      </c>
      <c r="V353" s="63">
        <v>445.96</v>
      </c>
      <c r="W353" s="63">
        <v>445.96</v>
      </c>
      <c r="X353" s="63">
        <v>445.96</v>
      </c>
      <c r="Y353" s="63">
        <v>445.96</v>
      </c>
    </row>
    <row r="354" spans="1:25" s="103" customFormat="1" ht="15.75">
      <c r="A354" s="61">
        <v>26</v>
      </c>
      <c r="B354" s="63">
        <v>445.96</v>
      </c>
      <c r="C354" s="63">
        <v>445.96</v>
      </c>
      <c r="D354" s="63">
        <v>445.96</v>
      </c>
      <c r="E354" s="63">
        <v>445.96</v>
      </c>
      <c r="F354" s="63">
        <v>445.96</v>
      </c>
      <c r="G354" s="63">
        <v>445.96</v>
      </c>
      <c r="H354" s="63">
        <v>445.96</v>
      </c>
      <c r="I354" s="63">
        <v>445.96</v>
      </c>
      <c r="J354" s="63">
        <v>445.96</v>
      </c>
      <c r="K354" s="63">
        <v>445.96</v>
      </c>
      <c r="L354" s="63">
        <v>445.96</v>
      </c>
      <c r="M354" s="63">
        <v>445.96</v>
      </c>
      <c r="N354" s="63">
        <v>445.96</v>
      </c>
      <c r="O354" s="63">
        <v>445.96</v>
      </c>
      <c r="P354" s="63">
        <v>445.96</v>
      </c>
      <c r="Q354" s="63">
        <v>445.96</v>
      </c>
      <c r="R354" s="63">
        <v>445.96</v>
      </c>
      <c r="S354" s="63">
        <v>445.96</v>
      </c>
      <c r="T354" s="63">
        <v>445.96</v>
      </c>
      <c r="U354" s="63">
        <v>445.96</v>
      </c>
      <c r="V354" s="63">
        <v>445.96</v>
      </c>
      <c r="W354" s="63">
        <v>445.96</v>
      </c>
      <c r="X354" s="63">
        <v>445.96</v>
      </c>
      <c r="Y354" s="63">
        <v>445.96</v>
      </c>
    </row>
    <row r="355" spans="1:25" s="103" customFormat="1" ht="15.75">
      <c r="A355" s="61">
        <v>27</v>
      </c>
      <c r="B355" s="63">
        <v>445.96</v>
      </c>
      <c r="C355" s="63">
        <v>445.96</v>
      </c>
      <c r="D355" s="63">
        <v>445.96</v>
      </c>
      <c r="E355" s="63">
        <v>445.96</v>
      </c>
      <c r="F355" s="63">
        <v>445.96</v>
      </c>
      <c r="G355" s="63">
        <v>445.96</v>
      </c>
      <c r="H355" s="63">
        <v>445.96</v>
      </c>
      <c r="I355" s="63">
        <v>445.96</v>
      </c>
      <c r="J355" s="63">
        <v>445.96</v>
      </c>
      <c r="K355" s="63">
        <v>445.96</v>
      </c>
      <c r="L355" s="63">
        <v>445.96</v>
      </c>
      <c r="M355" s="63">
        <v>445.96</v>
      </c>
      <c r="N355" s="63">
        <v>445.96</v>
      </c>
      <c r="O355" s="63">
        <v>445.96</v>
      </c>
      <c r="P355" s="63">
        <v>445.96</v>
      </c>
      <c r="Q355" s="63">
        <v>445.96</v>
      </c>
      <c r="R355" s="63">
        <v>445.96</v>
      </c>
      <c r="S355" s="63">
        <v>445.96</v>
      </c>
      <c r="T355" s="63">
        <v>445.96</v>
      </c>
      <c r="U355" s="63">
        <v>445.96</v>
      </c>
      <c r="V355" s="63">
        <v>445.96</v>
      </c>
      <c r="W355" s="63">
        <v>445.96</v>
      </c>
      <c r="X355" s="63">
        <v>445.96</v>
      </c>
      <c r="Y355" s="63">
        <v>445.96</v>
      </c>
    </row>
    <row r="356" spans="1:25" s="103" customFormat="1" ht="15.75">
      <c r="A356" s="61">
        <v>28</v>
      </c>
      <c r="B356" s="63">
        <v>445.96</v>
      </c>
      <c r="C356" s="63">
        <v>445.96</v>
      </c>
      <c r="D356" s="63">
        <v>445.96</v>
      </c>
      <c r="E356" s="63">
        <v>445.96</v>
      </c>
      <c r="F356" s="63">
        <v>445.96</v>
      </c>
      <c r="G356" s="63">
        <v>445.96</v>
      </c>
      <c r="H356" s="63">
        <v>445.96</v>
      </c>
      <c r="I356" s="63">
        <v>445.96</v>
      </c>
      <c r="J356" s="63">
        <v>445.96</v>
      </c>
      <c r="K356" s="63">
        <v>445.96</v>
      </c>
      <c r="L356" s="63">
        <v>445.96</v>
      </c>
      <c r="M356" s="63">
        <v>445.96</v>
      </c>
      <c r="N356" s="63">
        <v>445.96</v>
      </c>
      <c r="O356" s="63">
        <v>445.96</v>
      </c>
      <c r="P356" s="63">
        <v>445.96</v>
      </c>
      <c r="Q356" s="63">
        <v>445.96</v>
      </c>
      <c r="R356" s="63">
        <v>445.96</v>
      </c>
      <c r="S356" s="63">
        <v>445.96</v>
      </c>
      <c r="T356" s="63">
        <v>445.96</v>
      </c>
      <c r="U356" s="63">
        <v>445.96</v>
      </c>
      <c r="V356" s="63">
        <v>445.96</v>
      </c>
      <c r="W356" s="63">
        <v>445.96</v>
      </c>
      <c r="X356" s="63">
        <v>445.96</v>
      </c>
      <c r="Y356" s="63">
        <v>445.96</v>
      </c>
    </row>
    <row r="357" spans="1:25" s="103" customFormat="1" ht="15.75">
      <c r="A357" s="61">
        <v>29</v>
      </c>
      <c r="B357" s="63">
        <v>445.96</v>
      </c>
      <c r="C357" s="63">
        <v>445.96</v>
      </c>
      <c r="D357" s="63">
        <v>445.96</v>
      </c>
      <c r="E357" s="63">
        <v>445.96</v>
      </c>
      <c r="F357" s="63">
        <v>445.96</v>
      </c>
      <c r="G357" s="63">
        <v>445.96</v>
      </c>
      <c r="H357" s="63">
        <v>445.96</v>
      </c>
      <c r="I357" s="63">
        <v>445.96</v>
      </c>
      <c r="J357" s="63">
        <v>445.96</v>
      </c>
      <c r="K357" s="63">
        <v>445.96</v>
      </c>
      <c r="L357" s="63">
        <v>445.96</v>
      </c>
      <c r="M357" s="63">
        <v>445.96</v>
      </c>
      <c r="N357" s="63">
        <v>445.96</v>
      </c>
      <c r="O357" s="63">
        <v>445.96</v>
      </c>
      <c r="P357" s="63">
        <v>445.96</v>
      </c>
      <c r="Q357" s="63">
        <v>445.96</v>
      </c>
      <c r="R357" s="63">
        <v>445.96</v>
      </c>
      <c r="S357" s="63">
        <v>445.96</v>
      </c>
      <c r="T357" s="63">
        <v>445.96</v>
      </c>
      <c r="U357" s="63">
        <v>445.96</v>
      </c>
      <c r="V357" s="63">
        <v>445.96</v>
      </c>
      <c r="W357" s="63">
        <v>445.96</v>
      </c>
      <c r="X357" s="63">
        <v>445.96</v>
      </c>
      <c r="Y357" s="63">
        <v>445.96</v>
      </c>
    </row>
    <row r="358" spans="1:25" s="103" customFormat="1" ht="15.75">
      <c r="A358" s="61">
        <v>30</v>
      </c>
      <c r="B358" s="63">
        <v>445.96</v>
      </c>
      <c r="C358" s="63">
        <v>445.96</v>
      </c>
      <c r="D358" s="63">
        <v>445.96</v>
      </c>
      <c r="E358" s="63">
        <v>445.96</v>
      </c>
      <c r="F358" s="63">
        <v>445.96</v>
      </c>
      <c r="G358" s="63">
        <v>445.96</v>
      </c>
      <c r="H358" s="63">
        <v>445.96</v>
      </c>
      <c r="I358" s="63">
        <v>445.96</v>
      </c>
      <c r="J358" s="63">
        <v>445.96</v>
      </c>
      <c r="K358" s="63">
        <v>445.96</v>
      </c>
      <c r="L358" s="63">
        <v>445.96</v>
      </c>
      <c r="M358" s="63">
        <v>445.96</v>
      </c>
      <c r="N358" s="63">
        <v>445.96</v>
      </c>
      <c r="O358" s="63">
        <v>445.96</v>
      </c>
      <c r="P358" s="63">
        <v>445.96</v>
      </c>
      <c r="Q358" s="63">
        <v>445.96</v>
      </c>
      <c r="R358" s="63">
        <v>445.96</v>
      </c>
      <c r="S358" s="63">
        <v>445.96</v>
      </c>
      <c r="T358" s="63">
        <v>445.96</v>
      </c>
      <c r="U358" s="63">
        <v>445.96</v>
      </c>
      <c r="V358" s="63">
        <v>445.96</v>
      </c>
      <c r="W358" s="63">
        <v>445.96</v>
      </c>
      <c r="X358" s="63">
        <v>445.96</v>
      </c>
      <c r="Y358" s="63">
        <v>445.96</v>
      </c>
    </row>
    <row r="359" spans="1:25" s="103" customFormat="1" ht="15.75" outlineLevel="1">
      <c r="A359" s="61">
        <v>31</v>
      </c>
      <c r="B359" s="63">
        <v>445.96</v>
      </c>
      <c r="C359" s="63">
        <v>445.96</v>
      </c>
      <c r="D359" s="63">
        <v>445.96</v>
      </c>
      <c r="E359" s="63">
        <v>445.96</v>
      </c>
      <c r="F359" s="63">
        <v>445.96</v>
      </c>
      <c r="G359" s="63">
        <v>445.96</v>
      </c>
      <c r="H359" s="63">
        <v>445.96</v>
      </c>
      <c r="I359" s="63">
        <v>445.96</v>
      </c>
      <c r="J359" s="63">
        <v>445.96</v>
      </c>
      <c r="K359" s="63">
        <v>445.96</v>
      </c>
      <c r="L359" s="63">
        <v>445.96</v>
      </c>
      <c r="M359" s="63">
        <v>445.96</v>
      </c>
      <c r="N359" s="63">
        <v>445.96</v>
      </c>
      <c r="O359" s="63">
        <v>445.96</v>
      </c>
      <c r="P359" s="63">
        <v>445.96</v>
      </c>
      <c r="Q359" s="63">
        <v>445.96</v>
      </c>
      <c r="R359" s="63">
        <v>445.96</v>
      </c>
      <c r="S359" s="63">
        <v>445.96</v>
      </c>
      <c r="T359" s="63">
        <v>445.96</v>
      </c>
      <c r="U359" s="63">
        <v>445.96</v>
      </c>
      <c r="V359" s="63">
        <v>445.96</v>
      </c>
      <c r="W359" s="63">
        <v>445.96</v>
      </c>
      <c r="X359" s="63">
        <v>445.96</v>
      </c>
      <c r="Y359" s="63">
        <v>445.96</v>
      </c>
    </row>
    <row r="361" spans="1:25" s="103" customFormat="1" ht="18.75" hidden="1">
      <c r="A361" s="96" t="s">
        <v>28</v>
      </c>
      <c r="B361" s="94" t="s">
        <v>150</v>
      </c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</row>
    <row r="362" spans="1:25" s="103" customFormat="1" ht="15.75" hidden="1">
      <c r="A362" s="96"/>
      <c r="B362" s="64" t="s">
        <v>29</v>
      </c>
      <c r="C362" s="64" t="s">
        <v>30</v>
      </c>
      <c r="D362" s="64" t="s">
        <v>31</v>
      </c>
      <c r="E362" s="64" t="s">
        <v>32</v>
      </c>
      <c r="F362" s="64" t="s">
        <v>33</v>
      </c>
      <c r="G362" s="64" t="s">
        <v>34</v>
      </c>
      <c r="H362" s="64" t="s">
        <v>35</v>
      </c>
      <c r="I362" s="64" t="s">
        <v>36</v>
      </c>
      <c r="J362" s="64" t="s">
        <v>37</v>
      </c>
      <c r="K362" s="64" t="s">
        <v>38</v>
      </c>
      <c r="L362" s="64" t="s">
        <v>39</v>
      </c>
      <c r="M362" s="64" t="s">
        <v>40</v>
      </c>
      <c r="N362" s="64" t="s">
        <v>41</v>
      </c>
      <c r="O362" s="64" t="s">
        <v>42</v>
      </c>
      <c r="P362" s="64" t="s">
        <v>43</v>
      </c>
      <c r="Q362" s="64" t="s">
        <v>44</v>
      </c>
      <c r="R362" s="64" t="s">
        <v>45</v>
      </c>
      <c r="S362" s="64" t="s">
        <v>46</v>
      </c>
      <c r="T362" s="64" t="s">
        <v>47</v>
      </c>
      <c r="U362" s="64" t="s">
        <v>48</v>
      </c>
      <c r="V362" s="64" t="s">
        <v>49</v>
      </c>
      <c r="W362" s="64" t="s">
        <v>50</v>
      </c>
      <c r="X362" s="64" t="s">
        <v>51</v>
      </c>
      <c r="Y362" s="64" t="s">
        <v>52</v>
      </c>
    </row>
    <row r="363" spans="1:25" s="103" customFormat="1" ht="15.75" hidden="1">
      <c r="A363" s="61">
        <v>1</v>
      </c>
      <c r="B363" s="63" t="e">
        <v>#REF!</v>
      </c>
      <c r="C363" s="63" t="e">
        <v>#REF!</v>
      </c>
      <c r="D363" s="63" t="e">
        <v>#REF!</v>
      </c>
      <c r="E363" s="63" t="e">
        <v>#REF!</v>
      </c>
      <c r="F363" s="63" t="e">
        <v>#REF!</v>
      </c>
      <c r="G363" s="63" t="e">
        <v>#REF!</v>
      </c>
      <c r="H363" s="63" t="e">
        <v>#REF!</v>
      </c>
      <c r="I363" s="63" t="e">
        <v>#REF!</v>
      </c>
      <c r="J363" s="63" t="e">
        <v>#REF!</v>
      </c>
      <c r="K363" s="63" t="e">
        <v>#REF!</v>
      </c>
      <c r="L363" s="63" t="e">
        <v>#REF!</v>
      </c>
      <c r="M363" s="63" t="e">
        <v>#REF!</v>
      </c>
      <c r="N363" s="63" t="e">
        <v>#REF!</v>
      </c>
      <c r="O363" s="63" t="e">
        <v>#REF!</v>
      </c>
      <c r="P363" s="63" t="e">
        <v>#REF!</v>
      </c>
      <c r="Q363" s="63" t="e">
        <v>#REF!</v>
      </c>
      <c r="R363" s="63" t="e">
        <v>#REF!</v>
      </c>
      <c r="S363" s="63" t="e">
        <v>#REF!</v>
      </c>
      <c r="T363" s="63" t="e">
        <v>#REF!</v>
      </c>
      <c r="U363" s="63" t="e">
        <v>#REF!</v>
      </c>
      <c r="V363" s="63" t="e">
        <v>#REF!</v>
      </c>
      <c r="W363" s="63" t="e">
        <v>#REF!</v>
      </c>
      <c r="X363" s="63" t="e">
        <v>#REF!</v>
      </c>
      <c r="Y363" s="63" t="e">
        <v>#REF!</v>
      </c>
    </row>
    <row r="364" spans="1:25" s="103" customFormat="1" ht="15.75" hidden="1">
      <c r="A364" s="61">
        <v>2</v>
      </c>
      <c r="B364" s="63" t="e">
        <v>#REF!</v>
      </c>
      <c r="C364" s="63" t="e">
        <v>#REF!</v>
      </c>
      <c r="D364" s="63" t="e">
        <v>#REF!</v>
      </c>
      <c r="E364" s="63" t="e">
        <v>#REF!</v>
      </c>
      <c r="F364" s="63" t="e">
        <v>#REF!</v>
      </c>
      <c r="G364" s="63" t="e">
        <v>#REF!</v>
      </c>
      <c r="H364" s="63" t="e">
        <v>#REF!</v>
      </c>
      <c r="I364" s="63" t="e">
        <v>#REF!</v>
      </c>
      <c r="J364" s="63" t="e">
        <v>#REF!</v>
      </c>
      <c r="K364" s="63" t="e">
        <v>#REF!</v>
      </c>
      <c r="L364" s="63" t="e">
        <v>#REF!</v>
      </c>
      <c r="M364" s="63" t="e">
        <v>#REF!</v>
      </c>
      <c r="N364" s="63" t="e">
        <v>#REF!</v>
      </c>
      <c r="O364" s="63" t="e">
        <v>#REF!</v>
      </c>
      <c r="P364" s="63" t="e">
        <v>#REF!</v>
      </c>
      <c r="Q364" s="63" t="e">
        <v>#REF!</v>
      </c>
      <c r="R364" s="63" t="e">
        <v>#REF!</v>
      </c>
      <c r="S364" s="63" t="e">
        <v>#REF!</v>
      </c>
      <c r="T364" s="63" t="e">
        <v>#REF!</v>
      </c>
      <c r="U364" s="63" t="e">
        <v>#REF!</v>
      </c>
      <c r="V364" s="63" t="e">
        <v>#REF!</v>
      </c>
      <c r="W364" s="63" t="e">
        <v>#REF!</v>
      </c>
      <c r="X364" s="63" t="e">
        <v>#REF!</v>
      </c>
      <c r="Y364" s="63" t="e">
        <v>#REF!</v>
      </c>
    </row>
    <row r="365" spans="1:25" s="103" customFormat="1" ht="15.75" hidden="1">
      <c r="A365" s="61">
        <v>3</v>
      </c>
      <c r="B365" s="63" t="e">
        <v>#REF!</v>
      </c>
      <c r="C365" s="63" t="e">
        <v>#REF!</v>
      </c>
      <c r="D365" s="63" t="e">
        <v>#REF!</v>
      </c>
      <c r="E365" s="63" t="e">
        <v>#REF!</v>
      </c>
      <c r="F365" s="63" t="e">
        <v>#REF!</v>
      </c>
      <c r="G365" s="63" t="e">
        <v>#REF!</v>
      </c>
      <c r="H365" s="63" t="e">
        <v>#REF!</v>
      </c>
      <c r="I365" s="63" t="e">
        <v>#REF!</v>
      </c>
      <c r="J365" s="63" t="e">
        <v>#REF!</v>
      </c>
      <c r="K365" s="63" t="e">
        <v>#REF!</v>
      </c>
      <c r="L365" s="63" t="e">
        <v>#REF!</v>
      </c>
      <c r="M365" s="63" t="e">
        <v>#REF!</v>
      </c>
      <c r="N365" s="63" t="e">
        <v>#REF!</v>
      </c>
      <c r="O365" s="63" t="e">
        <v>#REF!</v>
      </c>
      <c r="P365" s="63" t="e">
        <v>#REF!</v>
      </c>
      <c r="Q365" s="63" t="e">
        <v>#REF!</v>
      </c>
      <c r="R365" s="63" t="e">
        <v>#REF!</v>
      </c>
      <c r="S365" s="63" t="e">
        <v>#REF!</v>
      </c>
      <c r="T365" s="63" t="e">
        <v>#REF!</v>
      </c>
      <c r="U365" s="63" t="e">
        <v>#REF!</v>
      </c>
      <c r="V365" s="63" t="e">
        <v>#REF!</v>
      </c>
      <c r="W365" s="63" t="e">
        <v>#REF!</v>
      </c>
      <c r="X365" s="63" t="e">
        <v>#REF!</v>
      </c>
      <c r="Y365" s="63" t="e">
        <v>#REF!</v>
      </c>
    </row>
    <row r="366" spans="1:25" s="103" customFormat="1" ht="15.75" hidden="1">
      <c r="A366" s="61">
        <v>4</v>
      </c>
      <c r="B366" s="63" t="e">
        <v>#REF!</v>
      </c>
      <c r="C366" s="63" t="e">
        <v>#REF!</v>
      </c>
      <c r="D366" s="63" t="e">
        <v>#REF!</v>
      </c>
      <c r="E366" s="63" t="e">
        <v>#REF!</v>
      </c>
      <c r="F366" s="63" t="e">
        <v>#REF!</v>
      </c>
      <c r="G366" s="63" t="e">
        <v>#REF!</v>
      </c>
      <c r="H366" s="63" t="e">
        <v>#REF!</v>
      </c>
      <c r="I366" s="63" t="e">
        <v>#REF!</v>
      </c>
      <c r="J366" s="63" t="e">
        <v>#REF!</v>
      </c>
      <c r="K366" s="63" t="e">
        <v>#REF!</v>
      </c>
      <c r="L366" s="63" t="e">
        <v>#REF!</v>
      </c>
      <c r="M366" s="63" t="e">
        <v>#REF!</v>
      </c>
      <c r="N366" s="63" t="e">
        <v>#REF!</v>
      </c>
      <c r="O366" s="63" t="e">
        <v>#REF!</v>
      </c>
      <c r="P366" s="63" t="e">
        <v>#REF!</v>
      </c>
      <c r="Q366" s="63" t="e">
        <v>#REF!</v>
      </c>
      <c r="R366" s="63" t="e">
        <v>#REF!</v>
      </c>
      <c r="S366" s="63" t="e">
        <v>#REF!</v>
      </c>
      <c r="T366" s="63" t="e">
        <v>#REF!</v>
      </c>
      <c r="U366" s="63" t="e">
        <v>#REF!</v>
      </c>
      <c r="V366" s="63" t="e">
        <v>#REF!</v>
      </c>
      <c r="W366" s="63" t="e">
        <v>#REF!</v>
      </c>
      <c r="X366" s="63" t="e">
        <v>#REF!</v>
      </c>
      <c r="Y366" s="63" t="e">
        <v>#REF!</v>
      </c>
    </row>
    <row r="367" spans="1:25" s="103" customFormat="1" ht="15.75" hidden="1">
      <c r="A367" s="61">
        <v>5</v>
      </c>
      <c r="B367" s="63" t="e">
        <v>#REF!</v>
      </c>
      <c r="C367" s="63" t="e">
        <v>#REF!</v>
      </c>
      <c r="D367" s="63" t="e">
        <v>#REF!</v>
      </c>
      <c r="E367" s="63" t="e">
        <v>#REF!</v>
      </c>
      <c r="F367" s="63" t="e">
        <v>#REF!</v>
      </c>
      <c r="G367" s="63" t="e">
        <v>#REF!</v>
      </c>
      <c r="H367" s="63" t="e">
        <v>#REF!</v>
      </c>
      <c r="I367" s="63" t="e">
        <v>#REF!</v>
      </c>
      <c r="J367" s="63" t="e">
        <v>#REF!</v>
      </c>
      <c r="K367" s="63" t="e">
        <v>#REF!</v>
      </c>
      <c r="L367" s="63" t="e">
        <v>#REF!</v>
      </c>
      <c r="M367" s="63" t="e">
        <v>#REF!</v>
      </c>
      <c r="N367" s="63" t="e">
        <v>#REF!</v>
      </c>
      <c r="O367" s="63" t="e">
        <v>#REF!</v>
      </c>
      <c r="P367" s="63" t="e">
        <v>#REF!</v>
      </c>
      <c r="Q367" s="63" t="e">
        <v>#REF!</v>
      </c>
      <c r="R367" s="63" t="e">
        <v>#REF!</v>
      </c>
      <c r="S367" s="63" t="e">
        <v>#REF!</v>
      </c>
      <c r="T367" s="63" t="e">
        <v>#REF!</v>
      </c>
      <c r="U367" s="63" t="e">
        <v>#REF!</v>
      </c>
      <c r="V367" s="63" t="e">
        <v>#REF!</v>
      </c>
      <c r="W367" s="63" t="e">
        <v>#REF!</v>
      </c>
      <c r="X367" s="63" t="e">
        <v>#REF!</v>
      </c>
      <c r="Y367" s="63" t="e">
        <v>#REF!</v>
      </c>
    </row>
    <row r="368" spans="1:25" s="103" customFormat="1" ht="15.75" hidden="1">
      <c r="A368" s="61">
        <v>6</v>
      </c>
      <c r="B368" s="63" t="e">
        <v>#REF!</v>
      </c>
      <c r="C368" s="63" t="e">
        <v>#REF!</v>
      </c>
      <c r="D368" s="63" t="e">
        <v>#REF!</v>
      </c>
      <c r="E368" s="63" t="e">
        <v>#REF!</v>
      </c>
      <c r="F368" s="63" t="e">
        <v>#REF!</v>
      </c>
      <c r="G368" s="63" t="e">
        <v>#REF!</v>
      </c>
      <c r="H368" s="63" t="e">
        <v>#REF!</v>
      </c>
      <c r="I368" s="63" t="e">
        <v>#REF!</v>
      </c>
      <c r="J368" s="63" t="e">
        <v>#REF!</v>
      </c>
      <c r="K368" s="63" t="e">
        <v>#REF!</v>
      </c>
      <c r="L368" s="63" t="e">
        <v>#REF!</v>
      </c>
      <c r="M368" s="63" t="e">
        <v>#REF!</v>
      </c>
      <c r="N368" s="63" t="e">
        <v>#REF!</v>
      </c>
      <c r="O368" s="63" t="e">
        <v>#REF!</v>
      </c>
      <c r="P368" s="63" t="e">
        <v>#REF!</v>
      </c>
      <c r="Q368" s="63" t="e">
        <v>#REF!</v>
      </c>
      <c r="R368" s="63" t="e">
        <v>#REF!</v>
      </c>
      <c r="S368" s="63" t="e">
        <v>#REF!</v>
      </c>
      <c r="T368" s="63" t="e">
        <v>#REF!</v>
      </c>
      <c r="U368" s="63" t="e">
        <v>#REF!</v>
      </c>
      <c r="V368" s="63" t="e">
        <v>#REF!</v>
      </c>
      <c r="W368" s="63" t="e">
        <v>#REF!</v>
      </c>
      <c r="X368" s="63" t="e">
        <v>#REF!</v>
      </c>
      <c r="Y368" s="63" t="e">
        <v>#REF!</v>
      </c>
    </row>
    <row r="369" spans="1:25" s="103" customFormat="1" ht="15.75" hidden="1">
      <c r="A369" s="61">
        <v>7</v>
      </c>
      <c r="B369" s="63" t="e">
        <v>#REF!</v>
      </c>
      <c r="C369" s="63" t="e">
        <v>#REF!</v>
      </c>
      <c r="D369" s="63" t="e">
        <v>#REF!</v>
      </c>
      <c r="E369" s="63" t="e">
        <v>#REF!</v>
      </c>
      <c r="F369" s="63" t="e">
        <v>#REF!</v>
      </c>
      <c r="G369" s="63" t="e">
        <v>#REF!</v>
      </c>
      <c r="H369" s="63" t="e">
        <v>#REF!</v>
      </c>
      <c r="I369" s="63" t="e">
        <v>#REF!</v>
      </c>
      <c r="J369" s="63" t="e">
        <v>#REF!</v>
      </c>
      <c r="K369" s="63" t="e">
        <v>#REF!</v>
      </c>
      <c r="L369" s="63" t="e">
        <v>#REF!</v>
      </c>
      <c r="M369" s="63" t="e">
        <v>#REF!</v>
      </c>
      <c r="N369" s="63" t="e">
        <v>#REF!</v>
      </c>
      <c r="O369" s="63" t="e">
        <v>#REF!</v>
      </c>
      <c r="P369" s="63" t="e">
        <v>#REF!</v>
      </c>
      <c r="Q369" s="63" t="e">
        <v>#REF!</v>
      </c>
      <c r="R369" s="63" t="e">
        <v>#REF!</v>
      </c>
      <c r="S369" s="63" t="e">
        <v>#REF!</v>
      </c>
      <c r="T369" s="63" t="e">
        <v>#REF!</v>
      </c>
      <c r="U369" s="63" t="e">
        <v>#REF!</v>
      </c>
      <c r="V369" s="63" t="e">
        <v>#REF!</v>
      </c>
      <c r="W369" s="63" t="e">
        <v>#REF!</v>
      </c>
      <c r="X369" s="63" t="e">
        <v>#REF!</v>
      </c>
      <c r="Y369" s="63" t="e">
        <v>#REF!</v>
      </c>
    </row>
    <row r="370" spans="1:25" s="103" customFormat="1" ht="15.75" hidden="1">
      <c r="A370" s="61">
        <v>8</v>
      </c>
      <c r="B370" s="63" t="e">
        <v>#REF!</v>
      </c>
      <c r="C370" s="63" t="e">
        <v>#REF!</v>
      </c>
      <c r="D370" s="63" t="e">
        <v>#REF!</v>
      </c>
      <c r="E370" s="63" t="e">
        <v>#REF!</v>
      </c>
      <c r="F370" s="63" t="e">
        <v>#REF!</v>
      </c>
      <c r="G370" s="63" t="e">
        <v>#REF!</v>
      </c>
      <c r="H370" s="63" t="e">
        <v>#REF!</v>
      </c>
      <c r="I370" s="63" t="e">
        <v>#REF!</v>
      </c>
      <c r="J370" s="63" t="e">
        <v>#REF!</v>
      </c>
      <c r="K370" s="63" t="e">
        <v>#REF!</v>
      </c>
      <c r="L370" s="63" t="e">
        <v>#REF!</v>
      </c>
      <c r="M370" s="63" t="e">
        <v>#REF!</v>
      </c>
      <c r="N370" s="63" t="e">
        <v>#REF!</v>
      </c>
      <c r="O370" s="63" t="e">
        <v>#REF!</v>
      </c>
      <c r="P370" s="63" t="e">
        <v>#REF!</v>
      </c>
      <c r="Q370" s="63" t="e">
        <v>#REF!</v>
      </c>
      <c r="R370" s="63" t="e">
        <v>#REF!</v>
      </c>
      <c r="S370" s="63" t="e">
        <v>#REF!</v>
      </c>
      <c r="T370" s="63" t="e">
        <v>#REF!</v>
      </c>
      <c r="U370" s="63" t="e">
        <v>#REF!</v>
      </c>
      <c r="V370" s="63" t="e">
        <v>#REF!</v>
      </c>
      <c r="W370" s="63" t="e">
        <v>#REF!</v>
      </c>
      <c r="X370" s="63" t="e">
        <v>#REF!</v>
      </c>
      <c r="Y370" s="63" t="e">
        <v>#REF!</v>
      </c>
    </row>
    <row r="371" spans="1:25" s="103" customFormat="1" ht="15.75" hidden="1">
      <c r="A371" s="61">
        <v>9</v>
      </c>
      <c r="B371" s="63" t="e">
        <v>#REF!</v>
      </c>
      <c r="C371" s="63" t="e">
        <v>#REF!</v>
      </c>
      <c r="D371" s="63" t="e">
        <v>#REF!</v>
      </c>
      <c r="E371" s="63" t="e">
        <v>#REF!</v>
      </c>
      <c r="F371" s="63" t="e">
        <v>#REF!</v>
      </c>
      <c r="G371" s="63" t="e">
        <v>#REF!</v>
      </c>
      <c r="H371" s="63" t="e">
        <v>#REF!</v>
      </c>
      <c r="I371" s="63" t="e">
        <v>#REF!</v>
      </c>
      <c r="J371" s="63" t="e">
        <v>#REF!</v>
      </c>
      <c r="K371" s="63" t="e">
        <v>#REF!</v>
      </c>
      <c r="L371" s="63" t="e">
        <v>#REF!</v>
      </c>
      <c r="M371" s="63" t="e">
        <v>#REF!</v>
      </c>
      <c r="N371" s="63" t="e">
        <v>#REF!</v>
      </c>
      <c r="O371" s="63" t="e">
        <v>#REF!</v>
      </c>
      <c r="P371" s="63" t="e">
        <v>#REF!</v>
      </c>
      <c r="Q371" s="63" t="e">
        <v>#REF!</v>
      </c>
      <c r="R371" s="63" t="e">
        <v>#REF!</v>
      </c>
      <c r="S371" s="63" t="e">
        <v>#REF!</v>
      </c>
      <c r="T371" s="63" t="e">
        <v>#REF!</v>
      </c>
      <c r="U371" s="63" t="e">
        <v>#REF!</v>
      </c>
      <c r="V371" s="63" t="e">
        <v>#REF!</v>
      </c>
      <c r="W371" s="63" t="e">
        <v>#REF!</v>
      </c>
      <c r="X371" s="63" t="e">
        <v>#REF!</v>
      </c>
      <c r="Y371" s="63" t="e">
        <v>#REF!</v>
      </c>
    </row>
    <row r="372" spans="1:25" s="103" customFormat="1" ht="15.75" hidden="1">
      <c r="A372" s="61">
        <v>10</v>
      </c>
      <c r="B372" s="63" t="e">
        <v>#REF!</v>
      </c>
      <c r="C372" s="63" t="e">
        <v>#REF!</v>
      </c>
      <c r="D372" s="63" t="e">
        <v>#REF!</v>
      </c>
      <c r="E372" s="63" t="e">
        <v>#REF!</v>
      </c>
      <c r="F372" s="63" t="e">
        <v>#REF!</v>
      </c>
      <c r="G372" s="63" t="e">
        <v>#REF!</v>
      </c>
      <c r="H372" s="63" t="e">
        <v>#REF!</v>
      </c>
      <c r="I372" s="63" t="e">
        <v>#REF!</v>
      </c>
      <c r="J372" s="63" t="e">
        <v>#REF!</v>
      </c>
      <c r="K372" s="63" t="e">
        <v>#REF!</v>
      </c>
      <c r="L372" s="63" t="e">
        <v>#REF!</v>
      </c>
      <c r="M372" s="63" t="e">
        <v>#REF!</v>
      </c>
      <c r="N372" s="63" t="e">
        <v>#REF!</v>
      </c>
      <c r="O372" s="63" t="e">
        <v>#REF!</v>
      </c>
      <c r="P372" s="63" t="e">
        <v>#REF!</v>
      </c>
      <c r="Q372" s="63" t="e">
        <v>#REF!</v>
      </c>
      <c r="R372" s="63" t="e">
        <v>#REF!</v>
      </c>
      <c r="S372" s="63" t="e">
        <v>#REF!</v>
      </c>
      <c r="T372" s="63" t="e">
        <v>#REF!</v>
      </c>
      <c r="U372" s="63" t="e">
        <v>#REF!</v>
      </c>
      <c r="V372" s="63" t="e">
        <v>#REF!</v>
      </c>
      <c r="W372" s="63" t="e">
        <v>#REF!</v>
      </c>
      <c r="X372" s="63" t="e">
        <v>#REF!</v>
      </c>
      <c r="Y372" s="63" t="e">
        <v>#REF!</v>
      </c>
    </row>
    <row r="373" spans="1:25" s="103" customFormat="1" ht="15.75" hidden="1">
      <c r="A373" s="61">
        <v>11</v>
      </c>
      <c r="B373" s="63" t="e">
        <v>#REF!</v>
      </c>
      <c r="C373" s="63" t="e">
        <v>#REF!</v>
      </c>
      <c r="D373" s="63" t="e">
        <v>#REF!</v>
      </c>
      <c r="E373" s="63" t="e">
        <v>#REF!</v>
      </c>
      <c r="F373" s="63" t="e">
        <v>#REF!</v>
      </c>
      <c r="G373" s="63" t="e">
        <v>#REF!</v>
      </c>
      <c r="H373" s="63" t="e">
        <v>#REF!</v>
      </c>
      <c r="I373" s="63" t="e">
        <v>#REF!</v>
      </c>
      <c r="J373" s="63" t="e">
        <v>#REF!</v>
      </c>
      <c r="K373" s="63" t="e">
        <v>#REF!</v>
      </c>
      <c r="L373" s="63" t="e">
        <v>#REF!</v>
      </c>
      <c r="M373" s="63" t="e">
        <v>#REF!</v>
      </c>
      <c r="N373" s="63" t="e">
        <v>#REF!</v>
      </c>
      <c r="O373" s="63" t="e">
        <v>#REF!</v>
      </c>
      <c r="P373" s="63" t="e">
        <v>#REF!</v>
      </c>
      <c r="Q373" s="63" t="e">
        <v>#REF!</v>
      </c>
      <c r="R373" s="63" t="e">
        <v>#REF!</v>
      </c>
      <c r="S373" s="63" t="e">
        <v>#REF!</v>
      </c>
      <c r="T373" s="63" t="e">
        <v>#REF!</v>
      </c>
      <c r="U373" s="63" t="e">
        <v>#REF!</v>
      </c>
      <c r="V373" s="63" t="e">
        <v>#REF!</v>
      </c>
      <c r="W373" s="63" t="e">
        <v>#REF!</v>
      </c>
      <c r="X373" s="63" t="e">
        <v>#REF!</v>
      </c>
      <c r="Y373" s="63" t="e">
        <v>#REF!</v>
      </c>
    </row>
    <row r="374" spans="1:25" s="103" customFormat="1" ht="15.75" hidden="1">
      <c r="A374" s="61">
        <v>12</v>
      </c>
      <c r="B374" s="63" t="e">
        <v>#REF!</v>
      </c>
      <c r="C374" s="63" t="e">
        <v>#REF!</v>
      </c>
      <c r="D374" s="63" t="e">
        <v>#REF!</v>
      </c>
      <c r="E374" s="63" t="e">
        <v>#REF!</v>
      </c>
      <c r="F374" s="63" t="e">
        <v>#REF!</v>
      </c>
      <c r="G374" s="63" t="e">
        <v>#REF!</v>
      </c>
      <c r="H374" s="63" t="e">
        <v>#REF!</v>
      </c>
      <c r="I374" s="63" t="e">
        <v>#REF!</v>
      </c>
      <c r="J374" s="63" t="e">
        <v>#REF!</v>
      </c>
      <c r="K374" s="63" t="e">
        <v>#REF!</v>
      </c>
      <c r="L374" s="63" t="e">
        <v>#REF!</v>
      </c>
      <c r="M374" s="63" t="e">
        <v>#REF!</v>
      </c>
      <c r="N374" s="63" t="e">
        <v>#REF!</v>
      </c>
      <c r="O374" s="63" t="e">
        <v>#REF!</v>
      </c>
      <c r="P374" s="63" t="e">
        <v>#REF!</v>
      </c>
      <c r="Q374" s="63" t="e">
        <v>#REF!</v>
      </c>
      <c r="R374" s="63" t="e">
        <v>#REF!</v>
      </c>
      <c r="S374" s="63" t="e">
        <v>#REF!</v>
      </c>
      <c r="T374" s="63" t="e">
        <v>#REF!</v>
      </c>
      <c r="U374" s="63" t="e">
        <v>#REF!</v>
      </c>
      <c r="V374" s="63" t="e">
        <v>#REF!</v>
      </c>
      <c r="W374" s="63" t="e">
        <v>#REF!</v>
      </c>
      <c r="X374" s="63" t="e">
        <v>#REF!</v>
      </c>
      <c r="Y374" s="63" t="e">
        <v>#REF!</v>
      </c>
    </row>
    <row r="375" spans="1:25" s="103" customFormat="1" ht="15.75" hidden="1">
      <c r="A375" s="61">
        <v>13</v>
      </c>
      <c r="B375" s="63" t="e">
        <v>#REF!</v>
      </c>
      <c r="C375" s="63" t="e">
        <v>#REF!</v>
      </c>
      <c r="D375" s="63" t="e">
        <v>#REF!</v>
      </c>
      <c r="E375" s="63" t="e">
        <v>#REF!</v>
      </c>
      <c r="F375" s="63" t="e">
        <v>#REF!</v>
      </c>
      <c r="G375" s="63" t="e">
        <v>#REF!</v>
      </c>
      <c r="H375" s="63" t="e">
        <v>#REF!</v>
      </c>
      <c r="I375" s="63" t="e">
        <v>#REF!</v>
      </c>
      <c r="J375" s="63" t="e">
        <v>#REF!</v>
      </c>
      <c r="K375" s="63" t="e">
        <v>#REF!</v>
      </c>
      <c r="L375" s="63" t="e">
        <v>#REF!</v>
      </c>
      <c r="M375" s="63" t="e">
        <v>#REF!</v>
      </c>
      <c r="N375" s="63" t="e">
        <v>#REF!</v>
      </c>
      <c r="O375" s="63" t="e">
        <v>#REF!</v>
      </c>
      <c r="P375" s="63" t="e">
        <v>#REF!</v>
      </c>
      <c r="Q375" s="63" t="e">
        <v>#REF!</v>
      </c>
      <c r="R375" s="63" t="e">
        <v>#REF!</v>
      </c>
      <c r="S375" s="63" t="e">
        <v>#REF!</v>
      </c>
      <c r="T375" s="63" t="e">
        <v>#REF!</v>
      </c>
      <c r="U375" s="63" t="e">
        <v>#REF!</v>
      </c>
      <c r="V375" s="63" t="e">
        <v>#REF!</v>
      </c>
      <c r="W375" s="63" t="e">
        <v>#REF!</v>
      </c>
      <c r="X375" s="63" t="e">
        <v>#REF!</v>
      </c>
      <c r="Y375" s="63" t="e">
        <v>#REF!</v>
      </c>
    </row>
    <row r="376" spans="1:25" s="103" customFormat="1" ht="15.75" hidden="1">
      <c r="A376" s="61">
        <v>14</v>
      </c>
      <c r="B376" s="63" t="e">
        <v>#REF!</v>
      </c>
      <c r="C376" s="63" t="e">
        <v>#REF!</v>
      </c>
      <c r="D376" s="63" t="e">
        <v>#REF!</v>
      </c>
      <c r="E376" s="63" t="e">
        <v>#REF!</v>
      </c>
      <c r="F376" s="63" t="e">
        <v>#REF!</v>
      </c>
      <c r="G376" s="63" t="e">
        <v>#REF!</v>
      </c>
      <c r="H376" s="63" t="e">
        <v>#REF!</v>
      </c>
      <c r="I376" s="63" t="e">
        <v>#REF!</v>
      </c>
      <c r="J376" s="63" t="e">
        <v>#REF!</v>
      </c>
      <c r="K376" s="63" t="e">
        <v>#REF!</v>
      </c>
      <c r="L376" s="63" t="e">
        <v>#REF!</v>
      </c>
      <c r="M376" s="63" t="e">
        <v>#REF!</v>
      </c>
      <c r="N376" s="63" t="e">
        <v>#REF!</v>
      </c>
      <c r="O376" s="63" t="e">
        <v>#REF!</v>
      </c>
      <c r="P376" s="63" t="e">
        <v>#REF!</v>
      </c>
      <c r="Q376" s="63" t="e">
        <v>#REF!</v>
      </c>
      <c r="R376" s="63" t="e">
        <v>#REF!</v>
      </c>
      <c r="S376" s="63" t="e">
        <v>#REF!</v>
      </c>
      <c r="T376" s="63" t="e">
        <v>#REF!</v>
      </c>
      <c r="U376" s="63" t="e">
        <v>#REF!</v>
      </c>
      <c r="V376" s="63" t="e">
        <v>#REF!</v>
      </c>
      <c r="W376" s="63" t="e">
        <v>#REF!</v>
      </c>
      <c r="X376" s="63" t="e">
        <v>#REF!</v>
      </c>
      <c r="Y376" s="63" t="e">
        <v>#REF!</v>
      </c>
    </row>
    <row r="377" spans="1:25" s="103" customFormat="1" ht="15.75" hidden="1">
      <c r="A377" s="61">
        <v>15</v>
      </c>
      <c r="B377" s="63" t="e">
        <v>#REF!</v>
      </c>
      <c r="C377" s="63" t="e">
        <v>#REF!</v>
      </c>
      <c r="D377" s="63" t="e">
        <v>#REF!</v>
      </c>
      <c r="E377" s="63" t="e">
        <v>#REF!</v>
      </c>
      <c r="F377" s="63" t="e">
        <v>#REF!</v>
      </c>
      <c r="G377" s="63" t="e">
        <v>#REF!</v>
      </c>
      <c r="H377" s="63" t="e">
        <v>#REF!</v>
      </c>
      <c r="I377" s="63" t="e">
        <v>#REF!</v>
      </c>
      <c r="J377" s="63" t="e">
        <v>#REF!</v>
      </c>
      <c r="K377" s="63" t="e">
        <v>#REF!</v>
      </c>
      <c r="L377" s="63" t="e">
        <v>#REF!</v>
      </c>
      <c r="M377" s="63" t="e">
        <v>#REF!</v>
      </c>
      <c r="N377" s="63" t="e">
        <v>#REF!</v>
      </c>
      <c r="O377" s="63" t="e">
        <v>#REF!</v>
      </c>
      <c r="P377" s="63" t="e">
        <v>#REF!</v>
      </c>
      <c r="Q377" s="63" t="e">
        <v>#REF!</v>
      </c>
      <c r="R377" s="63" t="e">
        <v>#REF!</v>
      </c>
      <c r="S377" s="63" t="e">
        <v>#REF!</v>
      </c>
      <c r="T377" s="63" t="e">
        <v>#REF!</v>
      </c>
      <c r="U377" s="63" t="e">
        <v>#REF!</v>
      </c>
      <c r="V377" s="63" t="e">
        <v>#REF!</v>
      </c>
      <c r="W377" s="63" t="e">
        <v>#REF!</v>
      </c>
      <c r="X377" s="63" t="e">
        <v>#REF!</v>
      </c>
      <c r="Y377" s="63" t="e">
        <v>#REF!</v>
      </c>
    </row>
    <row r="378" spans="1:25" s="103" customFormat="1" ht="15.75" hidden="1">
      <c r="A378" s="61">
        <v>16</v>
      </c>
      <c r="B378" s="63" t="e">
        <v>#REF!</v>
      </c>
      <c r="C378" s="63" t="e">
        <v>#REF!</v>
      </c>
      <c r="D378" s="63" t="e">
        <v>#REF!</v>
      </c>
      <c r="E378" s="63" t="e">
        <v>#REF!</v>
      </c>
      <c r="F378" s="63" t="e">
        <v>#REF!</v>
      </c>
      <c r="G378" s="63" t="e">
        <v>#REF!</v>
      </c>
      <c r="H378" s="63" t="e">
        <v>#REF!</v>
      </c>
      <c r="I378" s="63" t="e">
        <v>#REF!</v>
      </c>
      <c r="J378" s="63" t="e">
        <v>#REF!</v>
      </c>
      <c r="K378" s="63" t="e">
        <v>#REF!</v>
      </c>
      <c r="L378" s="63" t="e">
        <v>#REF!</v>
      </c>
      <c r="M378" s="63" t="e">
        <v>#REF!</v>
      </c>
      <c r="N378" s="63" t="e">
        <v>#REF!</v>
      </c>
      <c r="O378" s="63" t="e">
        <v>#REF!</v>
      </c>
      <c r="P378" s="63" t="e">
        <v>#REF!</v>
      </c>
      <c r="Q378" s="63" t="e">
        <v>#REF!</v>
      </c>
      <c r="R378" s="63" t="e">
        <v>#REF!</v>
      </c>
      <c r="S378" s="63" t="e">
        <v>#REF!</v>
      </c>
      <c r="T378" s="63" t="e">
        <v>#REF!</v>
      </c>
      <c r="U378" s="63" t="e">
        <v>#REF!</v>
      </c>
      <c r="V378" s="63" t="e">
        <v>#REF!</v>
      </c>
      <c r="W378" s="63" t="e">
        <v>#REF!</v>
      </c>
      <c r="X378" s="63" t="e">
        <v>#REF!</v>
      </c>
      <c r="Y378" s="63" t="e">
        <v>#REF!</v>
      </c>
    </row>
    <row r="379" spans="1:25" s="103" customFormat="1" ht="15.75" hidden="1">
      <c r="A379" s="61">
        <v>17</v>
      </c>
      <c r="B379" s="63" t="e">
        <v>#REF!</v>
      </c>
      <c r="C379" s="63" t="e">
        <v>#REF!</v>
      </c>
      <c r="D379" s="63" t="e">
        <v>#REF!</v>
      </c>
      <c r="E379" s="63" t="e">
        <v>#REF!</v>
      </c>
      <c r="F379" s="63" t="e">
        <v>#REF!</v>
      </c>
      <c r="G379" s="63" t="e">
        <v>#REF!</v>
      </c>
      <c r="H379" s="63" t="e">
        <v>#REF!</v>
      </c>
      <c r="I379" s="63" t="e">
        <v>#REF!</v>
      </c>
      <c r="J379" s="63" t="e">
        <v>#REF!</v>
      </c>
      <c r="K379" s="63" t="e">
        <v>#REF!</v>
      </c>
      <c r="L379" s="63" t="e">
        <v>#REF!</v>
      </c>
      <c r="M379" s="63" t="e">
        <v>#REF!</v>
      </c>
      <c r="N379" s="63" t="e">
        <v>#REF!</v>
      </c>
      <c r="O379" s="63" t="e">
        <v>#REF!</v>
      </c>
      <c r="P379" s="63" t="e">
        <v>#REF!</v>
      </c>
      <c r="Q379" s="63" t="e">
        <v>#REF!</v>
      </c>
      <c r="R379" s="63" t="e">
        <v>#REF!</v>
      </c>
      <c r="S379" s="63" t="e">
        <v>#REF!</v>
      </c>
      <c r="T379" s="63" t="e">
        <v>#REF!</v>
      </c>
      <c r="U379" s="63" t="e">
        <v>#REF!</v>
      </c>
      <c r="V379" s="63" t="e">
        <v>#REF!</v>
      </c>
      <c r="W379" s="63" t="e">
        <v>#REF!</v>
      </c>
      <c r="X379" s="63" t="e">
        <v>#REF!</v>
      </c>
      <c r="Y379" s="63" t="e">
        <v>#REF!</v>
      </c>
    </row>
    <row r="380" spans="1:25" s="103" customFormat="1" ht="15.75" hidden="1">
      <c r="A380" s="61">
        <v>18</v>
      </c>
      <c r="B380" s="63" t="e">
        <v>#REF!</v>
      </c>
      <c r="C380" s="63" t="e">
        <v>#REF!</v>
      </c>
      <c r="D380" s="63" t="e">
        <v>#REF!</v>
      </c>
      <c r="E380" s="63" t="e">
        <v>#REF!</v>
      </c>
      <c r="F380" s="63" t="e">
        <v>#REF!</v>
      </c>
      <c r="G380" s="63" t="e">
        <v>#REF!</v>
      </c>
      <c r="H380" s="63" t="e">
        <v>#REF!</v>
      </c>
      <c r="I380" s="63" t="e">
        <v>#REF!</v>
      </c>
      <c r="J380" s="63" t="e">
        <v>#REF!</v>
      </c>
      <c r="K380" s="63" t="e">
        <v>#REF!</v>
      </c>
      <c r="L380" s="63" t="e">
        <v>#REF!</v>
      </c>
      <c r="M380" s="63" t="e">
        <v>#REF!</v>
      </c>
      <c r="N380" s="63" t="e">
        <v>#REF!</v>
      </c>
      <c r="O380" s="63" t="e">
        <v>#REF!</v>
      </c>
      <c r="P380" s="63" t="e">
        <v>#REF!</v>
      </c>
      <c r="Q380" s="63" t="e">
        <v>#REF!</v>
      </c>
      <c r="R380" s="63" t="e">
        <v>#REF!</v>
      </c>
      <c r="S380" s="63" t="e">
        <v>#REF!</v>
      </c>
      <c r="T380" s="63" t="e">
        <v>#REF!</v>
      </c>
      <c r="U380" s="63" t="e">
        <v>#REF!</v>
      </c>
      <c r="V380" s="63" t="e">
        <v>#REF!</v>
      </c>
      <c r="W380" s="63" t="e">
        <v>#REF!</v>
      </c>
      <c r="X380" s="63" t="e">
        <v>#REF!</v>
      </c>
      <c r="Y380" s="63" t="e">
        <v>#REF!</v>
      </c>
    </row>
    <row r="381" spans="1:25" s="103" customFormat="1" ht="15.75" hidden="1">
      <c r="A381" s="61">
        <v>19</v>
      </c>
      <c r="B381" s="63" t="e">
        <v>#REF!</v>
      </c>
      <c r="C381" s="63" t="e">
        <v>#REF!</v>
      </c>
      <c r="D381" s="63" t="e">
        <v>#REF!</v>
      </c>
      <c r="E381" s="63" t="e">
        <v>#REF!</v>
      </c>
      <c r="F381" s="63" t="e">
        <v>#REF!</v>
      </c>
      <c r="G381" s="63" t="e">
        <v>#REF!</v>
      </c>
      <c r="H381" s="63" t="e">
        <v>#REF!</v>
      </c>
      <c r="I381" s="63" t="e">
        <v>#REF!</v>
      </c>
      <c r="J381" s="63" t="e">
        <v>#REF!</v>
      </c>
      <c r="K381" s="63" t="e">
        <v>#REF!</v>
      </c>
      <c r="L381" s="63" t="e">
        <v>#REF!</v>
      </c>
      <c r="M381" s="63" t="e">
        <v>#REF!</v>
      </c>
      <c r="N381" s="63" t="e">
        <v>#REF!</v>
      </c>
      <c r="O381" s="63" t="e">
        <v>#REF!</v>
      </c>
      <c r="P381" s="63" t="e">
        <v>#REF!</v>
      </c>
      <c r="Q381" s="63" t="e">
        <v>#REF!</v>
      </c>
      <c r="R381" s="63" t="e">
        <v>#REF!</v>
      </c>
      <c r="S381" s="63" t="e">
        <v>#REF!</v>
      </c>
      <c r="T381" s="63" t="e">
        <v>#REF!</v>
      </c>
      <c r="U381" s="63" t="e">
        <v>#REF!</v>
      </c>
      <c r="V381" s="63" t="e">
        <v>#REF!</v>
      </c>
      <c r="W381" s="63" t="e">
        <v>#REF!</v>
      </c>
      <c r="X381" s="63" t="e">
        <v>#REF!</v>
      </c>
      <c r="Y381" s="63" t="e">
        <v>#REF!</v>
      </c>
    </row>
    <row r="382" spans="1:25" s="103" customFormat="1" ht="15.75" hidden="1">
      <c r="A382" s="61">
        <v>20</v>
      </c>
      <c r="B382" s="63" t="e">
        <v>#REF!</v>
      </c>
      <c r="C382" s="63" t="e">
        <v>#REF!</v>
      </c>
      <c r="D382" s="63" t="e">
        <v>#REF!</v>
      </c>
      <c r="E382" s="63" t="e">
        <v>#REF!</v>
      </c>
      <c r="F382" s="63" t="e">
        <v>#REF!</v>
      </c>
      <c r="G382" s="63" t="e">
        <v>#REF!</v>
      </c>
      <c r="H382" s="63" t="e">
        <v>#REF!</v>
      </c>
      <c r="I382" s="63" t="e">
        <v>#REF!</v>
      </c>
      <c r="J382" s="63" t="e">
        <v>#REF!</v>
      </c>
      <c r="K382" s="63" t="e">
        <v>#REF!</v>
      </c>
      <c r="L382" s="63" t="e">
        <v>#REF!</v>
      </c>
      <c r="M382" s="63" t="e">
        <v>#REF!</v>
      </c>
      <c r="N382" s="63" t="e">
        <v>#REF!</v>
      </c>
      <c r="O382" s="63" t="e">
        <v>#REF!</v>
      </c>
      <c r="P382" s="63" t="e">
        <v>#REF!</v>
      </c>
      <c r="Q382" s="63" t="e">
        <v>#REF!</v>
      </c>
      <c r="R382" s="63" t="e">
        <v>#REF!</v>
      </c>
      <c r="S382" s="63" t="e">
        <v>#REF!</v>
      </c>
      <c r="T382" s="63" t="e">
        <v>#REF!</v>
      </c>
      <c r="U382" s="63" t="e">
        <v>#REF!</v>
      </c>
      <c r="V382" s="63" t="e">
        <v>#REF!</v>
      </c>
      <c r="W382" s="63" t="e">
        <v>#REF!</v>
      </c>
      <c r="X382" s="63" t="e">
        <v>#REF!</v>
      </c>
      <c r="Y382" s="63" t="e">
        <v>#REF!</v>
      </c>
    </row>
    <row r="383" spans="1:25" s="103" customFormat="1" ht="15.75" hidden="1">
      <c r="A383" s="61">
        <v>21</v>
      </c>
      <c r="B383" s="63" t="e">
        <v>#REF!</v>
      </c>
      <c r="C383" s="63" t="e">
        <v>#REF!</v>
      </c>
      <c r="D383" s="63" t="e">
        <v>#REF!</v>
      </c>
      <c r="E383" s="63" t="e">
        <v>#REF!</v>
      </c>
      <c r="F383" s="63" t="e">
        <v>#REF!</v>
      </c>
      <c r="G383" s="63" t="e">
        <v>#REF!</v>
      </c>
      <c r="H383" s="63" t="e">
        <v>#REF!</v>
      </c>
      <c r="I383" s="63" t="e">
        <v>#REF!</v>
      </c>
      <c r="J383" s="63" t="e">
        <v>#REF!</v>
      </c>
      <c r="K383" s="63" t="e">
        <v>#REF!</v>
      </c>
      <c r="L383" s="63" t="e">
        <v>#REF!</v>
      </c>
      <c r="M383" s="63" t="e">
        <v>#REF!</v>
      </c>
      <c r="N383" s="63" t="e">
        <v>#REF!</v>
      </c>
      <c r="O383" s="63" t="e">
        <v>#REF!</v>
      </c>
      <c r="P383" s="63" t="e">
        <v>#REF!</v>
      </c>
      <c r="Q383" s="63" t="e">
        <v>#REF!</v>
      </c>
      <c r="R383" s="63" t="e">
        <v>#REF!</v>
      </c>
      <c r="S383" s="63" t="e">
        <v>#REF!</v>
      </c>
      <c r="T383" s="63" t="e">
        <v>#REF!</v>
      </c>
      <c r="U383" s="63" t="e">
        <v>#REF!</v>
      </c>
      <c r="V383" s="63" t="e">
        <v>#REF!</v>
      </c>
      <c r="W383" s="63" t="e">
        <v>#REF!</v>
      </c>
      <c r="X383" s="63" t="e">
        <v>#REF!</v>
      </c>
      <c r="Y383" s="63" t="e">
        <v>#REF!</v>
      </c>
    </row>
    <row r="384" spans="1:25" s="103" customFormat="1" ht="15.75" hidden="1">
      <c r="A384" s="61">
        <v>22</v>
      </c>
      <c r="B384" s="63" t="e">
        <v>#REF!</v>
      </c>
      <c r="C384" s="63" t="e">
        <v>#REF!</v>
      </c>
      <c r="D384" s="63" t="e">
        <v>#REF!</v>
      </c>
      <c r="E384" s="63" t="e">
        <v>#REF!</v>
      </c>
      <c r="F384" s="63" t="e">
        <v>#REF!</v>
      </c>
      <c r="G384" s="63" t="e">
        <v>#REF!</v>
      </c>
      <c r="H384" s="63" t="e">
        <v>#REF!</v>
      </c>
      <c r="I384" s="63" t="e">
        <v>#REF!</v>
      </c>
      <c r="J384" s="63" t="e">
        <v>#REF!</v>
      </c>
      <c r="K384" s="63" t="e">
        <v>#REF!</v>
      </c>
      <c r="L384" s="63" t="e">
        <v>#REF!</v>
      </c>
      <c r="M384" s="63" t="e">
        <v>#REF!</v>
      </c>
      <c r="N384" s="63" t="e">
        <v>#REF!</v>
      </c>
      <c r="O384" s="63" t="e">
        <v>#REF!</v>
      </c>
      <c r="P384" s="63" t="e">
        <v>#REF!</v>
      </c>
      <c r="Q384" s="63" t="e">
        <v>#REF!</v>
      </c>
      <c r="R384" s="63" t="e">
        <v>#REF!</v>
      </c>
      <c r="S384" s="63" t="e">
        <v>#REF!</v>
      </c>
      <c r="T384" s="63" t="e">
        <v>#REF!</v>
      </c>
      <c r="U384" s="63" t="e">
        <v>#REF!</v>
      </c>
      <c r="V384" s="63" t="e">
        <v>#REF!</v>
      </c>
      <c r="W384" s="63" t="e">
        <v>#REF!</v>
      </c>
      <c r="X384" s="63" t="e">
        <v>#REF!</v>
      </c>
      <c r="Y384" s="63" t="e">
        <v>#REF!</v>
      </c>
    </row>
    <row r="385" spans="1:25" s="103" customFormat="1" ht="15.75" hidden="1">
      <c r="A385" s="61">
        <v>23</v>
      </c>
      <c r="B385" s="63" t="e">
        <v>#REF!</v>
      </c>
      <c r="C385" s="63" t="e">
        <v>#REF!</v>
      </c>
      <c r="D385" s="63" t="e">
        <v>#REF!</v>
      </c>
      <c r="E385" s="63" t="e">
        <v>#REF!</v>
      </c>
      <c r="F385" s="63" t="e">
        <v>#REF!</v>
      </c>
      <c r="G385" s="63" t="e">
        <v>#REF!</v>
      </c>
      <c r="H385" s="63" t="e">
        <v>#REF!</v>
      </c>
      <c r="I385" s="63" t="e">
        <v>#REF!</v>
      </c>
      <c r="J385" s="63" t="e">
        <v>#REF!</v>
      </c>
      <c r="K385" s="63" t="e">
        <v>#REF!</v>
      </c>
      <c r="L385" s="63" t="e">
        <v>#REF!</v>
      </c>
      <c r="M385" s="63" t="e">
        <v>#REF!</v>
      </c>
      <c r="N385" s="63" t="e">
        <v>#REF!</v>
      </c>
      <c r="O385" s="63" t="e">
        <v>#REF!</v>
      </c>
      <c r="P385" s="63" t="e">
        <v>#REF!</v>
      </c>
      <c r="Q385" s="63" t="e">
        <v>#REF!</v>
      </c>
      <c r="R385" s="63" t="e">
        <v>#REF!</v>
      </c>
      <c r="S385" s="63" t="e">
        <v>#REF!</v>
      </c>
      <c r="T385" s="63" t="e">
        <v>#REF!</v>
      </c>
      <c r="U385" s="63" t="e">
        <v>#REF!</v>
      </c>
      <c r="V385" s="63" t="e">
        <v>#REF!</v>
      </c>
      <c r="W385" s="63" t="e">
        <v>#REF!</v>
      </c>
      <c r="X385" s="63" t="e">
        <v>#REF!</v>
      </c>
      <c r="Y385" s="63" t="e">
        <v>#REF!</v>
      </c>
    </row>
    <row r="386" spans="1:25" s="103" customFormat="1" ht="15.75" hidden="1">
      <c r="A386" s="61">
        <v>24</v>
      </c>
      <c r="B386" s="63" t="e">
        <v>#REF!</v>
      </c>
      <c r="C386" s="63" t="e">
        <v>#REF!</v>
      </c>
      <c r="D386" s="63" t="e">
        <v>#REF!</v>
      </c>
      <c r="E386" s="63" t="e">
        <v>#REF!</v>
      </c>
      <c r="F386" s="63" t="e">
        <v>#REF!</v>
      </c>
      <c r="G386" s="63" t="e">
        <v>#REF!</v>
      </c>
      <c r="H386" s="63" t="e">
        <v>#REF!</v>
      </c>
      <c r="I386" s="63" t="e">
        <v>#REF!</v>
      </c>
      <c r="J386" s="63" t="e">
        <v>#REF!</v>
      </c>
      <c r="K386" s="63" t="e">
        <v>#REF!</v>
      </c>
      <c r="L386" s="63" t="e">
        <v>#REF!</v>
      </c>
      <c r="M386" s="63" t="e">
        <v>#REF!</v>
      </c>
      <c r="N386" s="63" t="e">
        <v>#REF!</v>
      </c>
      <c r="O386" s="63" t="e">
        <v>#REF!</v>
      </c>
      <c r="P386" s="63" t="e">
        <v>#REF!</v>
      </c>
      <c r="Q386" s="63" t="e">
        <v>#REF!</v>
      </c>
      <c r="R386" s="63" t="e">
        <v>#REF!</v>
      </c>
      <c r="S386" s="63" t="e">
        <v>#REF!</v>
      </c>
      <c r="T386" s="63" t="e">
        <v>#REF!</v>
      </c>
      <c r="U386" s="63" t="e">
        <v>#REF!</v>
      </c>
      <c r="V386" s="63" t="e">
        <v>#REF!</v>
      </c>
      <c r="W386" s="63" t="e">
        <v>#REF!</v>
      </c>
      <c r="X386" s="63" t="e">
        <v>#REF!</v>
      </c>
      <c r="Y386" s="63" t="e">
        <v>#REF!</v>
      </c>
    </row>
    <row r="387" spans="1:25" s="103" customFormat="1" ht="15.75" hidden="1">
      <c r="A387" s="61">
        <v>25</v>
      </c>
      <c r="B387" s="63" t="e">
        <v>#REF!</v>
      </c>
      <c r="C387" s="63" t="e">
        <v>#REF!</v>
      </c>
      <c r="D387" s="63" t="e">
        <v>#REF!</v>
      </c>
      <c r="E387" s="63" t="e">
        <v>#REF!</v>
      </c>
      <c r="F387" s="63" t="e">
        <v>#REF!</v>
      </c>
      <c r="G387" s="63" t="e">
        <v>#REF!</v>
      </c>
      <c r="H387" s="63" t="e">
        <v>#REF!</v>
      </c>
      <c r="I387" s="63" t="e">
        <v>#REF!</v>
      </c>
      <c r="J387" s="63" t="e">
        <v>#REF!</v>
      </c>
      <c r="K387" s="63" t="e">
        <v>#REF!</v>
      </c>
      <c r="L387" s="63" t="e">
        <v>#REF!</v>
      </c>
      <c r="M387" s="63" t="e">
        <v>#REF!</v>
      </c>
      <c r="N387" s="63" t="e">
        <v>#REF!</v>
      </c>
      <c r="O387" s="63" t="e">
        <v>#REF!</v>
      </c>
      <c r="P387" s="63" t="e">
        <v>#REF!</v>
      </c>
      <c r="Q387" s="63" t="e">
        <v>#REF!</v>
      </c>
      <c r="R387" s="63" t="e">
        <v>#REF!</v>
      </c>
      <c r="S387" s="63" t="e">
        <v>#REF!</v>
      </c>
      <c r="T387" s="63" t="e">
        <v>#REF!</v>
      </c>
      <c r="U387" s="63" t="e">
        <v>#REF!</v>
      </c>
      <c r="V387" s="63" t="e">
        <v>#REF!</v>
      </c>
      <c r="W387" s="63" t="e">
        <v>#REF!</v>
      </c>
      <c r="X387" s="63" t="e">
        <v>#REF!</v>
      </c>
      <c r="Y387" s="63" t="e">
        <v>#REF!</v>
      </c>
    </row>
    <row r="388" spans="1:25" s="103" customFormat="1" ht="15.75" hidden="1">
      <c r="A388" s="61">
        <v>26</v>
      </c>
      <c r="B388" s="63" t="e">
        <v>#REF!</v>
      </c>
      <c r="C388" s="63" t="e">
        <v>#REF!</v>
      </c>
      <c r="D388" s="63" t="e">
        <v>#REF!</v>
      </c>
      <c r="E388" s="63" t="e">
        <v>#REF!</v>
      </c>
      <c r="F388" s="63" t="e">
        <v>#REF!</v>
      </c>
      <c r="G388" s="63" t="e">
        <v>#REF!</v>
      </c>
      <c r="H388" s="63" t="e">
        <v>#REF!</v>
      </c>
      <c r="I388" s="63" t="e">
        <v>#REF!</v>
      </c>
      <c r="J388" s="63" t="e">
        <v>#REF!</v>
      </c>
      <c r="K388" s="63" t="e">
        <v>#REF!</v>
      </c>
      <c r="L388" s="63" t="e">
        <v>#REF!</v>
      </c>
      <c r="M388" s="63" t="e">
        <v>#REF!</v>
      </c>
      <c r="N388" s="63" t="e">
        <v>#REF!</v>
      </c>
      <c r="O388" s="63" t="e">
        <v>#REF!</v>
      </c>
      <c r="P388" s="63" t="e">
        <v>#REF!</v>
      </c>
      <c r="Q388" s="63" t="e">
        <v>#REF!</v>
      </c>
      <c r="R388" s="63" t="e">
        <v>#REF!</v>
      </c>
      <c r="S388" s="63" t="e">
        <v>#REF!</v>
      </c>
      <c r="T388" s="63" t="e">
        <v>#REF!</v>
      </c>
      <c r="U388" s="63" t="e">
        <v>#REF!</v>
      </c>
      <c r="V388" s="63" t="e">
        <v>#REF!</v>
      </c>
      <c r="W388" s="63" t="e">
        <v>#REF!</v>
      </c>
      <c r="X388" s="63" t="e">
        <v>#REF!</v>
      </c>
      <c r="Y388" s="63" t="e">
        <v>#REF!</v>
      </c>
    </row>
    <row r="389" spans="1:25" s="103" customFormat="1" ht="15.75" hidden="1">
      <c r="A389" s="61">
        <v>27</v>
      </c>
      <c r="B389" s="63" t="e">
        <v>#REF!</v>
      </c>
      <c r="C389" s="63" t="e">
        <v>#REF!</v>
      </c>
      <c r="D389" s="63" t="e">
        <v>#REF!</v>
      </c>
      <c r="E389" s="63" t="e">
        <v>#REF!</v>
      </c>
      <c r="F389" s="63" t="e">
        <v>#REF!</v>
      </c>
      <c r="G389" s="63" t="e">
        <v>#REF!</v>
      </c>
      <c r="H389" s="63" t="e">
        <v>#REF!</v>
      </c>
      <c r="I389" s="63" t="e">
        <v>#REF!</v>
      </c>
      <c r="J389" s="63" t="e">
        <v>#REF!</v>
      </c>
      <c r="K389" s="63" t="e">
        <v>#REF!</v>
      </c>
      <c r="L389" s="63" t="e">
        <v>#REF!</v>
      </c>
      <c r="M389" s="63" t="e">
        <v>#REF!</v>
      </c>
      <c r="N389" s="63" t="e">
        <v>#REF!</v>
      </c>
      <c r="O389" s="63" t="e">
        <v>#REF!</v>
      </c>
      <c r="P389" s="63" t="e">
        <v>#REF!</v>
      </c>
      <c r="Q389" s="63" t="e">
        <v>#REF!</v>
      </c>
      <c r="R389" s="63" t="e">
        <v>#REF!</v>
      </c>
      <c r="S389" s="63" t="e">
        <v>#REF!</v>
      </c>
      <c r="T389" s="63" t="e">
        <v>#REF!</v>
      </c>
      <c r="U389" s="63" t="e">
        <v>#REF!</v>
      </c>
      <c r="V389" s="63" t="e">
        <v>#REF!</v>
      </c>
      <c r="W389" s="63" t="e">
        <v>#REF!</v>
      </c>
      <c r="X389" s="63" t="e">
        <v>#REF!</v>
      </c>
      <c r="Y389" s="63" t="e">
        <v>#REF!</v>
      </c>
    </row>
    <row r="390" spans="1:25" s="103" customFormat="1" ht="15.75" hidden="1">
      <c r="A390" s="61">
        <v>28</v>
      </c>
      <c r="B390" s="63" t="e">
        <v>#REF!</v>
      </c>
      <c r="C390" s="63" t="e">
        <v>#REF!</v>
      </c>
      <c r="D390" s="63" t="e">
        <v>#REF!</v>
      </c>
      <c r="E390" s="63" t="e">
        <v>#REF!</v>
      </c>
      <c r="F390" s="63" t="e">
        <v>#REF!</v>
      </c>
      <c r="G390" s="63" t="e">
        <v>#REF!</v>
      </c>
      <c r="H390" s="63" t="e">
        <v>#REF!</v>
      </c>
      <c r="I390" s="63" t="e">
        <v>#REF!</v>
      </c>
      <c r="J390" s="63" t="e">
        <v>#REF!</v>
      </c>
      <c r="K390" s="63" t="e">
        <v>#REF!</v>
      </c>
      <c r="L390" s="63" t="e">
        <v>#REF!</v>
      </c>
      <c r="M390" s="63" t="e">
        <v>#REF!</v>
      </c>
      <c r="N390" s="63" t="e">
        <v>#REF!</v>
      </c>
      <c r="O390" s="63" t="e">
        <v>#REF!</v>
      </c>
      <c r="P390" s="63" t="e">
        <v>#REF!</v>
      </c>
      <c r="Q390" s="63" t="e">
        <v>#REF!</v>
      </c>
      <c r="R390" s="63" t="e">
        <v>#REF!</v>
      </c>
      <c r="S390" s="63" t="e">
        <v>#REF!</v>
      </c>
      <c r="T390" s="63" t="e">
        <v>#REF!</v>
      </c>
      <c r="U390" s="63" t="e">
        <v>#REF!</v>
      </c>
      <c r="V390" s="63" t="e">
        <v>#REF!</v>
      </c>
      <c r="W390" s="63" t="e">
        <v>#REF!</v>
      </c>
      <c r="X390" s="63" t="e">
        <v>#REF!</v>
      </c>
      <c r="Y390" s="63" t="e">
        <v>#REF!</v>
      </c>
    </row>
    <row r="391" spans="1:25" s="103" customFormat="1" ht="15.75" hidden="1">
      <c r="A391" s="61">
        <v>29</v>
      </c>
      <c r="B391" s="63" t="e">
        <v>#REF!</v>
      </c>
      <c r="C391" s="63" t="e">
        <v>#REF!</v>
      </c>
      <c r="D391" s="63" t="e">
        <v>#REF!</v>
      </c>
      <c r="E391" s="63" t="e">
        <v>#REF!</v>
      </c>
      <c r="F391" s="63" t="e">
        <v>#REF!</v>
      </c>
      <c r="G391" s="63" t="e">
        <v>#REF!</v>
      </c>
      <c r="H391" s="63" t="e">
        <v>#REF!</v>
      </c>
      <c r="I391" s="63" t="e">
        <v>#REF!</v>
      </c>
      <c r="J391" s="63" t="e">
        <v>#REF!</v>
      </c>
      <c r="K391" s="63" t="e">
        <v>#REF!</v>
      </c>
      <c r="L391" s="63" t="e">
        <v>#REF!</v>
      </c>
      <c r="M391" s="63" t="e">
        <v>#REF!</v>
      </c>
      <c r="N391" s="63" t="e">
        <v>#REF!</v>
      </c>
      <c r="O391" s="63" t="e">
        <v>#REF!</v>
      </c>
      <c r="P391" s="63" t="e">
        <v>#REF!</v>
      </c>
      <c r="Q391" s="63" t="e">
        <v>#REF!</v>
      </c>
      <c r="R391" s="63" t="e">
        <v>#REF!</v>
      </c>
      <c r="S391" s="63" t="e">
        <v>#REF!</v>
      </c>
      <c r="T391" s="63" t="e">
        <v>#REF!</v>
      </c>
      <c r="U391" s="63" t="e">
        <v>#REF!</v>
      </c>
      <c r="V391" s="63" t="e">
        <v>#REF!</v>
      </c>
      <c r="W391" s="63" t="e">
        <v>#REF!</v>
      </c>
      <c r="X391" s="63" t="e">
        <v>#REF!</v>
      </c>
      <c r="Y391" s="63" t="e">
        <v>#REF!</v>
      </c>
    </row>
    <row r="392" spans="1:25" s="103" customFormat="1" ht="15.75" hidden="1">
      <c r="A392" s="61">
        <v>30</v>
      </c>
      <c r="B392" s="63" t="e">
        <v>#REF!</v>
      </c>
      <c r="C392" s="63" t="e">
        <v>#REF!</v>
      </c>
      <c r="D392" s="63" t="e">
        <v>#REF!</v>
      </c>
      <c r="E392" s="63" t="e">
        <v>#REF!</v>
      </c>
      <c r="F392" s="63" t="e">
        <v>#REF!</v>
      </c>
      <c r="G392" s="63" t="e">
        <v>#REF!</v>
      </c>
      <c r="H392" s="63" t="e">
        <v>#REF!</v>
      </c>
      <c r="I392" s="63" t="e">
        <v>#REF!</v>
      </c>
      <c r="J392" s="63" t="e">
        <v>#REF!</v>
      </c>
      <c r="K392" s="63" t="e">
        <v>#REF!</v>
      </c>
      <c r="L392" s="63" t="e">
        <v>#REF!</v>
      </c>
      <c r="M392" s="63" t="e">
        <v>#REF!</v>
      </c>
      <c r="N392" s="63" t="e">
        <v>#REF!</v>
      </c>
      <c r="O392" s="63" t="e">
        <v>#REF!</v>
      </c>
      <c r="P392" s="63" t="e">
        <v>#REF!</v>
      </c>
      <c r="Q392" s="63" t="e">
        <v>#REF!</v>
      </c>
      <c r="R392" s="63" t="e">
        <v>#REF!</v>
      </c>
      <c r="S392" s="63" t="e">
        <v>#REF!</v>
      </c>
      <c r="T392" s="63" t="e">
        <v>#REF!</v>
      </c>
      <c r="U392" s="63" t="e">
        <v>#REF!</v>
      </c>
      <c r="V392" s="63" t="e">
        <v>#REF!</v>
      </c>
      <c r="W392" s="63" t="e">
        <v>#REF!</v>
      </c>
      <c r="X392" s="63" t="e">
        <v>#REF!</v>
      </c>
      <c r="Y392" s="63" t="e">
        <v>#REF!</v>
      </c>
    </row>
    <row r="393" spans="1:25" s="103" customFormat="1" ht="15.75" hidden="1" outlineLevel="1">
      <c r="A393" s="61">
        <v>31</v>
      </c>
      <c r="B393" s="63" t="e">
        <v>#REF!</v>
      </c>
      <c r="C393" s="63" t="e">
        <v>#REF!</v>
      </c>
      <c r="D393" s="63" t="e">
        <v>#REF!</v>
      </c>
      <c r="E393" s="63" t="e">
        <v>#REF!</v>
      </c>
      <c r="F393" s="63" t="e">
        <v>#REF!</v>
      </c>
      <c r="G393" s="63" t="e">
        <v>#REF!</v>
      </c>
      <c r="H393" s="63" t="e">
        <v>#REF!</v>
      </c>
      <c r="I393" s="63" t="e">
        <v>#REF!</v>
      </c>
      <c r="J393" s="63" t="e">
        <v>#REF!</v>
      </c>
      <c r="K393" s="63" t="e">
        <v>#REF!</v>
      </c>
      <c r="L393" s="63" t="e">
        <v>#REF!</v>
      </c>
      <c r="M393" s="63" t="e">
        <v>#REF!</v>
      </c>
      <c r="N393" s="63" t="e">
        <v>#REF!</v>
      </c>
      <c r="O393" s="63" t="e">
        <v>#REF!</v>
      </c>
      <c r="P393" s="63" t="e">
        <v>#REF!</v>
      </c>
      <c r="Q393" s="63" t="e">
        <v>#REF!</v>
      </c>
      <c r="R393" s="63" t="e">
        <v>#REF!</v>
      </c>
      <c r="S393" s="63" t="e">
        <v>#REF!</v>
      </c>
      <c r="T393" s="63" t="e">
        <v>#REF!</v>
      </c>
      <c r="U393" s="63" t="e">
        <v>#REF!</v>
      </c>
      <c r="V393" s="63" t="e">
        <v>#REF!</v>
      </c>
      <c r="W393" s="63" t="e">
        <v>#REF!</v>
      </c>
      <c r="X393" s="63" t="e">
        <v>#REF!</v>
      </c>
      <c r="Y393" s="63" t="e">
        <v>#REF!</v>
      </c>
    </row>
    <row r="394" ht="15.75" hidden="1"/>
    <row r="395" spans="1:25" s="103" customFormat="1" ht="18.75" hidden="1">
      <c r="A395" s="96" t="s">
        <v>28</v>
      </c>
      <c r="B395" s="94" t="s">
        <v>151</v>
      </c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</row>
    <row r="396" spans="1:25" s="103" customFormat="1" ht="15.75" hidden="1">
      <c r="A396" s="96"/>
      <c r="B396" s="64" t="s">
        <v>29</v>
      </c>
      <c r="C396" s="64" t="s">
        <v>30</v>
      </c>
      <c r="D396" s="64" t="s">
        <v>31</v>
      </c>
      <c r="E396" s="64" t="s">
        <v>32</v>
      </c>
      <c r="F396" s="64" t="s">
        <v>33</v>
      </c>
      <c r="G396" s="64" t="s">
        <v>34</v>
      </c>
      <c r="H396" s="64" t="s">
        <v>35</v>
      </c>
      <c r="I396" s="64" t="s">
        <v>36</v>
      </c>
      <c r="J396" s="64" t="s">
        <v>37</v>
      </c>
      <c r="K396" s="64" t="s">
        <v>38</v>
      </c>
      <c r="L396" s="64" t="s">
        <v>39</v>
      </c>
      <c r="M396" s="64" t="s">
        <v>40</v>
      </c>
      <c r="N396" s="64" t="s">
        <v>41</v>
      </c>
      <c r="O396" s="64" t="s">
        <v>42</v>
      </c>
      <c r="P396" s="64" t="s">
        <v>43</v>
      </c>
      <c r="Q396" s="64" t="s">
        <v>44</v>
      </c>
      <c r="R396" s="64" t="s">
        <v>45</v>
      </c>
      <c r="S396" s="64" t="s">
        <v>46</v>
      </c>
      <c r="T396" s="64" t="s">
        <v>47</v>
      </c>
      <c r="U396" s="64" t="s">
        <v>48</v>
      </c>
      <c r="V396" s="64" t="s">
        <v>49</v>
      </c>
      <c r="W396" s="64" t="s">
        <v>50</v>
      </c>
      <c r="X396" s="64" t="s">
        <v>51</v>
      </c>
      <c r="Y396" s="64" t="s">
        <v>52</v>
      </c>
    </row>
    <row r="397" spans="1:25" s="103" customFormat="1" ht="15.75" hidden="1">
      <c r="A397" s="61">
        <v>1</v>
      </c>
      <c r="B397" s="63" t="e">
        <v>#REF!</v>
      </c>
      <c r="C397" s="63" t="e">
        <v>#REF!</v>
      </c>
      <c r="D397" s="63" t="e">
        <v>#REF!</v>
      </c>
      <c r="E397" s="63" t="e">
        <v>#REF!</v>
      </c>
      <c r="F397" s="63" t="e">
        <v>#REF!</v>
      </c>
      <c r="G397" s="63" t="e">
        <v>#REF!</v>
      </c>
      <c r="H397" s="63" t="e">
        <v>#REF!</v>
      </c>
      <c r="I397" s="63" t="e">
        <v>#REF!</v>
      </c>
      <c r="J397" s="63" t="e">
        <v>#REF!</v>
      </c>
      <c r="K397" s="63" t="e">
        <v>#REF!</v>
      </c>
      <c r="L397" s="63" t="e">
        <v>#REF!</v>
      </c>
      <c r="M397" s="63" t="e">
        <v>#REF!</v>
      </c>
      <c r="N397" s="63" t="e">
        <v>#REF!</v>
      </c>
      <c r="O397" s="63" t="e">
        <v>#REF!</v>
      </c>
      <c r="P397" s="63" t="e">
        <v>#REF!</v>
      </c>
      <c r="Q397" s="63" t="e">
        <v>#REF!</v>
      </c>
      <c r="R397" s="63" t="e">
        <v>#REF!</v>
      </c>
      <c r="S397" s="63" t="e">
        <v>#REF!</v>
      </c>
      <c r="T397" s="63" t="e">
        <v>#REF!</v>
      </c>
      <c r="U397" s="63" t="e">
        <v>#REF!</v>
      </c>
      <c r="V397" s="63" t="e">
        <v>#REF!</v>
      </c>
      <c r="W397" s="63" t="e">
        <v>#REF!</v>
      </c>
      <c r="X397" s="63" t="e">
        <v>#REF!</v>
      </c>
      <c r="Y397" s="63" t="e">
        <v>#REF!</v>
      </c>
    </row>
    <row r="398" spans="1:25" s="103" customFormat="1" ht="15.75" hidden="1">
      <c r="A398" s="61">
        <v>2</v>
      </c>
      <c r="B398" s="63" t="e">
        <v>#REF!</v>
      </c>
      <c r="C398" s="63" t="e">
        <v>#REF!</v>
      </c>
      <c r="D398" s="63" t="e">
        <v>#REF!</v>
      </c>
      <c r="E398" s="63" t="e">
        <v>#REF!</v>
      </c>
      <c r="F398" s="63" t="e">
        <v>#REF!</v>
      </c>
      <c r="G398" s="63" t="e">
        <v>#REF!</v>
      </c>
      <c r="H398" s="63" t="e">
        <v>#REF!</v>
      </c>
      <c r="I398" s="63" t="e">
        <v>#REF!</v>
      </c>
      <c r="J398" s="63" t="e">
        <v>#REF!</v>
      </c>
      <c r="K398" s="63" t="e">
        <v>#REF!</v>
      </c>
      <c r="L398" s="63" t="e">
        <v>#REF!</v>
      </c>
      <c r="M398" s="63" t="e">
        <v>#REF!</v>
      </c>
      <c r="N398" s="63" t="e">
        <v>#REF!</v>
      </c>
      <c r="O398" s="63" t="e">
        <v>#REF!</v>
      </c>
      <c r="P398" s="63" t="e">
        <v>#REF!</v>
      </c>
      <c r="Q398" s="63" t="e">
        <v>#REF!</v>
      </c>
      <c r="R398" s="63" t="e">
        <v>#REF!</v>
      </c>
      <c r="S398" s="63" t="e">
        <v>#REF!</v>
      </c>
      <c r="T398" s="63" t="e">
        <v>#REF!</v>
      </c>
      <c r="U398" s="63" t="e">
        <v>#REF!</v>
      </c>
      <c r="V398" s="63" t="e">
        <v>#REF!</v>
      </c>
      <c r="W398" s="63" t="e">
        <v>#REF!</v>
      </c>
      <c r="X398" s="63" t="e">
        <v>#REF!</v>
      </c>
      <c r="Y398" s="63" t="e">
        <v>#REF!</v>
      </c>
    </row>
    <row r="399" spans="1:25" s="103" customFormat="1" ht="15.75" hidden="1">
      <c r="A399" s="61">
        <v>3</v>
      </c>
      <c r="B399" s="63" t="e">
        <v>#REF!</v>
      </c>
      <c r="C399" s="63" t="e">
        <v>#REF!</v>
      </c>
      <c r="D399" s="63" t="e">
        <v>#REF!</v>
      </c>
      <c r="E399" s="63" t="e">
        <v>#REF!</v>
      </c>
      <c r="F399" s="63" t="e">
        <v>#REF!</v>
      </c>
      <c r="G399" s="63" t="e">
        <v>#REF!</v>
      </c>
      <c r="H399" s="63" t="e">
        <v>#REF!</v>
      </c>
      <c r="I399" s="63" t="e">
        <v>#REF!</v>
      </c>
      <c r="J399" s="63" t="e">
        <v>#REF!</v>
      </c>
      <c r="K399" s="63" t="e">
        <v>#REF!</v>
      </c>
      <c r="L399" s="63" t="e">
        <v>#REF!</v>
      </c>
      <c r="M399" s="63" t="e">
        <v>#REF!</v>
      </c>
      <c r="N399" s="63" t="e">
        <v>#REF!</v>
      </c>
      <c r="O399" s="63" t="e">
        <v>#REF!</v>
      </c>
      <c r="P399" s="63" t="e">
        <v>#REF!</v>
      </c>
      <c r="Q399" s="63" t="e">
        <v>#REF!</v>
      </c>
      <c r="R399" s="63" t="e">
        <v>#REF!</v>
      </c>
      <c r="S399" s="63" t="e">
        <v>#REF!</v>
      </c>
      <c r="T399" s="63" t="e">
        <v>#REF!</v>
      </c>
      <c r="U399" s="63" t="e">
        <v>#REF!</v>
      </c>
      <c r="V399" s="63" t="e">
        <v>#REF!</v>
      </c>
      <c r="W399" s="63" t="e">
        <v>#REF!</v>
      </c>
      <c r="X399" s="63" t="e">
        <v>#REF!</v>
      </c>
      <c r="Y399" s="63" t="e">
        <v>#REF!</v>
      </c>
    </row>
    <row r="400" spans="1:25" s="103" customFormat="1" ht="15.75" hidden="1">
      <c r="A400" s="61">
        <v>4</v>
      </c>
      <c r="B400" s="63" t="e">
        <v>#REF!</v>
      </c>
      <c r="C400" s="63" t="e">
        <v>#REF!</v>
      </c>
      <c r="D400" s="63" t="e">
        <v>#REF!</v>
      </c>
      <c r="E400" s="63" t="e">
        <v>#REF!</v>
      </c>
      <c r="F400" s="63" t="e">
        <v>#REF!</v>
      </c>
      <c r="G400" s="63" t="e">
        <v>#REF!</v>
      </c>
      <c r="H400" s="63" t="e">
        <v>#REF!</v>
      </c>
      <c r="I400" s="63" t="e">
        <v>#REF!</v>
      </c>
      <c r="J400" s="63" t="e">
        <v>#REF!</v>
      </c>
      <c r="K400" s="63" t="e">
        <v>#REF!</v>
      </c>
      <c r="L400" s="63" t="e">
        <v>#REF!</v>
      </c>
      <c r="M400" s="63" t="e">
        <v>#REF!</v>
      </c>
      <c r="N400" s="63" t="e">
        <v>#REF!</v>
      </c>
      <c r="O400" s="63" t="e">
        <v>#REF!</v>
      </c>
      <c r="P400" s="63" t="e">
        <v>#REF!</v>
      </c>
      <c r="Q400" s="63" t="e">
        <v>#REF!</v>
      </c>
      <c r="R400" s="63" t="e">
        <v>#REF!</v>
      </c>
      <c r="S400" s="63" t="e">
        <v>#REF!</v>
      </c>
      <c r="T400" s="63" t="e">
        <v>#REF!</v>
      </c>
      <c r="U400" s="63" t="e">
        <v>#REF!</v>
      </c>
      <c r="V400" s="63" t="e">
        <v>#REF!</v>
      </c>
      <c r="W400" s="63" t="e">
        <v>#REF!</v>
      </c>
      <c r="X400" s="63" t="e">
        <v>#REF!</v>
      </c>
      <c r="Y400" s="63" t="e">
        <v>#REF!</v>
      </c>
    </row>
    <row r="401" spans="1:25" s="103" customFormat="1" ht="15.75" hidden="1">
      <c r="A401" s="61">
        <v>5</v>
      </c>
      <c r="B401" s="63" t="e">
        <v>#REF!</v>
      </c>
      <c r="C401" s="63" t="e">
        <v>#REF!</v>
      </c>
      <c r="D401" s="63" t="e">
        <v>#REF!</v>
      </c>
      <c r="E401" s="63" t="e">
        <v>#REF!</v>
      </c>
      <c r="F401" s="63" t="e">
        <v>#REF!</v>
      </c>
      <c r="G401" s="63" t="e">
        <v>#REF!</v>
      </c>
      <c r="H401" s="63" t="e">
        <v>#REF!</v>
      </c>
      <c r="I401" s="63" t="e">
        <v>#REF!</v>
      </c>
      <c r="J401" s="63" t="e">
        <v>#REF!</v>
      </c>
      <c r="K401" s="63" t="e">
        <v>#REF!</v>
      </c>
      <c r="L401" s="63" t="e">
        <v>#REF!</v>
      </c>
      <c r="M401" s="63" t="e">
        <v>#REF!</v>
      </c>
      <c r="N401" s="63" t="e">
        <v>#REF!</v>
      </c>
      <c r="O401" s="63" t="e">
        <v>#REF!</v>
      </c>
      <c r="P401" s="63" t="e">
        <v>#REF!</v>
      </c>
      <c r="Q401" s="63" t="e">
        <v>#REF!</v>
      </c>
      <c r="R401" s="63" t="e">
        <v>#REF!</v>
      </c>
      <c r="S401" s="63" t="e">
        <v>#REF!</v>
      </c>
      <c r="T401" s="63" t="e">
        <v>#REF!</v>
      </c>
      <c r="U401" s="63" t="e">
        <v>#REF!</v>
      </c>
      <c r="V401" s="63" t="e">
        <v>#REF!</v>
      </c>
      <c r="W401" s="63" t="e">
        <v>#REF!</v>
      </c>
      <c r="X401" s="63" t="e">
        <v>#REF!</v>
      </c>
      <c r="Y401" s="63" t="e">
        <v>#REF!</v>
      </c>
    </row>
    <row r="402" spans="1:25" s="103" customFormat="1" ht="15.75" hidden="1">
      <c r="A402" s="61">
        <v>6</v>
      </c>
      <c r="B402" s="63" t="e">
        <v>#REF!</v>
      </c>
      <c r="C402" s="63" t="e">
        <v>#REF!</v>
      </c>
      <c r="D402" s="63" t="e">
        <v>#REF!</v>
      </c>
      <c r="E402" s="63" t="e">
        <v>#REF!</v>
      </c>
      <c r="F402" s="63" t="e">
        <v>#REF!</v>
      </c>
      <c r="G402" s="63" t="e">
        <v>#REF!</v>
      </c>
      <c r="H402" s="63" t="e">
        <v>#REF!</v>
      </c>
      <c r="I402" s="63" t="e">
        <v>#REF!</v>
      </c>
      <c r="J402" s="63" t="e">
        <v>#REF!</v>
      </c>
      <c r="K402" s="63" t="e">
        <v>#REF!</v>
      </c>
      <c r="L402" s="63" t="e">
        <v>#REF!</v>
      </c>
      <c r="M402" s="63" t="e">
        <v>#REF!</v>
      </c>
      <c r="N402" s="63" t="e">
        <v>#REF!</v>
      </c>
      <c r="O402" s="63" t="e">
        <v>#REF!</v>
      </c>
      <c r="P402" s="63" t="e">
        <v>#REF!</v>
      </c>
      <c r="Q402" s="63" t="e">
        <v>#REF!</v>
      </c>
      <c r="R402" s="63" t="e">
        <v>#REF!</v>
      </c>
      <c r="S402" s="63" t="e">
        <v>#REF!</v>
      </c>
      <c r="T402" s="63" t="e">
        <v>#REF!</v>
      </c>
      <c r="U402" s="63" t="e">
        <v>#REF!</v>
      </c>
      <c r="V402" s="63" t="e">
        <v>#REF!</v>
      </c>
      <c r="W402" s="63" t="e">
        <v>#REF!</v>
      </c>
      <c r="X402" s="63" t="e">
        <v>#REF!</v>
      </c>
      <c r="Y402" s="63" t="e">
        <v>#REF!</v>
      </c>
    </row>
    <row r="403" spans="1:25" s="103" customFormat="1" ht="15.75" hidden="1">
      <c r="A403" s="61">
        <v>7</v>
      </c>
      <c r="B403" s="63" t="e">
        <v>#REF!</v>
      </c>
      <c r="C403" s="63" t="e">
        <v>#REF!</v>
      </c>
      <c r="D403" s="63" t="e">
        <v>#REF!</v>
      </c>
      <c r="E403" s="63" t="e">
        <v>#REF!</v>
      </c>
      <c r="F403" s="63" t="e">
        <v>#REF!</v>
      </c>
      <c r="G403" s="63" t="e">
        <v>#REF!</v>
      </c>
      <c r="H403" s="63" t="e">
        <v>#REF!</v>
      </c>
      <c r="I403" s="63" t="e">
        <v>#REF!</v>
      </c>
      <c r="J403" s="63" t="e">
        <v>#REF!</v>
      </c>
      <c r="K403" s="63" t="e">
        <v>#REF!</v>
      </c>
      <c r="L403" s="63" t="e">
        <v>#REF!</v>
      </c>
      <c r="M403" s="63" t="e">
        <v>#REF!</v>
      </c>
      <c r="N403" s="63" t="e">
        <v>#REF!</v>
      </c>
      <c r="O403" s="63" t="e">
        <v>#REF!</v>
      </c>
      <c r="P403" s="63" t="e">
        <v>#REF!</v>
      </c>
      <c r="Q403" s="63" t="e">
        <v>#REF!</v>
      </c>
      <c r="R403" s="63" t="e">
        <v>#REF!</v>
      </c>
      <c r="S403" s="63" t="e">
        <v>#REF!</v>
      </c>
      <c r="T403" s="63" t="e">
        <v>#REF!</v>
      </c>
      <c r="U403" s="63" t="e">
        <v>#REF!</v>
      </c>
      <c r="V403" s="63" t="e">
        <v>#REF!</v>
      </c>
      <c r="W403" s="63" t="e">
        <v>#REF!</v>
      </c>
      <c r="X403" s="63" t="e">
        <v>#REF!</v>
      </c>
      <c r="Y403" s="63" t="e">
        <v>#REF!</v>
      </c>
    </row>
    <row r="404" spans="1:25" s="103" customFormat="1" ht="15.75" hidden="1">
      <c r="A404" s="61">
        <v>8</v>
      </c>
      <c r="B404" s="63" t="e">
        <v>#REF!</v>
      </c>
      <c r="C404" s="63" t="e">
        <v>#REF!</v>
      </c>
      <c r="D404" s="63" t="e">
        <v>#REF!</v>
      </c>
      <c r="E404" s="63" t="e">
        <v>#REF!</v>
      </c>
      <c r="F404" s="63" t="e">
        <v>#REF!</v>
      </c>
      <c r="G404" s="63" t="e">
        <v>#REF!</v>
      </c>
      <c r="H404" s="63" t="e">
        <v>#REF!</v>
      </c>
      <c r="I404" s="63" t="e">
        <v>#REF!</v>
      </c>
      <c r="J404" s="63" t="e">
        <v>#REF!</v>
      </c>
      <c r="K404" s="63" t="e">
        <v>#REF!</v>
      </c>
      <c r="L404" s="63" t="e">
        <v>#REF!</v>
      </c>
      <c r="M404" s="63" t="e">
        <v>#REF!</v>
      </c>
      <c r="N404" s="63" t="e">
        <v>#REF!</v>
      </c>
      <c r="O404" s="63" t="e">
        <v>#REF!</v>
      </c>
      <c r="P404" s="63" t="e">
        <v>#REF!</v>
      </c>
      <c r="Q404" s="63" t="e">
        <v>#REF!</v>
      </c>
      <c r="R404" s="63" t="e">
        <v>#REF!</v>
      </c>
      <c r="S404" s="63" t="e">
        <v>#REF!</v>
      </c>
      <c r="T404" s="63" t="e">
        <v>#REF!</v>
      </c>
      <c r="U404" s="63" t="e">
        <v>#REF!</v>
      </c>
      <c r="V404" s="63" t="e">
        <v>#REF!</v>
      </c>
      <c r="W404" s="63" t="e">
        <v>#REF!</v>
      </c>
      <c r="X404" s="63" t="e">
        <v>#REF!</v>
      </c>
      <c r="Y404" s="63" t="e">
        <v>#REF!</v>
      </c>
    </row>
    <row r="405" spans="1:25" s="103" customFormat="1" ht="15.75" hidden="1">
      <c r="A405" s="61">
        <v>9</v>
      </c>
      <c r="B405" s="63" t="e">
        <v>#REF!</v>
      </c>
      <c r="C405" s="63" t="e">
        <v>#REF!</v>
      </c>
      <c r="D405" s="63" t="e">
        <v>#REF!</v>
      </c>
      <c r="E405" s="63" t="e">
        <v>#REF!</v>
      </c>
      <c r="F405" s="63" t="e">
        <v>#REF!</v>
      </c>
      <c r="G405" s="63" t="e">
        <v>#REF!</v>
      </c>
      <c r="H405" s="63" t="e">
        <v>#REF!</v>
      </c>
      <c r="I405" s="63" t="e">
        <v>#REF!</v>
      </c>
      <c r="J405" s="63" t="e">
        <v>#REF!</v>
      </c>
      <c r="K405" s="63" t="e">
        <v>#REF!</v>
      </c>
      <c r="L405" s="63" t="e">
        <v>#REF!</v>
      </c>
      <c r="M405" s="63" t="e">
        <v>#REF!</v>
      </c>
      <c r="N405" s="63" t="e">
        <v>#REF!</v>
      </c>
      <c r="O405" s="63" t="e">
        <v>#REF!</v>
      </c>
      <c r="P405" s="63" t="e">
        <v>#REF!</v>
      </c>
      <c r="Q405" s="63" t="e">
        <v>#REF!</v>
      </c>
      <c r="R405" s="63" t="e">
        <v>#REF!</v>
      </c>
      <c r="S405" s="63" t="e">
        <v>#REF!</v>
      </c>
      <c r="T405" s="63" t="e">
        <v>#REF!</v>
      </c>
      <c r="U405" s="63" t="e">
        <v>#REF!</v>
      </c>
      <c r="V405" s="63" t="e">
        <v>#REF!</v>
      </c>
      <c r="W405" s="63" t="e">
        <v>#REF!</v>
      </c>
      <c r="X405" s="63" t="e">
        <v>#REF!</v>
      </c>
      <c r="Y405" s="63" t="e">
        <v>#REF!</v>
      </c>
    </row>
    <row r="406" spans="1:25" s="103" customFormat="1" ht="15.75" hidden="1">
      <c r="A406" s="61">
        <v>10</v>
      </c>
      <c r="B406" s="63" t="e">
        <v>#REF!</v>
      </c>
      <c r="C406" s="63" t="e">
        <v>#REF!</v>
      </c>
      <c r="D406" s="63" t="e">
        <v>#REF!</v>
      </c>
      <c r="E406" s="63" t="e">
        <v>#REF!</v>
      </c>
      <c r="F406" s="63" t="e">
        <v>#REF!</v>
      </c>
      <c r="G406" s="63" t="e">
        <v>#REF!</v>
      </c>
      <c r="H406" s="63" t="e">
        <v>#REF!</v>
      </c>
      <c r="I406" s="63" t="e">
        <v>#REF!</v>
      </c>
      <c r="J406" s="63" t="e">
        <v>#REF!</v>
      </c>
      <c r="K406" s="63" t="e">
        <v>#REF!</v>
      </c>
      <c r="L406" s="63" t="e">
        <v>#REF!</v>
      </c>
      <c r="M406" s="63" t="e">
        <v>#REF!</v>
      </c>
      <c r="N406" s="63" t="e">
        <v>#REF!</v>
      </c>
      <c r="O406" s="63" t="e">
        <v>#REF!</v>
      </c>
      <c r="P406" s="63" t="e">
        <v>#REF!</v>
      </c>
      <c r="Q406" s="63" t="e">
        <v>#REF!</v>
      </c>
      <c r="R406" s="63" t="e">
        <v>#REF!</v>
      </c>
      <c r="S406" s="63" t="e">
        <v>#REF!</v>
      </c>
      <c r="T406" s="63" t="e">
        <v>#REF!</v>
      </c>
      <c r="U406" s="63" t="e">
        <v>#REF!</v>
      </c>
      <c r="V406" s="63" t="e">
        <v>#REF!</v>
      </c>
      <c r="W406" s="63" t="e">
        <v>#REF!</v>
      </c>
      <c r="X406" s="63" t="e">
        <v>#REF!</v>
      </c>
      <c r="Y406" s="63" t="e">
        <v>#REF!</v>
      </c>
    </row>
    <row r="407" spans="1:25" s="103" customFormat="1" ht="15.75" hidden="1">
      <c r="A407" s="61">
        <v>11</v>
      </c>
      <c r="B407" s="63" t="e">
        <v>#REF!</v>
      </c>
      <c r="C407" s="63" t="e">
        <v>#REF!</v>
      </c>
      <c r="D407" s="63" t="e">
        <v>#REF!</v>
      </c>
      <c r="E407" s="63" t="e">
        <v>#REF!</v>
      </c>
      <c r="F407" s="63" t="e">
        <v>#REF!</v>
      </c>
      <c r="G407" s="63" t="e">
        <v>#REF!</v>
      </c>
      <c r="H407" s="63" t="e">
        <v>#REF!</v>
      </c>
      <c r="I407" s="63" t="e">
        <v>#REF!</v>
      </c>
      <c r="J407" s="63" t="e">
        <v>#REF!</v>
      </c>
      <c r="K407" s="63" t="e">
        <v>#REF!</v>
      </c>
      <c r="L407" s="63" t="e">
        <v>#REF!</v>
      </c>
      <c r="M407" s="63" t="e">
        <v>#REF!</v>
      </c>
      <c r="N407" s="63" t="e">
        <v>#REF!</v>
      </c>
      <c r="O407" s="63" t="e">
        <v>#REF!</v>
      </c>
      <c r="P407" s="63" t="e">
        <v>#REF!</v>
      </c>
      <c r="Q407" s="63" t="e">
        <v>#REF!</v>
      </c>
      <c r="R407" s="63" t="e">
        <v>#REF!</v>
      </c>
      <c r="S407" s="63" t="e">
        <v>#REF!</v>
      </c>
      <c r="T407" s="63" t="e">
        <v>#REF!</v>
      </c>
      <c r="U407" s="63" t="e">
        <v>#REF!</v>
      </c>
      <c r="V407" s="63" t="e">
        <v>#REF!</v>
      </c>
      <c r="W407" s="63" t="e">
        <v>#REF!</v>
      </c>
      <c r="X407" s="63" t="e">
        <v>#REF!</v>
      </c>
      <c r="Y407" s="63" t="e">
        <v>#REF!</v>
      </c>
    </row>
    <row r="408" spans="1:25" s="103" customFormat="1" ht="15.75" hidden="1">
      <c r="A408" s="61">
        <v>12</v>
      </c>
      <c r="B408" s="63" t="e">
        <v>#REF!</v>
      </c>
      <c r="C408" s="63" t="e">
        <v>#REF!</v>
      </c>
      <c r="D408" s="63" t="e">
        <v>#REF!</v>
      </c>
      <c r="E408" s="63" t="e">
        <v>#REF!</v>
      </c>
      <c r="F408" s="63" t="e">
        <v>#REF!</v>
      </c>
      <c r="G408" s="63" t="e">
        <v>#REF!</v>
      </c>
      <c r="H408" s="63" t="e">
        <v>#REF!</v>
      </c>
      <c r="I408" s="63" t="e">
        <v>#REF!</v>
      </c>
      <c r="J408" s="63" t="e">
        <v>#REF!</v>
      </c>
      <c r="K408" s="63" t="e">
        <v>#REF!</v>
      </c>
      <c r="L408" s="63" t="e">
        <v>#REF!</v>
      </c>
      <c r="M408" s="63" t="e">
        <v>#REF!</v>
      </c>
      <c r="N408" s="63" t="e">
        <v>#REF!</v>
      </c>
      <c r="O408" s="63" t="e">
        <v>#REF!</v>
      </c>
      <c r="P408" s="63" t="e">
        <v>#REF!</v>
      </c>
      <c r="Q408" s="63" t="e">
        <v>#REF!</v>
      </c>
      <c r="R408" s="63" t="e">
        <v>#REF!</v>
      </c>
      <c r="S408" s="63" t="e">
        <v>#REF!</v>
      </c>
      <c r="T408" s="63" t="e">
        <v>#REF!</v>
      </c>
      <c r="U408" s="63" t="e">
        <v>#REF!</v>
      </c>
      <c r="V408" s="63" t="e">
        <v>#REF!</v>
      </c>
      <c r="W408" s="63" t="e">
        <v>#REF!</v>
      </c>
      <c r="X408" s="63" t="e">
        <v>#REF!</v>
      </c>
      <c r="Y408" s="63" t="e">
        <v>#REF!</v>
      </c>
    </row>
    <row r="409" spans="1:25" s="103" customFormat="1" ht="15.75" hidden="1">
      <c r="A409" s="61">
        <v>13</v>
      </c>
      <c r="B409" s="63" t="e">
        <v>#REF!</v>
      </c>
      <c r="C409" s="63" t="e">
        <v>#REF!</v>
      </c>
      <c r="D409" s="63" t="e">
        <v>#REF!</v>
      </c>
      <c r="E409" s="63" t="e">
        <v>#REF!</v>
      </c>
      <c r="F409" s="63" t="e">
        <v>#REF!</v>
      </c>
      <c r="G409" s="63" t="e">
        <v>#REF!</v>
      </c>
      <c r="H409" s="63" t="e">
        <v>#REF!</v>
      </c>
      <c r="I409" s="63" t="e">
        <v>#REF!</v>
      </c>
      <c r="J409" s="63" t="e">
        <v>#REF!</v>
      </c>
      <c r="K409" s="63" t="e">
        <v>#REF!</v>
      </c>
      <c r="L409" s="63" t="e">
        <v>#REF!</v>
      </c>
      <c r="M409" s="63" t="e">
        <v>#REF!</v>
      </c>
      <c r="N409" s="63" t="e">
        <v>#REF!</v>
      </c>
      <c r="O409" s="63" t="e">
        <v>#REF!</v>
      </c>
      <c r="P409" s="63" t="e">
        <v>#REF!</v>
      </c>
      <c r="Q409" s="63" t="e">
        <v>#REF!</v>
      </c>
      <c r="R409" s="63" t="e">
        <v>#REF!</v>
      </c>
      <c r="S409" s="63" t="e">
        <v>#REF!</v>
      </c>
      <c r="T409" s="63" t="e">
        <v>#REF!</v>
      </c>
      <c r="U409" s="63" t="e">
        <v>#REF!</v>
      </c>
      <c r="V409" s="63" t="e">
        <v>#REF!</v>
      </c>
      <c r="W409" s="63" t="e">
        <v>#REF!</v>
      </c>
      <c r="X409" s="63" t="e">
        <v>#REF!</v>
      </c>
      <c r="Y409" s="63" t="e">
        <v>#REF!</v>
      </c>
    </row>
    <row r="410" spans="1:25" s="103" customFormat="1" ht="15.75" hidden="1">
      <c r="A410" s="61">
        <v>14</v>
      </c>
      <c r="B410" s="63" t="e">
        <v>#REF!</v>
      </c>
      <c r="C410" s="63" t="e">
        <v>#REF!</v>
      </c>
      <c r="D410" s="63" t="e">
        <v>#REF!</v>
      </c>
      <c r="E410" s="63" t="e">
        <v>#REF!</v>
      </c>
      <c r="F410" s="63" t="e">
        <v>#REF!</v>
      </c>
      <c r="G410" s="63" t="e">
        <v>#REF!</v>
      </c>
      <c r="H410" s="63" t="e">
        <v>#REF!</v>
      </c>
      <c r="I410" s="63" t="e">
        <v>#REF!</v>
      </c>
      <c r="J410" s="63" t="e">
        <v>#REF!</v>
      </c>
      <c r="K410" s="63" t="e">
        <v>#REF!</v>
      </c>
      <c r="L410" s="63" t="e">
        <v>#REF!</v>
      </c>
      <c r="M410" s="63" t="e">
        <v>#REF!</v>
      </c>
      <c r="N410" s="63" t="e">
        <v>#REF!</v>
      </c>
      <c r="O410" s="63" t="e">
        <v>#REF!</v>
      </c>
      <c r="P410" s="63" t="e">
        <v>#REF!</v>
      </c>
      <c r="Q410" s="63" t="e">
        <v>#REF!</v>
      </c>
      <c r="R410" s="63" t="e">
        <v>#REF!</v>
      </c>
      <c r="S410" s="63" t="e">
        <v>#REF!</v>
      </c>
      <c r="T410" s="63" t="e">
        <v>#REF!</v>
      </c>
      <c r="U410" s="63" t="e">
        <v>#REF!</v>
      </c>
      <c r="V410" s="63" t="e">
        <v>#REF!</v>
      </c>
      <c r="W410" s="63" t="e">
        <v>#REF!</v>
      </c>
      <c r="X410" s="63" t="e">
        <v>#REF!</v>
      </c>
      <c r="Y410" s="63" t="e">
        <v>#REF!</v>
      </c>
    </row>
    <row r="411" spans="1:25" s="103" customFormat="1" ht="15.75" hidden="1">
      <c r="A411" s="61">
        <v>15</v>
      </c>
      <c r="B411" s="63" t="e">
        <v>#REF!</v>
      </c>
      <c r="C411" s="63" t="e">
        <v>#REF!</v>
      </c>
      <c r="D411" s="63" t="e">
        <v>#REF!</v>
      </c>
      <c r="E411" s="63" t="e">
        <v>#REF!</v>
      </c>
      <c r="F411" s="63" t="e">
        <v>#REF!</v>
      </c>
      <c r="G411" s="63" t="e">
        <v>#REF!</v>
      </c>
      <c r="H411" s="63" t="e">
        <v>#REF!</v>
      </c>
      <c r="I411" s="63" t="e">
        <v>#REF!</v>
      </c>
      <c r="J411" s="63" t="e">
        <v>#REF!</v>
      </c>
      <c r="K411" s="63" t="e">
        <v>#REF!</v>
      </c>
      <c r="L411" s="63" t="e">
        <v>#REF!</v>
      </c>
      <c r="M411" s="63" t="e">
        <v>#REF!</v>
      </c>
      <c r="N411" s="63" t="e">
        <v>#REF!</v>
      </c>
      <c r="O411" s="63" t="e">
        <v>#REF!</v>
      </c>
      <c r="P411" s="63" t="e">
        <v>#REF!</v>
      </c>
      <c r="Q411" s="63" t="e">
        <v>#REF!</v>
      </c>
      <c r="R411" s="63" t="e">
        <v>#REF!</v>
      </c>
      <c r="S411" s="63" t="e">
        <v>#REF!</v>
      </c>
      <c r="T411" s="63" t="e">
        <v>#REF!</v>
      </c>
      <c r="U411" s="63" t="e">
        <v>#REF!</v>
      </c>
      <c r="V411" s="63" t="e">
        <v>#REF!</v>
      </c>
      <c r="W411" s="63" t="e">
        <v>#REF!</v>
      </c>
      <c r="X411" s="63" t="e">
        <v>#REF!</v>
      </c>
      <c r="Y411" s="63" t="e">
        <v>#REF!</v>
      </c>
    </row>
    <row r="412" spans="1:25" s="103" customFormat="1" ht="15.75" hidden="1">
      <c r="A412" s="61">
        <v>16</v>
      </c>
      <c r="B412" s="63" t="e">
        <v>#REF!</v>
      </c>
      <c r="C412" s="63" t="e">
        <v>#REF!</v>
      </c>
      <c r="D412" s="63" t="e">
        <v>#REF!</v>
      </c>
      <c r="E412" s="63" t="e">
        <v>#REF!</v>
      </c>
      <c r="F412" s="63" t="e">
        <v>#REF!</v>
      </c>
      <c r="G412" s="63" t="e">
        <v>#REF!</v>
      </c>
      <c r="H412" s="63" t="e">
        <v>#REF!</v>
      </c>
      <c r="I412" s="63" t="e">
        <v>#REF!</v>
      </c>
      <c r="J412" s="63" t="e">
        <v>#REF!</v>
      </c>
      <c r="K412" s="63" t="e">
        <v>#REF!</v>
      </c>
      <c r="L412" s="63" t="e">
        <v>#REF!</v>
      </c>
      <c r="M412" s="63" t="e">
        <v>#REF!</v>
      </c>
      <c r="N412" s="63" t="e">
        <v>#REF!</v>
      </c>
      <c r="O412" s="63" t="e">
        <v>#REF!</v>
      </c>
      <c r="P412" s="63" t="e">
        <v>#REF!</v>
      </c>
      <c r="Q412" s="63" t="e">
        <v>#REF!</v>
      </c>
      <c r="R412" s="63" t="e">
        <v>#REF!</v>
      </c>
      <c r="S412" s="63" t="e">
        <v>#REF!</v>
      </c>
      <c r="T412" s="63" t="e">
        <v>#REF!</v>
      </c>
      <c r="U412" s="63" t="e">
        <v>#REF!</v>
      </c>
      <c r="V412" s="63" t="e">
        <v>#REF!</v>
      </c>
      <c r="W412" s="63" t="e">
        <v>#REF!</v>
      </c>
      <c r="X412" s="63" t="e">
        <v>#REF!</v>
      </c>
      <c r="Y412" s="63" t="e">
        <v>#REF!</v>
      </c>
    </row>
    <row r="413" spans="1:25" s="103" customFormat="1" ht="15.75" hidden="1">
      <c r="A413" s="61">
        <v>17</v>
      </c>
      <c r="B413" s="63" t="e">
        <v>#REF!</v>
      </c>
      <c r="C413" s="63" t="e">
        <v>#REF!</v>
      </c>
      <c r="D413" s="63" t="e">
        <v>#REF!</v>
      </c>
      <c r="E413" s="63" t="e">
        <v>#REF!</v>
      </c>
      <c r="F413" s="63" t="e">
        <v>#REF!</v>
      </c>
      <c r="G413" s="63" t="e">
        <v>#REF!</v>
      </c>
      <c r="H413" s="63" t="e">
        <v>#REF!</v>
      </c>
      <c r="I413" s="63" t="e">
        <v>#REF!</v>
      </c>
      <c r="J413" s="63" t="e">
        <v>#REF!</v>
      </c>
      <c r="K413" s="63" t="e">
        <v>#REF!</v>
      </c>
      <c r="L413" s="63" t="e">
        <v>#REF!</v>
      </c>
      <c r="M413" s="63" t="e">
        <v>#REF!</v>
      </c>
      <c r="N413" s="63" t="e">
        <v>#REF!</v>
      </c>
      <c r="O413" s="63" t="e">
        <v>#REF!</v>
      </c>
      <c r="P413" s="63" t="e">
        <v>#REF!</v>
      </c>
      <c r="Q413" s="63" t="e">
        <v>#REF!</v>
      </c>
      <c r="R413" s="63" t="e">
        <v>#REF!</v>
      </c>
      <c r="S413" s="63" t="e">
        <v>#REF!</v>
      </c>
      <c r="T413" s="63" t="e">
        <v>#REF!</v>
      </c>
      <c r="U413" s="63" t="e">
        <v>#REF!</v>
      </c>
      <c r="V413" s="63" t="e">
        <v>#REF!</v>
      </c>
      <c r="W413" s="63" t="e">
        <v>#REF!</v>
      </c>
      <c r="X413" s="63" t="e">
        <v>#REF!</v>
      </c>
      <c r="Y413" s="63" t="e">
        <v>#REF!</v>
      </c>
    </row>
    <row r="414" spans="1:25" s="103" customFormat="1" ht="15.75" hidden="1">
      <c r="A414" s="61">
        <v>18</v>
      </c>
      <c r="B414" s="63" t="e">
        <v>#REF!</v>
      </c>
      <c r="C414" s="63" t="e">
        <v>#REF!</v>
      </c>
      <c r="D414" s="63" t="e">
        <v>#REF!</v>
      </c>
      <c r="E414" s="63" t="e">
        <v>#REF!</v>
      </c>
      <c r="F414" s="63" t="e">
        <v>#REF!</v>
      </c>
      <c r="G414" s="63" t="e">
        <v>#REF!</v>
      </c>
      <c r="H414" s="63" t="e">
        <v>#REF!</v>
      </c>
      <c r="I414" s="63" t="e">
        <v>#REF!</v>
      </c>
      <c r="J414" s="63" t="e">
        <v>#REF!</v>
      </c>
      <c r="K414" s="63" t="e">
        <v>#REF!</v>
      </c>
      <c r="L414" s="63" t="e">
        <v>#REF!</v>
      </c>
      <c r="M414" s="63" t="e">
        <v>#REF!</v>
      </c>
      <c r="N414" s="63" t="e">
        <v>#REF!</v>
      </c>
      <c r="O414" s="63" t="e">
        <v>#REF!</v>
      </c>
      <c r="P414" s="63" t="e">
        <v>#REF!</v>
      </c>
      <c r="Q414" s="63" t="e">
        <v>#REF!</v>
      </c>
      <c r="R414" s="63" t="e">
        <v>#REF!</v>
      </c>
      <c r="S414" s="63" t="e">
        <v>#REF!</v>
      </c>
      <c r="T414" s="63" t="e">
        <v>#REF!</v>
      </c>
      <c r="U414" s="63" t="e">
        <v>#REF!</v>
      </c>
      <c r="V414" s="63" t="e">
        <v>#REF!</v>
      </c>
      <c r="W414" s="63" t="e">
        <v>#REF!</v>
      </c>
      <c r="X414" s="63" t="e">
        <v>#REF!</v>
      </c>
      <c r="Y414" s="63" t="e">
        <v>#REF!</v>
      </c>
    </row>
    <row r="415" spans="1:25" s="103" customFormat="1" ht="15.75" hidden="1">
      <c r="A415" s="61">
        <v>19</v>
      </c>
      <c r="B415" s="63" t="e">
        <v>#REF!</v>
      </c>
      <c r="C415" s="63" t="e">
        <v>#REF!</v>
      </c>
      <c r="D415" s="63" t="e">
        <v>#REF!</v>
      </c>
      <c r="E415" s="63" t="e">
        <v>#REF!</v>
      </c>
      <c r="F415" s="63" t="e">
        <v>#REF!</v>
      </c>
      <c r="G415" s="63" t="e">
        <v>#REF!</v>
      </c>
      <c r="H415" s="63" t="e">
        <v>#REF!</v>
      </c>
      <c r="I415" s="63" t="e">
        <v>#REF!</v>
      </c>
      <c r="J415" s="63" t="e">
        <v>#REF!</v>
      </c>
      <c r="K415" s="63" t="e">
        <v>#REF!</v>
      </c>
      <c r="L415" s="63" t="e">
        <v>#REF!</v>
      </c>
      <c r="M415" s="63" t="e">
        <v>#REF!</v>
      </c>
      <c r="N415" s="63" t="e">
        <v>#REF!</v>
      </c>
      <c r="O415" s="63" t="e">
        <v>#REF!</v>
      </c>
      <c r="P415" s="63" t="e">
        <v>#REF!</v>
      </c>
      <c r="Q415" s="63" t="e">
        <v>#REF!</v>
      </c>
      <c r="R415" s="63" t="e">
        <v>#REF!</v>
      </c>
      <c r="S415" s="63" t="e">
        <v>#REF!</v>
      </c>
      <c r="T415" s="63" t="e">
        <v>#REF!</v>
      </c>
      <c r="U415" s="63" t="e">
        <v>#REF!</v>
      </c>
      <c r="V415" s="63" t="e">
        <v>#REF!</v>
      </c>
      <c r="W415" s="63" t="e">
        <v>#REF!</v>
      </c>
      <c r="X415" s="63" t="e">
        <v>#REF!</v>
      </c>
      <c r="Y415" s="63" t="e">
        <v>#REF!</v>
      </c>
    </row>
    <row r="416" spans="1:25" s="103" customFormat="1" ht="15.75" hidden="1">
      <c r="A416" s="61">
        <v>20</v>
      </c>
      <c r="B416" s="63" t="e">
        <v>#REF!</v>
      </c>
      <c r="C416" s="63" t="e">
        <v>#REF!</v>
      </c>
      <c r="D416" s="63" t="e">
        <v>#REF!</v>
      </c>
      <c r="E416" s="63" t="e">
        <v>#REF!</v>
      </c>
      <c r="F416" s="63" t="e">
        <v>#REF!</v>
      </c>
      <c r="G416" s="63" t="e">
        <v>#REF!</v>
      </c>
      <c r="H416" s="63" t="e">
        <v>#REF!</v>
      </c>
      <c r="I416" s="63" t="e">
        <v>#REF!</v>
      </c>
      <c r="J416" s="63" t="e">
        <v>#REF!</v>
      </c>
      <c r="K416" s="63" t="e">
        <v>#REF!</v>
      </c>
      <c r="L416" s="63" t="e">
        <v>#REF!</v>
      </c>
      <c r="M416" s="63" t="e">
        <v>#REF!</v>
      </c>
      <c r="N416" s="63" t="e">
        <v>#REF!</v>
      </c>
      <c r="O416" s="63" t="e">
        <v>#REF!</v>
      </c>
      <c r="P416" s="63" t="e">
        <v>#REF!</v>
      </c>
      <c r="Q416" s="63" t="e">
        <v>#REF!</v>
      </c>
      <c r="R416" s="63" t="e">
        <v>#REF!</v>
      </c>
      <c r="S416" s="63" t="e">
        <v>#REF!</v>
      </c>
      <c r="T416" s="63" t="e">
        <v>#REF!</v>
      </c>
      <c r="U416" s="63" t="e">
        <v>#REF!</v>
      </c>
      <c r="V416" s="63" t="e">
        <v>#REF!</v>
      </c>
      <c r="W416" s="63" t="e">
        <v>#REF!</v>
      </c>
      <c r="X416" s="63" t="e">
        <v>#REF!</v>
      </c>
      <c r="Y416" s="63" t="e">
        <v>#REF!</v>
      </c>
    </row>
    <row r="417" spans="1:25" s="103" customFormat="1" ht="15.75" hidden="1">
      <c r="A417" s="61">
        <v>21</v>
      </c>
      <c r="B417" s="63" t="e">
        <v>#REF!</v>
      </c>
      <c r="C417" s="63" t="e">
        <v>#REF!</v>
      </c>
      <c r="D417" s="63" t="e">
        <v>#REF!</v>
      </c>
      <c r="E417" s="63" t="e">
        <v>#REF!</v>
      </c>
      <c r="F417" s="63" t="e">
        <v>#REF!</v>
      </c>
      <c r="G417" s="63" t="e">
        <v>#REF!</v>
      </c>
      <c r="H417" s="63" t="e">
        <v>#REF!</v>
      </c>
      <c r="I417" s="63" t="e">
        <v>#REF!</v>
      </c>
      <c r="J417" s="63" t="e">
        <v>#REF!</v>
      </c>
      <c r="K417" s="63" t="e">
        <v>#REF!</v>
      </c>
      <c r="L417" s="63" t="e">
        <v>#REF!</v>
      </c>
      <c r="M417" s="63" t="e">
        <v>#REF!</v>
      </c>
      <c r="N417" s="63" t="e">
        <v>#REF!</v>
      </c>
      <c r="O417" s="63" t="e">
        <v>#REF!</v>
      </c>
      <c r="P417" s="63" t="e">
        <v>#REF!</v>
      </c>
      <c r="Q417" s="63" t="e">
        <v>#REF!</v>
      </c>
      <c r="R417" s="63" t="e">
        <v>#REF!</v>
      </c>
      <c r="S417" s="63" t="e">
        <v>#REF!</v>
      </c>
      <c r="T417" s="63" t="e">
        <v>#REF!</v>
      </c>
      <c r="U417" s="63" t="e">
        <v>#REF!</v>
      </c>
      <c r="V417" s="63" t="e">
        <v>#REF!</v>
      </c>
      <c r="W417" s="63" t="e">
        <v>#REF!</v>
      </c>
      <c r="X417" s="63" t="e">
        <v>#REF!</v>
      </c>
      <c r="Y417" s="63" t="e">
        <v>#REF!</v>
      </c>
    </row>
    <row r="418" spans="1:25" s="103" customFormat="1" ht="15.75" hidden="1">
      <c r="A418" s="61">
        <v>22</v>
      </c>
      <c r="B418" s="63" t="e">
        <v>#REF!</v>
      </c>
      <c r="C418" s="63" t="e">
        <v>#REF!</v>
      </c>
      <c r="D418" s="63" t="e">
        <v>#REF!</v>
      </c>
      <c r="E418" s="63" t="e">
        <v>#REF!</v>
      </c>
      <c r="F418" s="63" t="e">
        <v>#REF!</v>
      </c>
      <c r="G418" s="63" t="e">
        <v>#REF!</v>
      </c>
      <c r="H418" s="63" t="e">
        <v>#REF!</v>
      </c>
      <c r="I418" s="63" t="e">
        <v>#REF!</v>
      </c>
      <c r="J418" s="63" t="e">
        <v>#REF!</v>
      </c>
      <c r="K418" s="63" t="e">
        <v>#REF!</v>
      </c>
      <c r="L418" s="63" t="e">
        <v>#REF!</v>
      </c>
      <c r="M418" s="63" t="e">
        <v>#REF!</v>
      </c>
      <c r="N418" s="63" t="e">
        <v>#REF!</v>
      </c>
      <c r="O418" s="63" t="e">
        <v>#REF!</v>
      </c>
      <c r="P418" s="63" t="e">
        <v>#REF!</v>
      </c>
      <c r="Q418" s="63" t="e">
        <v>#REF!</v>
      </c>
      <c r="R418" s="63" t="e">
        <v>#REF!</v>
      </c>
      <c r="S418" s="63" t="e">
        <v>#REF!</v>
      </c>
      <c r="T418" s="63" t="e">
        <v>#REF!</v>
      </c>
      <c r="U418" s="63" t="e">
        <v>#REF!</v>
      </c>
      <c r="V418" s="63" t="e">
        <v>#REF!</v>
      </c>
      <c r="W418" s="63" t="e">
        <v>#REF!</v>
      </c>
      <c r="X418" s="63" t="e">
        <v>#REF!</v>
      </c>
      <c r="Y418" s="63" t="e">
        <v>#REF!</v>
      </c>
    </row>
    <row r="419" spans="1:25" s="103" customFormat="1" ht="15.75" hidden="1">
      <c r="A419" s="61">
        <v>23</v>
      </c>
      <c r="B419" s="63" t="e">
        <v>#REF!</v>
      </c>
      <c r="C419" s="63" t="e">
        <v>#REF!</v>
      </c>
      <c r="D419" s="63" t="e">
        <v>#REF!</v>
      </c>
      <c r="E419" s="63" t="e">
        <v>#REF!</v>
      </c>
      <c r="F419" s="63" t="e">
        <v>#REF!</v>
      </c>
      <c r="G419" s="63" t="e">
        <v>#REF!</v>
      </c>
      <c r="H419" s="63" t="e">
        <v>#REF!</v>
      </c>
      <c r="I419" s="63" t="e">
        <v>#REF!</v>
      </c>
      <c r="J419" s="63" t="e">
        <v>#REF!</v>
      </c>
      <c r="K419" s="63" t="e">
        <v>#REF!</v>
      </c>
      <c r="L419" s="63" t="e">
        <v>#REF!</v>
      </c>
      <c r="M419" s="63" t="e">
        <v>#REF!</v>
      </c>
      <c r="N419" s="63" t="e">
        <v>#REF!</v>
      </c>
      <c r="O419" s="63" t="e">
        <v>#REF!</v>
      </c>
      <c r="P419" s="63" t="e">
        <v>#REF!</v>
      </c>
      <c r="Q419" s="63" t="e">
        <v>#REF!</v>
      </c>
      <c r="R419" s="63" t="e">
        <v>#REF!</v>
      </c>
      <c r="S419" s="63" t="e">
        <v>#REF!</v>
      </c>
      <c r="T419" s="63" t="e">
        <v>#REF!</v>
      </c>
      <c r="U419" s="63" t="e">
        <v>#REF!</v>
      </c>
      <c r="V419" s="63" t="e">
        <v>#REF!</v>
      </c>
      <c r="W419" s="63" t="e">
        <v>#REF!</v>
      </c>
      <c r="X419" s="63" t="e">
        <v>#REF!</v>
      </c>
      <c r="Y419" s="63" t="e">
        <v>#REF!</v>
      </c>
    </row>
    <row r="420" spans="1:25" s="103" customFormat="1" ht="15.75" hidden="1">
      <c r="A420" s="61">
        <v>24</v>
      </c>
      <c r="B420" s="63" t="e">
        <v>#REF!</v>
      </c>
      <c r="C420" s="63" t="e">
        <v>#REF!</v>
      </c>
      <c r="D420" s="63" t="e">
        <v>#REF!</v>
      </c>
      <c r="E420" s="63" t="e">
        <v>#REF!</v>
      </c>
      <c r="F420" s="63" t="e">
        <v>#REF!</v>
      </c>
      <c r="G420" s="63" t="e">
        <v>#REF!</v>
      </c>
      <c r="H420" s="63" t="e">
        <v>#REF!</v>
      </c>
      <c r="I420" s="63" t="e">
        <v>#REF!</v>
      </c>
      <c r="J420" s="63" t="e">
        <v>#REF!</v>
      </c>
      <c r="K420" s="63" t="e">
        <v>#REF!</v>
      </c>
      <c r="L420" s="63" t="e">
        <v>#REF!</v>
      </c>
      <c r="M420" s="63" t="e">
        <v>#REF!</v>
      </c>
      <c r="N420" s="63" t="e">
        <v>#REF!</v>
      </c>
      <c r="O420" s="63" t="e">
        <v>#REF!</v>
      </c>
      <c r="P420" s="63" t="e">
        <v>#REF!</v>
      </c>
      <c r="Q420" s="63" t="e">
        <v>#REF!</v>
      </c>
      <c r="R420" s="63" t="e">
        <v>#REF!</v>
      </c>
      <c r="S420" s="63" t="e">
        <v>#REF!</v>
      </c>
      <c r="T420" s="63" t="e">
        <v>#REF!</v>
      </c>
      <c r="U420" s="63" t="e">
        <v>#REF!</v>
      </c>
      <c r="V420" s="63" t="e">
        <v>#REF!</v>
      </c>
      <c r="W420" s="63" t="e">
        <v>#REF!</v>
      </c>
      <c r="X420" s="63" t="e">
        <v>#REF!</v>
      </c>
      <c r="Y420" s="63" t="e">
        <v>#REF!</v>
      </c>
    </row>
    <row r="421" spans="1:25" s="103" customFormat="1" ht="15.75" hidden="1">
      <c r="A421" s="61">
        <v>25</v>
      </c>
      <c r="B421" s="63" t="e">
        <v>#REF!</v>
      </c>
      <c r="C421" s="63" t="e">
        <v>#REF!</v>
      </c>
      <c r="D421" s="63" t="e">
        <v>#REF!</v>
      </c>
      <c r="E421" s="63" t="e">
        <v>#REF!</v>
      </c>
      <c r="F421" s="63" t="e">
        <v>#REF!</v>
      </c>
      <c r="G421" s="63" t="e">
        <v>#REF!</v>
      </c>
      <c r="H421" s="63" t="e">
        <v>#REF!</v>
      </c>
      <c r="I421" s="63" t="e">
        <v>#REF!</v>
      </c>
      <c r="J421" s="63" t="e">
        <v>#REF!</v>
      </c>
      <c r="K421" s="63" t="e">
        <v>#REF!</v>
      </c>
      <c r="L421" s="63" t="e">
        <v>#REF!</v>
      </c>
      <c r="M421" s="63" t="e">
        <v>#REF!</v>
      </c>
      <c r="N421" s="63" t="e">
        <v>#REF!</v>
      </c>
      <c r="O421" s="63" t="e">
        <v>#REF!</v>
      </c>
      <c r="P421" s="63" t="e">
        <v>#REF!</v>
      </c>
      <c r="Q421" s="63" t="e">
        <v>#REF!</v>
      </c>
      <c r="R421" s="63" t="e">
        <v>#REF!</v>
      </c>
      <c r="S421" s="63" t="e">
        <v>#REF!</v>
      </c>
      <c r="T421" s="63" t="e">
        <v>#REF!</v>
      </c>
      <c r="U421" s="63" t="e">
        <v>#REF!</v>
      </c>
      <c r="V421" s="63" t="e">
        <v>#REF!</v>
      </c>
      <c r="W421" s="63" t="e">
        <v>#REF!</v>
      </c>
      <c r="X421" s="63" t="e">
        <v>#REF!</v>
      </c>
      <c r="Y421" s="63" t="e">
        <v>#REF!</v>
      </c>
    </row>
    <row r="422" spans="1:25" s="103" customFormat="1" ht="15.75" hidden="1">
      <c r="A422" s="61">
        <v>26</v>
      </c>
      <c r="B422" s="63" t="e">
        <v>#REF!</v>
      </c>
      <c r="C422" s="63" t="e">
        <v>#REF!</v>
      </c>
      <c r="D422" s="63" t="e">
        <v>#REF!</v>
      </c>
      <c r="E422" s="63" t="e">
        <v>#REF!</v>
      </c>
      <c r="F422" s="63" t="e">
        <v>#REF!</v>
      </c>
      <c r="G422" s="63" t="e">
        <v>#REF!</v>
      </c>
      <c r="H422" s="63" t="e">
        <v>#REF!</v>
      </c>
      <c r="I422" s="63" t="e">
        <v>#REF!</v>
      </c>
      <c r="J422" s="63" t="e">
        <v>#REF!</v>
      </c>
      <c r="K422" s="63" t="e">
        <v>#REF!</v>
      </c>
      <c r="L422" s="63" t="e">
        <v>#REF!</v>
      </c>
      <c r="M422" s="63" t="e">
        <v>#REF!</v>
      </c>
      <c r="N422" s="63" t="e">
        <v>#REF!</v>
      </c>
      <c r="O422" s="63" t="e">
        <v>#REF!</v>
      </c>
      <c r="P422" s="63" t="e">
        <v>#REF!</v>
      </c>
      <c r="Q422" s="63" t="e">
        <v>#REF!</v>
      </c>
      <c r="R422" s="63" t="e">
        <v>#REF!</v>
      </c>
      <c r="S422" s="63" t="e">
        <v>#REF!</v>
      </c>
      <c r="T422" s="63" t="e">
        <v>#REF!</v>
      </c>
      <c r="U422" s="63" t="e">
        <v>#REF!</v>
      </c>
      <c r="V422" s="63" t="e">
        <v>#REF!</v>
      </c>
      <c r="W422" s="63" t="e">
        <v>#REF!</v>
      </c>
      <c r="X422" s="63" t="e">
        <v>#REF!</v>
      </c>
      <c r="Y422" s="63" t="e">
        <v>#REF!</v>
      </c>
    </row>
    <row r="423" spans="1:25" s="103" customFormat="1" ht="15.75" hidden="1">
      <c r="A423" s="61">
        <v>27</v>
      </c>
      <c r="B423" s="63" t="e">
        <v>#REF!</v>
      </c>
      <c r="C423" s="63" t="e">
        <v>#REF!</v>
      </c>
      <c r="D423" s="63" t="e">
        <v>#REF!</v>
      </c>
      <c r="E423" s="63" t="e">
        <v>#REF!</v>
      </c>
      <c r="F423" s="63" t="e">
        <v>#REF!</v>
      </c>
      <c r="G423" s="63" t="e">
        <v>#REF!</v>
      </c>
      <c r="H423" s="63" t="e">
        <v>#REF!</v>
      </c>
      <c r="I423" s="63" t="e">
        <v>#REF!</v>
      </c>
      <c r="J423" s="63" t="e">
        <v>#REF!</v>
      </c>
      <c r="K423" s="63" t="e">
        <v>#REF!</v>
      </c>
      <c r="L423" s="63" t="e">
        <v>#REF!</v>
      </c>
      <c r="M423" s="63" t="e">
        <v>#REF!</v>
      </c>
      <c r="N423" s="63" t="e">
        <v>#REF!</v>
      </c>
      <c r="O423" s="63" t="e">
        <v>#REF!</v>
      </c>
      <c r="P423" s="63" t="e">
        <v>#REF!</v>
      </c>
      <c r="Q423" s="63" t="e">
        <v>#REF!</v>
      </c>
      <c r="R423" s="63" t="e">
        <v>#REF!</v>
      </c>
      <c r="S423" s="63" t="e">
        <v>#REF!</v>
      </c>
      <c r="T423" s="63" t="e">
        <v>#REF!</v>
      </c>
      <c r="U423" s="63" t="e">
        <v>#REF!</v>
      </c>
      <c r="V423" s="63" t="e">
        <v>#REF!</v>
      </c>
      <c r="W423" s="63" t="e">
        <v>#REF!</v>
      </c>
      <c r="X423" s="63" t="e">
        <v>#REF!</v>
      </c>
      <c r="Y423" s="63" t="e">
        <v>#REF!</v>
      </c>
    </row>
    <row r="424" spans="1:25" s="103" customFormat="1" ht="15.75" hidden="1">
      <c r="A424" s="61">
        <v>28</v>
      </c>
      <c r="B424" s="63" t="e">
        <v>#REF!</v>
      </c>
      <c r="C424" s="63" t="e">
        <v>#REF!</v>
      </c>
      <c r="D424" s="63" t="e">
        <v>#REF!</v>
      </c>
      <c r="E424" s="63" t="e">
        <v>#REF!</v>
      </c>
      <c r="F424" s="63" t="e">
        <v>#REF!</v>
      </c>
      <c r="G424" s="63" t="e">
        <v>#REF!</v>
      </c>
      <c r="H424" s="63" t="e">
        <v>#REF!</v>
      </c>
      <c r="I424" s="63" t="e">
        <v>#REF!</v>
      </c>
      <c r="J424" s="63" t="e">
        <v>#REF!</v>
      </c>
      <c r="K424" s="63" t="e">
        <v>#REF!</v>
      </c>
      <c r="L424" s="63" t="e">
        <v>#REF!</v>
      </c>
      <c r="M424" s="63" t="e">
        <v>#REF!</v>
      </c>
      <c r="N424" s="63" t="e">
        <v>#REF!</v>
      </c>
      <c r="O424" s="63" t="e">
        <v>#REF!</v>
      </c>
      <c r="P424" s="63" t="e">
        <v>#REF!</v>
      </c>
      <c r="Q424" s="63" t="e">
        <v>#REF!</v>
      </c>
      <c r="R424" s="63" t="e">
        <v>#REF!</v>
      </c>
      <c r="S424" s="63" t="e">
        <v>#REF!</v>
      </c>
      <c r="T424" s="63" t="e">
        <v>#REF!</v>
      </c>
      <c r="U424" s="63" t="e">
        <v>#REF!</v>
      </c>
      <c r="V424" s="63" t="e">
        <v>#REF!</v>
      </c>
      <c r="W424" s="63" t="e">
        <v>#REF!</v>
      </c>
      <c r="X424" s="63" t="e">
        <v>#REF!</v>
      </c>
      <c r="Y424" s="63" t="e">
        <v>#REF!</v>
      </c>
    </row>
    <row r="425" spans="1:25" s="103" customFormat="1" ht="15.75" hidden="1">
      <c r="A425" s="61">
        <v>29</v>
      </c>
      <c r="B425" s="63" t="e">
        <v>#REF!</v>
      </c>
      <c r="C425" s="63" t="e">
        <v>#REF!</v>
      </c>
      <c r="D425" s="63" t="e">
        <v>#REF!</v>
      </c>
      <c r="E425" s="63" t="e">
        <v>#REF!</v>
      </c>
      <c r="F425" s="63" t="e">
        <v>#REF!</v>
      </c>
      <c r="G425" s="63" t="e">
        <v>#REF!</v>
      </c>
      <c r="H425" s="63" t="e">
        <v>#REF!</v>
      </c>
      <c r="I425" s="63" t="e">
        <v>#REF!</v>
      </c>
      <c r="J425" s="63" t="e">
        <v>#REF!</v>
      </c>
      <c r="K425" s="63" t="e">
        <v>#REF!</v>
      </c>
      <c r="L425" s="63" t="e">
        <v>#REF!</v>
      </c>
      <c r="M425" s="63" t="e">
        <v>#REF!</v>
      </c>
      <c r="N425" s="63" t="e">
        <v>#REF!</v>
      </c>
      <c r="O425" s="63" t="e">
        <v>#REF!</v>
      </c>
      <c r="P425" s="63" t="e">
        <v>#REF!</v>
      </c>
      <c r="Q425" s="63" t="e">
        <v>#REF!</v>
      </c>
      <c r="R425" s="63" t="e">
        <v>#REF!</v>
      </c>
      <c r="S425" s="63" t="e">
        <v>#REF!</v>
      </c>
      <c r="T425" s="63" t="e">
        <v>#REF!</v>
      </c>
      <c r="U425" s="63" t="e">
        <v>#REF!</v>
      </c>
      <c r="V425" s="63" t="e">
        <v>#REF!</v>
      </c>
      <c r="W425" s="63" t="e">
        <v>#REF!</v>
      </c>
      <c r="X425" s="63" t="e">
        <v>#REF!</v>
      </c>
      <c r="Y425" s="63" t="e">
        <v>#REF!</v>
      </c>
    </row>
    <row r="426" spans="1:25" s="103" customFormat="1" ht="15.75" hidden="1">
      <c r="A426" s="61">
        <v>30</v>
      </c>
      <c r="B426" s="63" t="e">
        <v>#REF!</v>
      </c>
      <c r="C426" s="63" t="e">
        <v>#REF!</v>
      </c>
      <c r="D426" s="63" t="e">
        <v>#REF!</v>
      </c>
      <c r="E426" s="63" t="e">
        <v>#REF!</v>
      </c>
      <c r="F426" s="63" t="e">
        <v>#REF!</v>
      </c>
      <c r="G426" s="63" t="e">
        <v>#REF!</v>
      </c>
      <c r="H426" s="63" t="e">
        <v>#REF!</v>
      </c>
      <c r="I426" s="63" t="e">
        <v>#REF!</v>
      </c>
      <c r="J426" s="63" t="e">
        <v>#REF!</v>
      </c>
      <c r="K426" s="63" t="e">
        <v>#REF!</v>
      </c>
      <c r="L426" s="63" t="e">
        <v>#REF!</v>
      </c>
      <c r="M426" s="63" t="e">
        <v>#REF!</v>
      </c>
      <c r="N426" s="63" t="e">
        <v>#REF!</v>
      </c>
      <c r="O426" s="63" t="e">
        <v>#REF!</v>
      </c>
      <c r="P426" s="63" t="e">
        <v>#REF!</v>
      </c>
      <c r="Q426" s="63" t="e">
        <v>#REF!</v>
      </c>
      <c r="R426" s="63" t="e">
        <v>#REF!</v>
      </c>
      <c r="S426" s="63" t="e">
        <v>#REF!</v>
      </c>
      <c r="T426" s="63" t="e">
        <v>#REF!</v>
      </c>
      <c r="U426" s="63" t="e">
        <v>#REF!</v>
      </c>
      <c r="V426" s="63" t="e">
        <v>#REF!</v>
      </c>
      <c r="W426" s="63" t="e">
        <v>#REF!</v>
      </c>
      <c r="X426" s="63" t="e">
        <v>#REF!</v>
      </c>
      <c r="Y426" s="63" t="e">
        <v>#REF!</v>
      </c>
    </row>
    <row r="427" spans="1:25" s="103" customFormat="1" ht="15.75" hidden="1" outlineLevel="1">
      <c r="A427" s="61">
        <v>31</v>
      </c>
      <c r="B427" s="63" t="e">
        <v>#REF!</v>
      </c>
      <c r="C427" s="63" t="e">
        <v>#REF!</v>
      </c>
      <c r="D427" s="63" t="e">
        <v>#REF!</v>
      </c>
      <c r="E427" s="63" t="e">
        <v>#REF!</v>
      </c>
      <c r="F427" s="63" t="e">
        <v>#REF!</v>
      </c>
      <c r="G427" s="63" t="e">
        <v>#REF!</v>
      </c>
      <c r="H427" s="63" t="e">
        <v>#REF!</v>
      </c>
      <c r="I427" s="63" t="e">
        <v>#REF!</v>
      </c>
      <c r="J427" s="63" t="e">
        <v>#REF!</v>
      </c>
      <c r="K427" s="63" t="e">
        <v>#REF!</v>
      </c>
      <c r="L427" s="63" t="e">
        <v>#REF!</v>
      </c>
      <c r="M427" s="63" t="e">
        <v>#REF!</v>
      </c>
      <c r="N427" s="63" t="e">
        <v>#REF!</v>
      </c>
      <c r="O427" s="63" t="e">
        <v>#REF!</v>
      </c>
      <c r="P427" s="63" t="e">
        <v>#REF!</v>
      </c>
      <c r="Q427" s="63" t="e">
        <v>#REF!</v>
      </c>
      <c r="R427" s="63" t="e">
        <v>#REF!</v>
      </c>
      <c r="S427" s="63" t="e">
        <v>#REF!</v>
      </c>
      <c r="T427" s="63" t="e">
        <v>#REF!</v>
      </c>
      <c r="U427" s="63" t="e">
        <v>#REF!</v>
      </c>
      <c r="V427" s="63" t="e">
        <v>#REF!</v>
      </c>
      <c r="W427" s="63" t="e">
        <v>#REF!</v>
      </c>
      <c r="X427" s="63" t="e">
        <v>#REF!</v>
      </c>
      <c r="Y427" s="63" t="e">
        <v>#REF!</v>
      </c>
    </row>
    <row r="428" ht="15.75" collapsed="1"/>
    <row r="429" spans="1:25" ht="35.25" customHeight="1">
      <c r="A429" s="184" t="s">
        <v>152</v>
      </c>
      <c r="B429" s="184"/>
      <c r="C429" s="184"/>
      <c r="D429" s="184"/>
      <c r="E429" s="184"/>
      <c r="F429" s="184"/>
      <c r="G429" s="184"/>
      <c r="H429" s="184"/>
      <c r="I429" s="184"/>
      <c r="J429" s="184"/>
      <c r="K429" s="184"/>
      <c r="L429" s="184"/>
      <c r="M429" s="184"/>
      <c r="N429" s="185">
        <v>0</v>
      </c>
      <c r="O429" s="185"/>
      <c r="P429" s="171"/>
      <c r="Q429" s="197"/>
      <c r="R429" s="171"/>
      <c r="S429" s="171"/>
      <c r="T429" s="171"/>
      <c r="U429" s="171"/>
      <c r="V429" s="171"/>
      <c r="W429" s="171"/>
      <c r="X429" s="171"/>
      <c r="Y429" s="171"/>
    </row>
    <row r="430" spans="1:25" ht="32.25" customHeight="1">
      <c r="A430" s="184" t="s">
        <v>153</v>
      </c>
      <c r="B430" s="184"/>
      <c r="C430" s="184"/>
      <c r="D430" s="184"/>
      <c r="E430" s="184"/>
      <c r="F430" s="184"/>
      <c r="G430" s="184"/>
      <c r="H430" s="184"/>
      <c r="I430" s="184"/>
      <c r="J430" s="184"/>
      <c r="K430" s="184"/>
      <c r="L430" s="184"/>
      <c r="M430" s="184"/>
      <c r="N430" s="185">
        <v>0</v>
      </c>
      <c r="O430" s="185"/>
      <c r="P430" s="171"/>
      <c r="Q430" s="197"/>
      <c r="R430" s="171"/>
      <c r="S430" s="171"/>
      <c r="T430" s="171"/>
      <c r="U430" s="171"/>
      <c r="V430" s="171"/>
      <c r="W430" s="171"/>
      <c r="X430" s="171"/>
      <c r="Y430" s="171"/>
    </row>
    <row r="431" ht="15.75" customHeight="1"/>
    <row r="432" spans="1:15" ht="15.75">
      <c r="A432" s="184" t="s">
        <v>154</v>
      </c>
      <c r="B432" s="184"/>
      <c r="C432" s="184"/>
      <c r="D432" s="184"/>
      <c r="E432" s="184"/>
      <c r="F432" s="184"/>
      <c r="G432" s="184"/>
      <c r="H432" s="184"/>
      <c r="I432" s="184"/>
      <c r="J432" s="184"/>
      <c r="K432" s="184"/>
      <c r="L432" s="184"/>
      <c r="M432" s="184"/>
      <c r="N432" s="185">
        <v>0</v>
      </c>
      <c r="O432" s="185"/>
    </row>
    <row r="434" ht="15.75">
      <c r="P434" s="203"/>
    </row>
    <row r="436" ht="15.75">
      <c r="N436" s="203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1:Y1"/>
    <mergeCell ref="A2:Y2"/>
    <mergeCell ref="A4:Y4"/>
    <mergeCell ref="A39:A40"/>
    <mergeCell ref="B39:Y39"/>
    <mergeCell ref="P3:Q3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B244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60" customWidth="1"/>
    <col min="2" max="15" width="13.75390625" style="60" customWidth="1"/>
    <col min="16" max="16" width="19.375" style="60" bestFit="1" customWidth="1"/>
    <col min="17" max="17" width="18.875" style="60" bestFit="1" customWidth="1"/>
    <col min="18" max="25" width="13.75390625" style="60" customWidth="1"/>
    <col min="26" max="16384" width="7.00390625" style="60" customWidth="1"/>
  </cols>
  <sheetData>
    <row r="1" spans="1:25" ht="18.75">
      <c r="A1" s="109" t="s">
        <v>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1:25" ht="15.75">
      <c r="A2" s="165" t="s">
        <v>121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17" ht="15.75">
      <c r="A3" s="156"/>
      <c r="O3" s="192"/>
      <c r="P3" s="193"/>
      <c r="Q3" s="193"/>
    </row>
    <row r="4" spans="1:25" ht="15.75">
      <c r="A4" s="114" t="s">
        <v>104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</row>
    <row r="5" spans="1:25" ht="18.75">
      <c r="A5" s="96" t="s">
        <v>28</v>
      </c>
      <c r="B5" s="94" t="s">
        <v>105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5" ht="15.75">
      <c r="A6" s="96"/>
      <c r="B6" s="64" t="s">
        <v>29</v>
      </c>
      <c r="C6" s="64" t="s">
        <v>30</v>
      </c>
      <c r="D6" s="64" t="s">
        <v>31</v>
      </c>
      <c r="E6" s="64" t="s">
        <v>32</v>
      </c>
      <c r="F6" s="64" t="s">
        <v>33</v>
      </c>
      <c r="G6" s="64" t="s">
        <v>34</v>
      </c>
      <c r="H6" s="64" t="s">
        <v>35</v>
      </c>
      <c r="I6" s="64" t="s">
        <v>36</v>
      </c>
      <c r="J6" s="64" t="s">
        <v>37</v>
      </c>
      <c r="K6" s="64" t="s">
        <v>38</v>
      </c>
      <c r="L6" s="64" t="s">
        <v>39</v>
      </c>
      <c r="M6" s="64" t="s">
        <v>40</v>
      </c>
      <c r="N6" s="64" t="s">
        <v>41</v>
      </c>
      <c r="O6" s="64" t="s">
        <v>42</v>
      </c>
      <c r="P6" s="64" t="s">
        <v>43</v>
      </c>
      <c r="Q6" s="64" t="s">
        <v>44</v>
      </c>
      <c r="R6" s="64" t="s">
        <v>45</v>
      </c>
      <c r="S6" s="64" t="s">
        <v>46</v>
      </c>
      <c r="T6" s="64" t="s">
        <v>47</v>
      </c>
      <c r="U6" s="64" t="s">
        <v>48</v>
      </c>
      <c r="V6" s="64" t="s">
        <v>49</v>
      </c>
      <c r="W6" s="64" t="s">
        <v>50</v>
      </c>
      <c r="X6" s="64" t="s">
        <v>51</v>
      </c>
      <c r="Y6" s="64" t="s">
        <v>52</v>
      </c>
    </row>
    <row r="7" spans="1:25" ht="15.75">
      <c r="A7" s="61">
        <v>1</v>
      </c>
      <c r="B7" s="168">
        <v>1295</v>
      </c>
      <c r="C7" s="168">
        <v>1290.24</v>
      </c>
      <c r="D7" s="168">
        <v>1287.17</v>
      </c>
      <c r="E7" s="168">
        <v>1280.14</v>
      </c>
      <c r="F7" s="168">
        <v>1276</v>
      </c>
      <c r="G7" s="168">
        <v>1275.9</v>
      </c>
      <c r="H7" s="168">
        <v>1281.76</v>
      </c>
      <c r="I7" s="168">
        <v>1283.83</v>
      </c>
      <c r="J7" s="168">
        <v>1283.83</v>
      </c>
      <c r="K7" s="168">
        <v>1286.17</v>
      </c>
      <c r="L7" s="168">
        <v>1292.35</v>
      </c>
      <c r="M7" s="168">
        <v>1300.44</v>
      </c>
      <c r="N7" s="168">
        <v>1306.17</v>
      </c>
      <c r="O7" s="168">
        <v>1312.45</v>
      </c>
      <c r="P7" s="168">
        <v>1358.03</v>
      </c>
      <c r="Q7" s="168">
        <v>1418.69</v>
      </c>
      <c r="R7" s="168">
        <v>1433.89</v>
      </c>
      <c r="S7" s="168">
        <v>1428.51</v>
      </c>
      <c r="T7" s="168">
        <v>1420.42</v>
      </c>
      <c r="U7" s="168">
        <v>1410.88</v>
      </c>
      <c r="V7" s="168">
        <v>1394.72</v>
      </c>
      <c r="W7" s="168">
        <v>1377.16</v>
      </c>
      <c r="X7" s="168">
        <v>1335.68</v>
      </c>
      <c r="Y7" s="168">
        <v>1293.69</v>
      </c>
    </row>
    <row r="8" spans="1:25" ht="15.75">
      <c r="A8" s="61">
        <v>2</v>
      </c>
      <c r="B8" s="168">
        <v>1288.91</v>
      </c>
      <c r="C8" s="168">
        <v>1281.13</v>
      </c>
      <c r="D8" s="168">
        <v>1271.24</v>
      </c>
      <c r="E8" s="168">
        <v>1256.63</v>
      </c>
      <c r="F8" s="168">
        <v>1271.93</v>
      </c>
      <c r="G8" s="168">
        <v>1282.05</v>
      </c>
      <c r="H8" s="168">
        <v>1295.98</v>
      </c>
      <c r="I8" s="168">
        <v>1301.36</v>
      </c>
      <c r="J8" s="168">
        <v>1322.11</v>
      </c>
      <c r="K8" s="168">
        <v>1358.84</v>
      </c>
      <c r="L8" s="168">
        <v>1431.62</v>
      </c>
      <c r="M8" s="168">
        <v>1436.42</v>
      </c>
      <c r="N8" s="168">
        <v>1447.28</v>
      </c>
      <c r="O8" s="168">
        <v>1467.11</v>
      </c>
      <c r="P8" s="168">
        <v>1520.34</v>
      </c>
      <c r="Q8" s="168">
        <v>1561.04</v>
      </c>
      <c r="R8" s="168">
        <v>1565.39</v>
      </c>
      <c r="S8" s="168">
        <v>1554.98</v>
      </c>
      <c r="T8" s="168">
        <v>1537.26</v>
      </c>
      <c r="U8" s="168">
        <v>1534.96</v>
      </c>
      <c r="V8" s="168">
        <v>1510.21</v>
      </c>
      <c r="W8" s="168">
        <v>1446.67</v>
      </c>
      <c r="X8" s="168">
        <v>1368.37</v>
      </c>
      <c r="Y8" s="168">
        <v>1303.63</v>
      </c>
    </row>
    <row r="9" spans="1:25" ht="15.75">
      <c r="A9" s="61">
        <v>3</v>
      </c>
      <c r="B9" s="168">
        <v>1289.03</v>
      </c>
      <c r="C9" s="168">
        <v>1281.06</v>
      </c>
      <c r="D9" s="168">
        <v>1277.43</v>
      </c>
      <c r="E9" s="168">
        <v>1274.22</v>
      </c>
      <c r="F9" s="168">
        <v>1281.46</v>
      </c>
      <c r="G9" s="168">
        <v>1293.52</v>
      </c>
      <c r="H9" s="168">
        <v>1304.27</v>
      </c>
      <c r="I9" s="168">
        <v>1322.63</v>
      </c>
      <c r="J9" s="168">
        <v>1401.3</v>
      </c>
      <c r="K9" s="168">
        <v>1446.92</v>
      </c>
      <c r="L9" s="168">
        <v>1496.17</v>
      </c>
      <c r="M9" s="168">
        <v>1483.96</v>
      </c>
      <c r="N9" s="168">
        <v>1483.86</v>
      </c>
      <c r="O9" s="168">
        <v>1503.08</v>
      </c>
      <c r="P9" s="168">
        <v>1530.61</v>
      </c>
      <c r="Q9" s="168">
        <v>1540.05</v>
      </c>
      <c r="R9" s="168">
        <v>1537.2</v>
      </c>
      <c r="S9" s="168">
        <v>1523.92</v>
      </c>
      <c r="T9" s="168">
        <v>1516.1</v>
      </c>
      <c r="U9" s="168">
        <v>1502.39</v>
      </c>
      <c r="V9" s="168">
        <v>1445.88</v>
      </c>
      <c r="W9" s="168">
        <v>1408.7</v>
      </c>
      <c r="X9" s="168">
        <v>1331.2</v>
      </c>
      <c r="Y9" s="168">
        <v>1292.4</v>
      </c>
    </row>
    <row r="10" spans="1:25" ht="15.75">
      <c r="A10" s="61">
        <v>4</v>
      </c>
      <c r="B10" s="168">
        <v>1281.14</v>
      </c>
      <c r="C10" s="168">
        <v>1274.08</v>
      </c>
      <c r="D10" s="168">
        <v>1252.12</v>
      </c>
      <c r="E10" s="168">
        <v>1242.96</v>
      </c>
      <c r="F10" s="168">
        <v>1262.44</v>
      </c>
      <c r="G10" s="168">
        <v>1281.34</v>
      </c>
      <c r="H10" s="168">
        <v>1301.45</v>
      </c>
      <c r="I10" s="168">
        <v>1313.54</v>
      </c>
      <c r="J10" s="168">
        <v>1354.25</v>
      </c>
      <c r="K10" s="168">
        <v>1409.38</v>
      </c>
      <c r="L10" s="168">
        <v>1448.98</v>
      </c>
      <c r="M10" s="168">
        <v>1425.34</v>
      </c>
      <c r="N10" s="168">
        <v>1411.87</v>
      </c>
      <c r="O10" s="168">
        <v>1411</v>
      </c>
      <c r="P10" s="168">
        <v>1413.56</v>
      </c>
      <c r="Q10" s="168">
        <v>1453.13</v>
      </c>
      <c r="R10" s="168">
        <v>1454.64</v>
      </c>
      <c r="S10" s="168">
        <v>1440.08</v>
      </c>
      <c r="T10" s="168">
        <v>1429.67</v>
      </c>
      <c r="U10" s="168">
        <v>1411.02</v>
      </c>
      <c r="V10" s="168">
        <v>1345.57</v>
      </c>
      <c r="W10" s="168">
        <v>1334.3</v>
      </c>
      <c r="X10" s="168">
        <v>1316.64</v>
      </c>
      <c r="Y10" s="168">
        <v>1289.59</v>
      </c>
    </row>
    <row r="11" spans="1:25" ht="15.75">
      <c r="A11" s="61">
        <v>5</v>
      </c>
      <c r="B11" s="168">
        <v>1283.65</v>
      </c>
      <c r="C11" s="168">
        <v>1269.54</v>
      </c>
      <c r="D11" s="168">
        <v>1253.24</v>
      </c>
      <c r="E11" s="168">
        <v>1223.33</v>
      </c>
      <c r="F11" s="168">
        <v>1246.51</v>
      </c>
      <c r="G11" s="168">
        <v>1285</v>
      </c>
      <c r="H11" s="168">
        <v>1296.94</v>
      </c>
      <c r="I11" s="168">
        <v>1317.34</v>
      </c>
      <c r="J11" s="168">
        <v>1333.83</v>
      </c>
      <c r="K11" s="168">
        <v>1360.28</v>
      </c>
      <c r="L11" s="168">
        <v>1373.13</v>
      </c>
      <c r="M11" s="168">
        <v>1344.94</v>
      </c>
      <c r="N11" s="168">
        <v>1340.85</v>
      </c>
      <c r="O11" s="168">
        <v>1345.34</v>
      </c>
      <c r="P11" s="168">
        <v>1380.46</v>
      </c>
      <c r="Q11" s="168">
        <v>1396.27</v>
      </c>
      <c r="R11" s="168">
        <v>1408.48</v>
      </c>
      <c r="S11" s="168">
        <v>1401.61</v>
      </c>
      <c r="T11" s="168">
        <v>1391.55</v>
      </c>
      <c r="U11" s="168">
        <v>1458.17</v>
      </c>
      <c r="V11" s="168">
        <v>1428.21</v>
      </c>
      <c r="W11" s="168">
        <v>1377.94</v>
      </c>
      <c r="X11" s="168">
        <v>1325.43</v>
      </c>
      <c r="Y11" s="168">
        <v>1296.06</v>
      </c>
    </row>
    <row r="12" spans="1:25" ht="15.75">
      <c r="A12" s="61">
        <v>6</v>
      </c>
      <c r="B12" s="168">
        <v>1296.43</v>
      </c>
      <c r="C12" s="168">
        <v>1286.69</v>
      </c>
      <c r="D12" s="168">
        <v>1281.68</v>
      </c>
      <c r="E12" s="168">
        <v>1274.37</v>
      </c>
      <c r="F12" s="168">
        <v>1280.96</v>
      </c>
      <c r="G12" s="168">
        <v>1299.44</v>
      </c>
      <c r="H12" s="168">
        <v>1312.01</v>
      </c>
      <c r="I12" s="168">
        <v>1345.02</v>
      </c>
      <c r="J12" s="168">
        <v>1407.29</v>
      </c>
      <c r="K12" s="168">
        <v>1504.51</v>
      </c>
      <c r="L12" s="168">
        <v>1534.5</v>
      </c>
      <c r="M12" s="168">
        <v>1520.93</v>
      </c>
      <c r="N12" s="168">
        <v>1519.35</v>
      </c>
      <c r="O12" s="168">
        <v>1516.62</v>
      </c>
      <c r="P12" s="168">
        <v>1547.85</v>
      </c>
      <c r="Q12" s="168">
        <v>1576.02</v>
      </c>
      <c r="R12" s="168">
        <v>1576.15</v>
      </c>
      <c r="S12" s="168">
        <v>1561.65</v>
      </c>
      <c r="T12" s="168">
        <v>1554.7</v>
      </c>
      <c r="U12" s="168">
        <v>1539.96</v>
      </c>
      <c r="V12" s="168">
        <v>1498.38</v>
      </c>
      <c r="W12" s="168">
        <v>1453.8</v>
      </c>
      <c r="X12" s="168">
        <v>1388.09</v>
      </c>
      <c r="Y12" s="168">
        <v>1299.87</v>
      </c>
    </row>
    <row r="13" spans="1:25" ht="15.75">
      <c r="A13" s="61">
        <v>7</v>
      </c>
      <c r="B13" s="168">
        <v>1293.61</v>
      </c>
      <c r="C13" s="168">
        <v>1285.45</v>
      </c>
      <c r="D13" s="168">
        <v>1278.19</v>
      </c>
      <c r="E13" s="168">
        <v>1275.98</v>
      </c>
      <c r="F13" s="168">
        <v>1275.75</v>
      </c>
      <c r="G13" s="168">
        <v>1285.58</v>
      </c>
      <c r="H13" s="168">
        <v>1302.03</v>
      </c>
      <c r="I13" s="168">
        <v>1314.19</v>
      </c>
      <c r="J13" s="168">
        <v>1340.09</v>
      </c>
      <c r="K13" s="168">
        <v>1390.53</v>
      </c>
      <c r="L13" s="168">
        <v>1406.42</v>
      </c>
      <c r="M13" s="168">
        <v>1432.51</v>
      </c>
      <c r="N13" s="168">
        <v>1433.79</v>
      </c>
      <c r="O13" s="168">
        <v>1468.9</v>
      </c>
      <c r="P13" s="168">
        <v>1493.07</v>
      </c>
      <c r="Q13" s="168">
        <v>1519.13</v>
      </c>
      <c r="R13" s="168">
        <v>1519.32</v>
      </c>
      <c r="S13" s="168">
        <v>1508.14</v>
      </c>
      <c r="T13" s="168">
        <v>1502.9</v>
      </c>
      <c r="U13" s="168">
        <v>1488.87</v>
      </c>
      <c r="V13" s="168">
        <v>1463.1</v>
      </c>
      <c r="W13" s="168">
        <v>1424.34</v>
      </c>
      <c r="X13" s="168">
        <v>1356.25</v>
      </c>
      <c r="Y13" s="168">
        <v>1300.25</v>
      </c>
    </row>
    <row r="14" spans="1:25" ht="15.75">
      <c r="A14" s="61">
        <v>8</v>
      </c>
      <c r="B14" s="168">
        <v>1294.06</v>
      </c>
      <c r="C14" s="168">
        <v>1286.54</v>
      </c>
      <c r="D14" s="168">
        <v>1277.47</v>
      </c>
      <c r="E14" s="168">
        <v>1273.4</v>
      </c>
      <c r="F14" s="168">
        <v>1278.48</v>
      </c>
      <c r="G14" s="168">
        <v>1289.53</v>
      </c>
      <c r="H14" s="168">
        <v>1308.68</v>
      </c>
      <c r="I14" s="168">
        <v>1324.64</v>
      </c>
      <c r="J14" s="168">
        <v>1387.37</v>
      </c>
      <c r="K14" s="168">
        <v>1503.71</v>
      </c>
      <c r="L14" s="168">
        <v>1503.94</v>
      </c>
      <c r="M14" s="168">
        <v>1519.1</v>
      </c>
      <c r="N14" s="168">
        <v>1520.64</v>
      </c>
      <c r="O14" s="168">
        <v>1538.84</v>
      </c>
      <c r="P14" s="168">
        <v>1574.71</v>
      </c>
      <c r="Q14" s="168">
        <v>1595.17</v>
      </c>
      <c r="R14" s="168">
        <v>1596.43</v>
      </c>
      <c r="S14" s="168">
        <v>1581.72</v>
      </c>
      <c r="T14" s="168">
        <v>1561.16</v>
      </c>
      <c r="U14" s="168">
        <v>1547.65</v>
      </c>
      <c r="V14" s="168">
        <v>1506.5</v>
      </c>
      <c r="W14" s="168">
        <v>1432.28</v>
      </c>
      <c r="X14" s="168">
        <v>1332.52</v>
      </c>
      <c r="Y14" s="168">
        <v>1304.17</v>
      </c>
    </row>
    <row r="15" spans="1:25" ht="15.75">
      <c r="A15" s="61">
        <v>9</v>
      </c>
      <c r="B15" s="168">
        <v>1272.43</v>
      </c>
      <c r="C15" s="168">
        <v>1227.29</v>
      </c>
      <c r="D15" s="168">
        <v>1218.28</v>
      </c>
      <c r="E15" s="168">
        <v>1219.98</v>
      </c>
      <c r="F15" s="168">
        <v>1277.84</v>
      </c>
      <c r="G15" s="168">
        <v>1311.6</v>
      </c>
      <c r="H15" s="168">
        <v>1326.78</v>
      </c>
      <c r="I15" s="168">
        <v>1346.78</v>
      </c>
      <c r="J15" s="168">
        <v>1348.54</v>
      </c>
      <c r="K15" s="168">
        <v>1338.79</v>
      </c>
      <c r="L15" s="168">
        <v>1335.74</v>
      </c>
      <c r="M15" s="168">
        <v>1333.89</v>
      </c>
      <c r="N15" s="168">
        <v>1334.24</v>
      </c>
      <c r="O15" s="168">
        <v>1336.28</v>
      </c>
      <c r="P15" s="168">
        <v>1338.85</v>
      </c>
      <c r="Q15" s="168">
        <v>1345.75</v>
      </c>
      <c r="R15" s="168">
        <v>1345.83</v>
      </c>
      <c r="S15" s="168">
        <v>1338.48</v>
      </c>
      <c r="T15" s="168">
        <v>1335.15</v>
      </c>
      <c r="U15" s="168">
        <v>1330.08</v>
      </c>
      <c r="V15" s="168">
        <v>1325.08</v>
      </c>
      <c r="W15" s="168">
        <v>1323.5</v>
      </c>
      <c r="X15" s="168">
        <v>1313.35</v>
      </c>
      <c r="Y15" s="168">
        <v>1286.44</v>
      </c>
    </row>
    <row r="16" spans="1:25" ht="15.75">
      <c r="A16" s="61">
        <v>10</v>
      </c>
      <c r="B16" s="168">
        <v>1286.37</v>
      </c>
      <c r="C16" s="168">
        <v>1265.12</v>
      </c>
      <c r="D16" s="168">
        <v>1234.5</v>
      </c>
      <c r="E16" s="168">
        <v>1253.59</v>
      </c>
      <c r="F16" s="168">
        <v>1294.65</v>
      </c>
      <c r="G16" s="168">
        <v>1319.12</v>
      </c>
      <c r="H16" s="168">
        <v>1334.64</v>
      </c>
      <c r="I16" s="168">
        <v>1363.46</v>
      </c>
      <c r="J16" s="168">
        <v>1366.73</v>
      </c>
      <c r="K16" s="168">
        <v>1367.7</v>
      </c>
      <c r="L16" s="168">
        <v>1358.51</v>
      </c>
      <c r="M16" s="168">
        <v>1354.47</v>
      </c>
      <c r="N16" s="168">
        <v>1354.57</v>
      </c>
      <c r="O16" s="168">
        <v>1360.17</v>
      </c>
      <c r="P16" s="168">
        <v>1371.87</v>
      </c>
      <c r="Q16" s="168">
        <v>1384.72</v>
      </c>
      <c r="R16" s="168">
        <v>1388.4</v>
      </c>
      <c r="S16" s="168">
        <v>1368.01</v>
      </c>
      <c r="T16" s="168">
        <v>1364.81</v>
      </c>
      <c r="U16" s="168">
        <v>1352.68</v>
      </c>
      <c r="V16" s="168">
        <v>1337.15</v>
      </c>
      <c r="W16" s="168">
        <v>1335.84</v>
      </c>
      <c r="X16" s="168">
        <v>1323.06</v>
      </c>
      <c r="Y16" s="168">
        <v>1296.61</v>
      </c>
    </row>
    <row r="17" spans="1:25" ht="15.75">
      <c r="A17" s="61">
        <v>11</v>
      </c>
      <c r="B17" s="168">
        <v>1293.28</v>
      </c>
      <c r="C17" s="168">
        <v>1286.36</v>
      </c>
      <c r="D17" s="168">
        <v>1283.61</v>
      </c>
      <c r="E17" s="168">
        <v>1285.2</v>
      </c>
      <c r="F17" s="168">
        <v>1303.15</v>
      </c>
      <c r="G17" s="168">
        <v>1320.71</v>
      </c>
      <c r="H17" s="168">
        <v>1403.18</v>
      </c>
      <c r="I17" s="168">
        <v>1491.04</v>
      </c>
      <c r="J17" s="168">
        <v>1518.26</v>
      </c>
      <c r="K17" s="168">
        <v>1525.85</v>
      </c>
      <c r="L17" s="168">
        <v>1506.2</v>
      </c>
      <c r="M17" s="168">
        <v>1488.88</v>
      </c>
      <c r="N17" s="168">
        <v>1489.83</v>
      </c>
      <c r="O17" s="168">
        <v>1505.84</v>
      </c>
      <c r="P17" s="168">
        <v>1527.02</v>
      </c>
      <c r="Q17" s="168">
        <v>1541.31</v>
      </c>
      <c r="R17" s="168">
        <v>1541.58</v>
      </c>
      <c r="S17" s="168">
        <v>1517.99</v>
      </c>
      <c r="T17" s="168">
        <v>1499.04</v>
      </c>
      <c r="U17" s="168">
        <v>1472.05</v>
      </c>
      <c r="V17" s="168">
        <v>1391.4</v>
      </c>
      <c r="W17" s="168">
        <v>1333.08</v>
      </c>
      <c r="X17" s="168">
        <v>1316.77</v>
      </c>
      <c r="Y17" s="168">
        <v>1313.8</v>
      </c>
    </row>
    <row r="18" spans="1:25" ht="15.75">
      <c r="A18" s="61">
        <v>12</v>
      </c>
      <c r="B18" s="168">
        <v>1308.03</v>
      </c>
      <c r="C18" s="168">
        <v>1296.71</v>
      </c>
      <c r="D18" s="168">
        <v>1295.34</v>
      </c>
      <c r="E18" s="168">
        <v>1294.85</v>
      </c>
      <c r="F18" s="168">
        <v>1296.98</v>
      </c>
      <c r="G18" s="168">
        <v>1312.45</v>
      </c>
      <c r="H18" s="168">
        <v>1321.28</v>
      </c>
      <c r="I18" s="168">
        <v>1395.37</v>
      </c>
      <c r="J18" s="168">
        <v>1513.73</v>
      </c>
      <c r="K18" s="168">
        <v>1613.59</v>
      </c>
      <c r="L18" s="168">
        <v>1610.35</v>
      </c>
      <c r="M18" s="168">
        <v>1562.27</v>
      </c>
      <c r="N18" s="168">
        <v>1561.96</v>
      </c>
      <c r="O18" s="168">
        <v>1608.25</v>
      </c>
      <c r="P18" s="168">
        <v>1623.61</v>
      </c>
      <c r="Q18" s="168">
        <v>1648.14</v>
      </c>
      <c r="R18" s="168">
        <v>1634.48</v>
      </c>
      <c r="S18" s="168">
        <v>1589.28</v>
      </c>
      <c r="T18" s="168">
        <v>1587.21</v>
      </c>
      <c r="U18" s="168">
        <v>1563.81</v>
      </c>
      <c r="V18" s="168">
        <v>1459.18</v>
      </c>
      <c r="W18" s="168">
        <v>1384.09</v>
      </c>
      <c r="X18" s="168">
        <v>1325.05</v>
      </c>
      <c r="Y18" s="168">
        <v>1317.63</v>
      </c>
    </row>
    <row r="19" spans="1:25" ht="15.75">
      <c r="A19" s="61">
        <v>13</v>
      </c>
      <c r="B19" s="168">
        <v>1298.8</v>
      </c>
      <c r="C19" s="168">
        <v>1287.62</v>
      </c>
      <c r="D19" s="168">
        <v>1290.83</v>
      </c>
      <c r="E19" s="168">
        <v>1291.28</v>
      </c>
      <c r="F19" s="168">
        <v>1287.59</v>
      </c>
      <c r="G19" s="168">
        <v>1296.98</v>
      </c>
      <c r="H19" s="168">
        <v>1311.37</v>
      </c>
      <c r="I19" s="168">
        <v>1318.66</v>
      </c>
      <c r="J19" s="168">
        <v>1417.6</v>
      </c>
      <c r="K19" s="168">
        <v>1449.97</v>
      </c>
      <c r="L19" s="168">
        <v>1503.4</v>
      </c>
      <c r="M19" s="168">
        <v>1395.86</v>
      </c>
      <c r="N19" s="168">
        <v>1396.58</v>
      </c>
      <c r="O19" s="168">
        <v>1501.58</v>
      </c>
      <c r="P19" s="168">
        <v>1488.86</v>
      </c>
      <c r="Q19" s="168">
        <v>1538.35</v>
      </c>
      <c r="R19" s="168">
        <v>1532.36</v>
      </c>
      <c r="S19" s="168">
        <v>1494.95</v>
      </c>
      <c r="T19" s="168">
        <v>1522.41</v>
      </c>
      <c r="U19" s="168">
        <v>1483.99</v>
      </c>
      <c r="V19" s="168">
        <v>1452.96</v>
      </c>
      <c r="W19" s="168">
        <v>1357.55</v>
      </c>
      <c r="X19" s="168">
        <v>1311.84</v>
      </c>
      <c r="Y19" s="168">
        <v>1303.76</v>
      </c>
    </row>
    <row r="20" spans="1:25" ht="15.75">
      <c r="A20" s="61">
        <v>14</v>
      </c>
      <c r="B20" s="168">
        <v>1284.39</v>
      </c>
      <c r="C20" s="168">
        <v>1280.96</v>
      </c>
      <c r="D20" s="168">
        <v>1277.15</v>
      </c>
      <c r="E20" s="168">
        <v>1279.9</v>
      </c>
      <c r="F20" s="168">
        <v>1300.26</v>
      </c>
      <c r="G20" s="168">
        <v>1316.36</v>
      </c>
      <c r="H20" s="168">
        <v>1412.59</v>
      </c>
      <c r="I20" s="168">
        <v>1484.27</v>
      </c>
      <c r="J20" s="168">
        <v>1524.46</v>
      </c>
      <c r="K20" s="168">
        <v>1526.29</v>
      </c>
      <c r="L20" s="168">
        <v>1515.56</v>
      </c>
      <c r="M20" s="168">
        <v>1510.7</v>
      </c>
      <c r="N20" s="168">
        <v>1502.77</v>
      </c>
      <c r="O20" s="168">
        <v>1512.64</v>
      </c>
      <c r="P20" s="168">
        <v>1538.11</v>
      </c>
      <c r="Q20" s="168">
        <v>1544.66</v>
      </c>
      <c r="R20" s="168">
        <v>1544.65</v>
      </c>
      <c r="S20" s="168">
        <v>1527.92</v>
      </c>
      <c r="T20" s="168">
        <v>1513.23</v>
      </c>
      <c r="U20" s="168">
        <v>1487.27</v>
      </c>
      <c r="V20" s="168">
        <v>1400.85</v>
      </c>
      <c r="W20" s="168">
        <v>1363.63</v>
      </c>
      <c r="X20" s="168">
        <v>1317.87</v>
      </c>
      <c r="Y20" s="168">
        <v>1299.96</v>
      </c>
    </row>
    <row r="21" spans="1:25" ht="15.75">
      <c r="A21" s="61">
        <v>15</v>
      </c>
      <c r="B21" s="168">
        <v>1279.31</v>
      </c>
      <c r="C21" s="168">
        <v>1275.22</v>
      </c>
      <c r="D21" s="168">
        <v>1276.6</v>
      </c>
      <c r="E21" s="168">
        <v>1279.86</v>
      </c>
      <c r="F21" s="168">
        <v>1290.97</v>
      </c>
      <c r="G21" s="168">
        <v>1320.74</v>
      </c>
      <c r="H21" s="168">
        <v>1388.27</v>
      </c>
      <c r="I21" s="168">
        <v>1489.11</v>
      </c>
      <c r="J21" s="168">
        <v>1529.73</v>
      </c>
      <c r="K21" s="168">
        <v>1534.04</v>
      </c>
      <c r="L21" s="168">
        <v>1521.18</v>
      </c>
      <c r="M21" s="168">
        <v>1513.3</v>
      </c>
      <c r="N21" s="168">
        <v>1497.97</v>
      </c>
      <c r="O21" s="168">
        <v>1498.76</v>
      </c>
      <c r="P21" s="168">
        <v>1514.47</v>
      </c>
      <c r="Q21" s="168">
        <v>1529.39</v>
      </c>
      <c r="R21" s="168">
        <v>1538.38</v>
      </c>
      <c r="S21" s="168">
        <v>1520</v>
      </c>
      <c r="T21" s="168">
        <v>1604.59</v>
      </c>
      <c r="U21" s="168">
        <v>1579.32</v>
      </c>
      <c r="V21" s="168">
        <v>1550.95</v>
      </c>
      <c r="W21" s="168">
        <v>1457.47</v>
      </c>
      <c r="X21" s="168">
        <v>1347.48</v>
      </c>
      <c r="Y21" s="168">
        <v>1299.62</v>
      </c>
    </row>
    <row r="22" spans="1:25" ht="15.75">
      <c r="A22" s="61">
        <v>16</v>
      </c>
      <c r="B22" s="168">
        <v>1285.03</v>
      </c>
      <c r="C22" s="168">
        <v>1274.3</v>
      </c>
      <c r="D22" s="168">
        <v>1272.31</v>
      </c>
      <c r="E22" s="168">
        <v>1277.62</v>
      </c>
      <c r="F22" s="168">
        <v>1287.48</v>
      </c>
      <c r="G22" s="168">
        <v>1320.71</v>
      </c>
      <c r="H22" s="168">
        <v>1378.67</v>
      </c>
      <c r="I22" s="168">
        <v>1451.21</v>
      </c>
      <c r="J22" s="168">
        <v>1514.61</v>
      </c>
      <c r="K22" s="168">
        <v>1511.02</v>
      </c>
      <c r="L22" s="168">
        <v>1478.9</v>
      </c>
      <c r="M22" s="168">
        <v>1421.49</v>
      </c>
      <c r="N22" s="168">
        <v>1417.87</v>
      </c>
      <c r="O22" s="168">
        <v>1423.59</v>
      </c>
      <c r="P22" s="168">
        <v>1425.93</v>
      </c>
      <c r="Q22" s="168">
        <v>1449.96</v>
      </c>
      <c r="R22" s="168">
        <v>1454.77</v>
      </c>
      <c r="S22" s="168">
        <v>1423.21</v>
      </c>
      <c r="T22" s="168">
        <v>1404.83</v>
      </c>
      <c r="U22" s="168">
        <v>1381.11</v>
      </c>
      <c r="V22" s="168">
        <v>1326.24</v>
      </c>
      <c r="W22" s="168">
        <v>1280.83</v>
      </c>
      <c r="X22" s="168">
        <v>1293.15</v>
      </c>
      <c r="Y22" s="168">
        <v>1280.68</v>
      </c>
    </row>
    <row r="23" spans="1:25" ht="15.75">
      <c r="A23" s="61">
        <v>17</v>
      </c>
      <c r="B23" s="168">
        <v>1282.42</v>
      </c>
      <c r="C23" s="168">
        <v>1278.15</v>
      </c>
      <c r="D23" s="168">
        <v>1267.59</v>
      </c>
      <c r="E23" s="168">
        <v>1281.25</v>
      </c>
      <c r="F23" s="168">
        <v>1295.82</v>
      </c>
      <c r="G23" s="168">
        <v>1308.27</v>
      </c>
      <c r="H23" s="168">
        <v>1338.06</v>
      </c>
      <c r="I23" s="168">
        <v>1457.38</v>
      </c>
      <c r="J23" s="168">
        <v>1471.26</v>
      </c>
      <c r="K23" s="168">
        <v>1480.44</v>
      </c>
      <c r="L23" s="168">
        <v>1468.01</v>
      </c>
      <c r="M23" s="168">
        <v>1457.2</v>
      </c>
      <c r="N23" s="168">
        <v>1447.1</v>
      </c>
      <c r="O23" s="168">
        <v>1457.9</v>
      </c>
      <c r="P23" s="168">
        <v>1468.12</v>
      </c>
      <c r="Q23" s="168">
        <v>1468.46</v>
      </c>
      <c r="R23" s="168">
        <v>1480.63</v>
      </c>
      <c r="S23" s="168">
        <v>1459.96</v>
      </c>
      <c r="T23" s="168">
        <v>1447.47</v>
      </c>
      <c r="U23" s="168">
        <v>1426.46</v>
      </c>
      <c r="V23" s="168">
        <v>1347.26</v>
      </c>
      <c r="W23" s="168">
        <v>1320.37</v>
      </c>
      <c r="X23" s="168">
        <v>1304.3</v>
      </c>
      <c r="Y23" s="168">
        <v>1288.03</v>
      </c>
    </row>
    <row r="24" spans="1:25" ht="15.75">
      <c r="A24" s="61">
        <v>18</v>
      </c>
      <c r="B24" s="168">
        <v>1285.81</v>
      </c>
      <c r="C24" s="168">
        <v>1280.26</v>
      </c>
      <c r="D24" s="168">
        <v>1278.84</v>
      </c>
      <c r="E24" s="168">
        <v>1284.04</v>
      </c>
      <c r="F24" s="168">
        <v>1297.83</v>
      </c>
      <c r="G24" s="168">
        <v>1317.49</v>
      </c>
      <c r="H24" s="168">
        <v>1405.96</v>
      </c>
      <c r="I24" s="168">
        <v>1501.19</v>
      </c>
      <c r="J24" s="168">
        <v>1539.99</v>
      </c>
      <c r="K24" s="168">
        <v>1537.22</v>
      </c>
      <c r="L24" s="168">
        <v>1527.03</v>
      </c>
      <c r="M24" s="168">
        <v>1516.53</v>
      </c>
      <c r="N24" s="168">
        <v>1509.34</v>
      </c>
      <c r="O24" s="168">
        <v>1518.94</v>
      </c>
      <c r="P24" s="168">
        <v>1533.71</v>
      </c>
      <c r="Q24" s="168">
        <v>1544.16</v>
      </c>
      <c r="R24" s="168">
        <v>1548.84</v>
      </c>
      <c r="S24" s="168">
        <v>1522.31</v>
      </c>
      <c r="T24" s="168">
        <v>1512.7</v>
      </c>
      <c r="U24" s="168">
        <v>1494.33</v>
      </c>
      <c r="V24" s="168">
        <v>1437.84</v>
      </c>
      <c r="W24" s="168">
        <v>1370.81</v>
      </c>
      <c r="X24" s="168">
        <v>1312.86</v>
      </c>
      <c r="Y24" s="168">
        <v>1305.69</v>
      </c>
    </row>
    <row r="25" spans="1:25" ht="15.75">
      <c r="A25" s="61">
        <v>19</v>
      </c>
      <c r="B25" s="168">
        <v>1293.56</v>
      </c>
      <c r="C25" s="168">
        <v>1286.4</v>
      </c>
      <c r="D25" s="168">
        <v>1283.7</v>
      </c>
      <c r="E25" s="168">
        <v>1284.54</v>
      </c>
      <c r="F25" s="168">
        <v>1288.51</v>
      </c>
      <c r="G25" s="168">
        <v>1300.36</v>
      </c>
      <c r="H25" s="168">
        <v>1277.43</v>
      </c>
      <c r="I25" s="168">
        <v>1361.04</v>
      </c>
      <c r="J25" s="168">
        <v>1503.94</v>
      </c>
      <c r="K25" s="168">
        <v>1541.1</v>
      </c>
      <c r="L25" s="168">
        <v>1554.98</v>
      </c>
      <c r="M25" s="168">
        <v>1533.06</v>
      </c>
      <c r="N25" s="168">
        <v>1529.65</v>
      </c>
      <c r="O25" s="168">
        <v>1537.35</v>
      </c>
      <c r="P25" s="168">
        <v>1568.7</v>
      </c>
      <c r="Q25" s="168">
        <v>1596.65</v>
      </c>
      <c r="R25" s="168">
        <v>1609.41</v>
      </c>
      <c r="S25" s="168">
        <v>1588.64</v>
      </c>
      <c r="T25" s="168">
        <v>1573.88</v>
      </c>
      <c r="U25" s="168">
        <v>1530.62</v>
      </c>
      <c r="V25" s="168">
        <v>1500.18</v>
      </c>
      <c r="W25" s="168">
        <v>1377.61</v>
      </c>
      <c r="X25" s="168">
        <v>1314.26</v>
      </c>
      <c r="Y25" s="168">
        <v>1303.82</v>
      </c>
    </row>
    <row r="26" spans="1:25" ht="15.75">
      <c r="A26" s="61">
        <v>20</v>
      </c>
      <c r="B26" s="168">
        <v>1292.39</v>
      </c>
      <c r="C26" s="168">
        <v>1287.17</v>
      </c>
      <c r="D26" s="168">
        <v>1283.27</v>
      </c>
      <c r="E26" s="168">
        <v>1279.94</v>
      </c>
      <c r="F26" s="168">
        <v>1285.33</v>
      </c>
      <c r="G26" s="168">
        <v>1295.49</v>
      </c>
      <c r="H26" s="168">
        <v>1303.3</v>
      </c>
      <c r="I26" s="168">
        <v>1280.36</v>
      </c>
      <c r="J26" s="168">
        <v>1334.73</v>
      </c>
      <c r="K26" s="168">
        <v>1432.62</v>
      </c>
      <c r="L26" s="168">
        <v>1465.26</v>
      </c>
      <c r="M26" s="168">
        <v>1454.23</v>
      </c>
      <c r="N26" s="168">
        <v>1447.03</v>
      </c>
      <c r="O26" s="168">
        <v>1462.03</v>
      </c>
      <c r="P26" s="168">
        <v>1488.84</v>
      </c>
      <c r="Q26" s="168">
        <v>1532.97</v>
      </c>
      <c r="R26" s="168">
        <v>1571.81</v>
      </c>
      <c r="S26" s="168">
        <v>1554.99</v>
      </c>
      <c r="T26" s="168">
        <v>1538.23</v>
      </c>
      <c r="U26" s="168">
        <v>1508.87</v>
      </c>
      <c r="V26" s="168">
        <v>1425.9</v>
      </c>
      <c r="W26" s="168">
        <v>1386.44</v>
      </c>
      <c r="X26" s="168">
        <v>1312.99</v>
      </c>
      <c r="Y26" s="168">
        <v>1294.69</v>
      </c>
    </row>
    <row r="27" spans="1:25" ht="15.75">
      <c r="A27" s="61">
        <v>21</v>
      </c>
      <c r="B27" s="168">
        <v>1284.55</v>
      </c>
      <c r="C27" s="168">
        <v>1278.1</v>
      </c>
      <c r="D27" s="168">
        <v>1270.9</v>
      </c>
      <c r="E27" s="168">
        <v>1280.64</v>
      </c>
      <c r="F27" s="168">
        <v>1293.35</v>
      </c>
      <c r="G27" s="168">
        <v>1314.48</v>
      </c>
      <c r="H27" s="168">
        <v>1394.87</v>
      </c>
      <c r="I27" s="168">
        <v>1461.63</v>
      </c>
      <c r="J27" s="168">
        <v>1454.04</v>
      </c>
      <c r="K27" s="168">
        <v>1451.51</v>
      </c>
      <c r="L27" s="168">
        <v>1443.07</v>
      </c>
      <c r="M27" s="168">
        <v>1422.59</v>
      </c>
      <c r="N27" s="168">
        <v>1418.3</v>
      </c>
      <c r="O27" s="168">
        <v>1426.23</v>
      </c>
      <c r="P27" s="168">
        <v>1438.9</v>
      </c>
      <c r="Q27" s="168">
        <v>1449.81</v>
      </c>
      <c r="R27" s="168">
        <v>1452.84</v>
      </c>
      <c r="S27" s="168">
        <v>1431.13</v>
      </c>
      <c r="T27" s="168">
        <v>1419.26</v>
      </c>
      <c r="U27" s="168">
        <v>1409.95</v>
      </c>
      <c r="V27" s="168">
        <v>1377.61</v>
      </c>
      <c r="W27" s="168">
        <v>1318.81</v>
      </c>
      <c r="X27" s="168">
        <v>1300.23</v>
      </c>
      <c r="Y27" s="168">
        <v>1284.08</v>
      </c>
    </row>
    <row r="28" spans="1:25" ht="15.75">
      <c r="A28" s="61">
        <v>22</v>
      </c>
      <c r="B28" s="168">
        <v>1284.37</v>
      </c>
      <c r="C28" s="168">
        <v>1267.91</v>
      </c>
      <c r="D28" s="168">
        <v>1261.05</v>
      </c>
      <c r="E28" s="168">
        <v>1279.14</v>
      </c>
      <c r="F28" s="168">
        <v>1295.45</v>
      </c>
      <c r="G28" s="168">
        <v>1325.08</v>
      </c>
      <c r="H28" s="168">
        <v>1427.12</v>
      </c>
      <c r="I28" s="168">
        <v>1499.47</v>
      </c>
      <c r="J28" s="168">
        <v>1530.79</v>
      </c>
      <c r="K28" s="168">
        <v>1535.31</v>
      </c>
      <c r="L28" s="168">
        <v>1524.73</v>
      </c>
      <c r="M28" s="168">
        <v>1521.37</v>
      </c>
      <c r="N28" s="168">
        <v>1515.03</v>
      </c>
      <c r="O28" s="168">
        <v>1523.25</v>
      </c>
      <c r="P28" s="168">
        <v>1546.24</v>
      </c>
      <c r="Q28" s="168">
        <v>1560.26</v>
      </c>
      <c r="R28" s="168">
        <v>1592</v>
      </c>
      <c r="S28" s="168">
        <v>1568.49</v>
      </c>
      <c r="T28" s="168">
        <v>1558.04</v>
      </c>
      <c r="U28" s="168">
        <v>1534.42</v>
      </c>
      <c r="V28" s="168">
        <v>1490.16</v>
      </c>
      <c r="W28" s="168">
        <v>1405.22</v>
      </c>
      <c r="X28" s="168">
        <v>1320.84</v>
      </c>
      <c r="Y28" s="168">
        <v>1309.16</v>
      </c>
    </row>
    <row r="29" spans="1:25" ht="15.75">
      <c r="A29" s="61">
        <v>23</v>
      </c>
      <c r="B29" s="168">
        <v>1286.06</v>
      </c>
      <c r="C29" s="168">
        <v>1280.81</v>
      </c>
      <c r="D29" s="168">
        <v>1270.93</v>
      </c>
      <c r="E29" s="168">
        <v>1278.03</v>
      </c>
      <c r="F29" s="168">
        <v>1291.21</v>
      </c>
      <c r="G29" s="168">
        <v>1318.94</v>
      </c>
      <c r="H29" s="168">
        <v>1417.54</v>
      </c>
      <c r="I29" s="168">
        <v>1571.3</v>
      </c>
      <c r="J29" s="168">
        <v>1579.9</v>
      </c>
      <c r="K29" s="168">
        <v>1585.79</v>
      </c>
      <c r="L29" s="168">
        <v>1567.92</v>
      </c>
      <c r="M29" s="168">
        <v>1554.95</v>
      </c>
      <c r="N29" s="168">
        <v>1552.46</v>
      </c>
      <c r="O29" s="168">
        <v>1563.32</v>
      </c>
      <c r="P29" s="168">
        <v>1587.18</v>
      </c>
      <c r="Q29" s="168">
        <v>1602.04</v>
      </c>
      <c r="R29" s="168">
        <v>1607.85</v>
      </c>
      <c r="S29" s="168">
        <v>1568.88</v>
      </c>
      <c r="T29" s="168">
        <v>1546.19</v>
      </c>
      <c r="U29" s="168">
        <v>1524.06</v>
      </c>
      <c r="V29" s="168">
        <v>1466.61</v>
      </c>
      <c r="W29" s="168">
        <v>1389.13</v>
      </c>
      <c r="X29" s="168">
        <v>1311.48</v>
      </c>
      <c r="Y29" s="168">
        <v>1308.95</v>
      </c>
    </row>
    <row r="30" spans="1:25" ht="15.75">
      <c r="A30" s="61">
        <v>24</v>
      </c>
      <c r="B30" s="168">
        <v>1299.36</v>
      </c>
      <c r="C30" s="168">
        <v>1290.9</v>
      </c>
      <c r="D30" s="168">
        <v>1288.45</v>
      </c>
      <c r="E30" s="168">
        <v>1294.83</v>
      </c>
      <c r="F30" s="168">
        <v>1308.36</v>
      </c>
      <c r="G30" s="168">
        <v>1388.25</v>
      </c>
      <c r="H30" s="168">
        <v>1538.06</v>
      </c>
      <c r="I30" s="168">
        <v>1587.76</v>
      </c>
      <c r="J30" s="168">
        <v>1601.56</v>
      </c>
      <c r="K30" s="168">
        <v>1609.53</v>
      </c>
      <c r="L30" s="168">
        <v>1594.03</v>
      </c>
      <c r="M30" s="168">
        <v>1571.01</v>
      </c>
      <c r="N30" s="168">
        <v>1566.67</v>
      </c>
      <c r="O30" s="168">
        <v>1567.64</v>
      </c>
      <c r="P30" s="168">
        <v>1565.82</v>
      </c>
      <c r="Q30" s="168">
        <v>1572.82</v>
      </c>
      <c r="R30" s="168">
        <v>1543.28</v>
      </c>
      <c r="S30" s="168">
        <v>1516.39</v>
      </c>
      <c r="T30" s="168">
        <v>1508.04</v>
      </c>
      <c r="U30" s="168">
        <v>1492.03</v>
      </c>
      <c r="V30" s="168">
        <v>1459.8</v>
      </c>
      <c r="W30" s="168">
        <v>1402.43</v>
      </c>
      <c r="X30" s="168">
        <v>1312.05</v>
      </c>
      <c r="Y30" s="168">
        <v>1301.72</v>
      </c>
    </row>
    <row r="31" spans="1:25" ht="15.75">
      <c r="A31" s="61">
        <v>25</v>
      </c>
      <c r="B31" s="168">
        <v>1301</v>
      </c>
      <c r="C31" s="168">
        <v>1292.04</v>
      </c>
      <c r="D31" s="168">
        <v>1283.94</v>
      </c>
      <c r="E31" s="168">
        <v>1279.86</v>
      </c>
      <c r="F31" s="168">
        <v>1294.45</v>
      </c>
      <c r="G31" s="168">
        <v>1325.47</v>
      </c>
      <c r="H31" s="168">
        <v>1484.71</v>
      </c>
      <c r="I31" s="168">
        <v>1541</v>
      </c>
      <c r="J31" s="168">
        <v>1546.32</v>
      </c>
      <c r="K31" s="168">
        <v>1551.1</v>
      </c>
      <c r="L31" s="168">
        <v>1536.71</v>
      </c>
      <c r="M31" s="168">
        <v>1527.16</v>
      </c>
      <c r="N31" s="168">
        <v>1518.29</v>
      </c>
      <c r="O31" s="168">
        <v>1525.23</v>
      </c>
      <c r="P31" s="168">
        <v>1539.38</v>
      </c>
      <c r="Q31" s="168">
        <v>1546.98</v>
      </c>
      <c r="R31" s="168">
        <v>1549.52</v>
      </c>
      <c r="S31" s="168">
        <v>1580.6</v>
      </c>
      <c r="T31" s="168">
        <v>1578.75</v>
      </c>
      <c r="U31" s="168">
        <v>1555.21</v>
      </c>
      <c r="V31" s="168">
        <v>1520.26</v>
      </c>
      <c r="W31" s="168">
        <v>1472.65</v>
      </c>
      <c r="X31" s="168">
        <v>1357.34</v>
      </c>
      <c r="Y31" s="168">
        <v>1325.55</v>
      </c>
    </row>
    <row r="32" spans="1:25" ht="15.75">
      <c r="A32" s="61">
        <v>26</v>
      </c>
      <c r="B32" s="168">
        <v>1307.54</v>
      </c>
      <c r="C32" s="168">
        <v>1297.17</v>
      </c>
      <c r="D32" s="168">
        <v>1299.18</v>
      </c>
      <c r="E32" s="168">
        <v>1294.24</v>
      </c>
      <c r="F32" s="168">
        <v>1298.97</v>
      </c>
      <c r="G32" s="168">
        <v>1312.2</v>
      </c>
      <c r="H32" s="168">
        <v>1325.91</v>
      </c>
      <c r="I32" s="168">
        <v>1474.97</v>
      </c>
      <c r="J32" s="168">
        <v>1507.1</v>
      </c>
      <c r="K32" s="168">
        <v>1556.77</v>
      </c>
      <c r="L32" s="168">
        <v>1553.51</v>
      </c>
      <c r="M32" s="168">
        <v>1528.51</v>
      </c>
      <c r="N32" s="168">
        <v>1510.85</v>
      </c>
      <c r="O32" s="168">
        <v>1537.65</v>
      </c>
      <c r="P32" s="168">
        <v>1524.39</v>
      </c>
      <c r="Q32" s="168">
        <v>1567.96</v>
      </c>
      <c r="R32" s="168">
        <v>1564.27</v>
      </c>
      <c r="S32" s="168">
        <v>1546.96</v>
      </c>
      <c r="T32" s="168">
        <v>1527.27</v>
      </c>
      <c r="U32" s="168">
        <v>1558.98</v>
      </c>
      <c r="V32" s="168">
        <v>1538.81</v>
      </c>
      <c r="W32" s="168">
        <v>1437.09</v>
      </c>
      <c r="X32" s="168">
        <v>1342.88</v>
      </c>
      <c r="Y32" s="168">
        <v>1306.06</v>
      </c>
    </row>
    <row r="33" spans="1:25" ht="15.75">
      <c r="A33" s="61">
        <v>27</v>
      </c>
      <c r="B33" s="168">
        <v>1297.12</v>
      </c>
      <c r="C33" s="168">
        <v>1285.57</v>
      </c>
      <c r="D33" s="168">
        <v>1288.49</v>
      </c>
      <c r="E33" s="168">
        <v>1287.27</v>
      </c>
      <c r="F33" s="168">
        <v>1292.19</v>
      </c>
      <c r="G33" s="168">
        <v>1302.41</v>
      </c>
      <c r="H33" s="168">
        <v>1314.93</v>
      </c>
      <c r="I33" s="168">
        <v>1332.84</v>
      </c>
      <c r="J33" s="168">
        <v>1428.88</v>
      </c>
      <c r="K33" s="168">
        <v>1512.72</v>
      </c>
      <c r="L33" s="168">
        <v>1560.78</v>
      </c>
      <c r="M33" s="168">
        <v>1548.08</v>
      </c>
      <c r="N33" s="168">
        <v>1531.51</v>
      </c>
      <c r="O33" s="168">
        <v>1565.82</v>
      </c>
      <c r="P33" s="168">
        <v>1575.07</v>
      </c>
      <c r="Q33" s="168">
        <v>1608.83</v>
      </c>
      <c r="R33" s="168">
        <v>1619.85</v>
      </c>
      <c r="S33" s="168">
        <v>1588.17</v>
      </c>
      <c r="T33" s="168">
        <v>1582.78</v>
      </c>
      <c r="U33" s="168">
        <v>1562.16</v>
      </c>
      <c r="V33" s="168">
        <v>1481.51</v>
      </c>
      <c r="W33" s="168">
        <v>1346.26</v>
      </c>
      <c r="X33" s="168">
        <v>1315.47</v>
      </c>
      <c r="Y33" s="168">
        <v>1297.54</v>
      </c>
    </row>
    <row r="34" spans="1:25" ht="15.75">
      <c r="A34" s="61">
        <v>28</v>
      </c>
      <c r="B34" s="168">
        <v>1277.98</v>
      </c>
      <c r="C34" s="168">
        <v>1250.66</v>
      </c>
      <c r="D34" s="168">
        <v>1243.81</v>
      </c>
      <c r="E34" s="168">
        <v>1260.92</v>
      </c>
      <c r="F34" s="168">
        <v>1288.95</v>
      </c>
      <c r="G34" s="168">
        <v>1319.56</v>
      </c>
      <c r="H34" s="168">
        <v>1383.7</v>
      </c>
      <c r="I34" s="168">
        <v>1451.64</v>
      </c>
      <c r="J34" s="168">
        <v>1451.1</v>
      </c>
      <c r="K34" s="168">
        <v>1440.71</v>
      </c>
      <c r="L34" s="168">
        <v>1425</v>
      </c>
      <c r="M34" s="168">
        <v>1423.71</v>
      </c>
      <c r="N34" s="168">
        <v>1412.62</v>
      </c>
      <c r="O34" s="168">
        <v>1417.71</v>
      </c>
      <c r="P34" s="168">
        <v>1431.99</v>
      </c>
      <c r="Q34" s="168">
        <v>1441.16</v>
      </c>
      <c r="R34" s="168">
        <v>1444.2</v>
      </c>
      <c r="S34" s="168">
        <v>1419.52</v>
      </c>
      <c r="T34" s="168">
        <v>1410.07</v>
      </c>
      <c r="U34" s="168">
        <v>1387.37</v>
      </c>
      <c r="V34" s="168">
        <v>1338.38</v>
      </c>
      <c r="W34" s="168">
        <v>1322.8</v>
      </c>
      <c r="X34" s="168">
        <v>1306.57</v>
      </c>
      <c r="Y34" s="168">
        <v>1292.51</v>
      </c>
    </row>
    <row r="35" spans="1:25" ht="15.75">
      <c r="A35" s="61">
        <v>29</v>
      </c>
      <c r="B35" s="168">
        <v>1293.01</v>
      </c>
      <c r="C35" s="168">
        <v>1285.56</v>
      </c>
      <c r="D35" s="168">
        <v>1285.96</v>
      </c>
      <c r="E35" s="168">
        <v>1283.02</v>
      </c>
      <c r="F35" s="168">
        <v>1291.16</v>
      </c>
      <c r="G35" s="168">
        <v>1322.94</v>
      </c>
      <c r="H35" s="168">
        <v>1344.54</v>
      </c>
      <c r="I35" s="168">
        <v>1503.13</v>
      </c>
      <c r="J35" s="168">
        <v>1512.83</v>
      </c>
      <c r="K35" s="168">
        <v>1493.27</v>
      </c>
      <c r="L35" s="168">
        <v>1449.4</v>
      </c>
      <c r="M35" s="168">
        <v>1449.61</v>
      </c>
      <c r="N35" s="168">
        <v>1436.78</v>
      </c>
      <c r="O35" s="168">
        <v>1422.6</v>
      </c>
      <c r="P35" s="168">
        <v>1440.17</v>
      </c>
      <c r="Q35" s="168">
        <v>1469.99</v>
      </c>
      <c r="R35" s="168">
        <v>1475.05</v>
      </c>
      <c r="S35" s="168">
        <v>1455.94</v>
      </c>
      <c r="T35" s="168">
        <v>1445.28</v>
      </c>
      <c r="U35" s="168">
        <v>1437.89</v>
      </c>
      <c r="V35" s="168">
        <v>1362.28</v>
      </c>
      <c r="W35" s="168">
        <v>1326.73</v>
      </c>
      <c r="X35" s="168">
        <v>1300.74</v>
      </c>
      <c r="Y35" s="168">
        <v>1295.69</v>
      </c>
    </row>
    <row r="36" spans="1:25" ht="15.75">
      <c r="A36" s="61">
        <v>30</v>
      </c>
      <c r="B36" s="168">
        <v>1280.41</v>
      </c>
      <c r="C36" s="168">
        <v>1276.4</v>
      </c>
      <c r="D36" s="168">
        <v>1272.45</v>
      </c>
      <c r="E36" s="168">
        <v>1280.56</v>
      </c>
      <c r="F36" s="168">
        <v>1302.7</v>
      </c>
      <c r="G36" s="168">
        <v>1330.82</v>
      </c>
      <c r="H36" s="168">
        <v>1442.77</v>
      </c>
      <c r="I36" s="168">
        <v>1512.81</v>
      </c>
      <c r="J36" s="168">
        <v>1523.37</v>
      </c>
      <c r="K36" s="168">
        <v>1517.14</v>
      </c>
      <c r="L36" s="168">
        <v>1506.46</v>
      </c>
      <c r="M36" s="168">
        <v>1504.32</v>
      </c>
      <c r="N36" s="168">
        <v>1490.47</v>
      </c>
      <c r="O36" s="168">
        <v>1493.26</v>
      </c>
      <c r="P36" s="168">
        <v>1506.36</v>
      </c>
      <c r="Q36" s="168">
        <v>1518.23</v>
      </c>
      <c r="R36" s="168">
        <v>1522.69</v>
      </c>
      <c r="S36" s="168">
        <v>1502.17</v>
      </c>
      <c r="T36" s="168">
        <v>1497.08</v>
      </c>
      <c r="U36" s="168">
        <v>1479.08</v>
      </c>
      <c r="V36" s="168">
        <v>1398.64</v>
      </c>
      <c r="W36" s="168">
        <v>1334.49</v>
      </c>
      <c r="X36" s="168">
        <v>1311.43</v>
      </c>
      <c r="Y36" s="168">
        <v>1304.57</v>
      </c>
    </row>
    <row r="37" spans="1:25" ht="15.75" outlineLevel="1">
      <c r="A37" s="61">
        <v>31</v>
      </c>
      <c r="B37" s="168">
        <v>1283.96</v>
      </c>
      <c r="C37" s="168">
        <v>1276.57</v>
      </c>
      <c r="D37" s="168">
        <v>1268.4</v>
      </c>
      <c r="E37" s="168">
        <v>1263.92</v>
      </c>
      <c r="F37" s="168">
        <v>1270.72</v>
      </c>
      <c r="G37" s="168">
        <v>1282.1</v>
      </c>
      <c r="H37" s="168">
        <v>1297.98</v>
      </c>
      <c r="I37" s="168">
        <v>1315.57</v>
      </c>
      <c r="J37" s="168">
        <v>1371.45</v>
      </c>
      <c r="K37" s="168">
        <v>1417.08</v>
      </c>
      <c r="L37" s="168">
        <v>1479.76</v>
      </c>
      <c r="M37" s="168">
        <v>1494.15</v>
      </c>
      <c r="N37" s="168">
        <v>1493.27</v>
      </c>
      <c r="O37" s="168">
        <v>1539.08</v>
      </c>
      <c r="P37" s="168">
        <v>1583.42</v>
      </c>
      <c r="Q37" s="168">
        <v>1576.54</v>
      </c>
      <c r="R37" s="168">
        <v>1581.58</v>
      </c>
      <c r="S37" s="168">
        <v>1566.41</v>
      </c>
      <c r="T37" s="168">
        <v>1537.04</v>
      </c>
      <c r="U37" s="168">
        <v>1516.51</v>
      </c>
      <c r="V37" s="168">
        <v>1491.6</v>
      </c>
      <c r="W37" s="168">
        <v>1431.79</v>
      </c>
      <c r="X37" s="168">
        <v>1369.5</v>
      </c>
      <c r="Y37" s="168">
        <v>1300.48</v>
      </c>
    </row>
    <row r="39" spans="1:25" ht="18.75">
      <c r="A39" s="96" t="s">
        <v>28</v>
      </c>
      <c r="B39" s="94" t="s">
        <v>107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</row>
    <row r="40" spans="1:25" ht="15.75">
      <c r="A40" s="96"/>
      <c r="B40" s="64" t="s">
        <v>29</v>
      </c>
      <c r="C40" s="64" t="s">
        <v>30</v>
      </c>
      <c r="D40" s="64" t="s">
        <v>31</v>
      </c>
      <c r="E40" s="64" t="s">
        <v>32</v>
      </c>
      <c r="F40" s="64" t="s">
        <v>33</v>
      </c>
      <c r="G40" s="64" t="s">
        <v>34</v>
      </c>
      <c r="H40" s="64" t="s">
        <v>35</v>
      </c>
      <c r="I40" s="64" t="s">
        <v>36</v>
      </c>
      <c r="J40" s="64" t="s">
        <v>37</v>
      </c>
      <c r="K40" s="64" t="s">
        <v>38</v>
      </c>
      <c r="L40" s="64" t="s">
        <v>39</v>
      </c>
      <c r="M40" s="64" t="s">
        <v>40</v>
      </c>
      <c r="N40" s="64" t="s">
        <v>41</v>
      </c>
      <c r="O40" s="64" t="s">
        <v>42</v>
      </c>
      <c r="P40" s="64" t="s">
        <v>43</v>
      </c>
      <c r="Q40" s="64" t="s">
        <v>44</v>
      </c>
      <c r="R40" s="64" t="s">
        <v>45</v>
      </c>
      <c r="S40" s="64" t="s">
        <v>46</v>
      </c>
      <c r="T40" s="64" t="s">
        <v>47</v>
      </c>
      <c r="U40" s="64" t="s">
        <v>48</v>
      </c>
      <c r="V40" s="64" t="s">
        <v>49</v>
      </c>
      <c r="W40" s="64" t="s">
        <v>50</v>
      </c>
      <c r="X40" s="64" t="s">
        <v>51</v>
      </c>
      <c r="Y40" s="64" t="s">
        <v>52</v>
      </c>
    </row>
    <row r="41" spans="1:25" ht="15.75">
      <c r="A41" s="61">
        <v>1</v>
      </c>
      <c r="B41" s="168">
        <v>1362.77</v>
      </c>
      <c r="C41" s="168">
        <v>1358.01</v>
      </c>
      <c r="D41" s="168">
        <v>1354.94</v>
      </c>
      <c r="E41" s="168">
        <v>1347.91</v>
      </c>
      <c r="F41" s="168">
        <v>1343.77</v>
      </c>
      <c r="G41" s="168">
        <v>1343.67</v>
      </c>
      <c r="H41" s="168">
        <v>1349.53</v>
      </c>
      <c r="I41" s="168">
        <v>1351.6</v>
      </c>
      <c r="J41" s="168">
        <v>1351.6</v>
      </c>
      <c r="K41" s="168">
        <v>1353.94</v>
      </c>
      <c r="L41" s="168">
        <v>1360.12</v>
      </c>
      <c r="M41" s="168">
        <v>1368.21</v>
      </c>
      <c r="N41" s="168">
        <v>1373.94</v>
      </c>
      <c r="O41" s="168">
        <v>1380.22</v>
      </c>
      <c r="P41" s="168">
        <v>1425.8</v>
      </c>
      <c r="Q41" s="168">
        <v>1486.46</v>
      </c>
      <c r="R41" s="168">
        <v>1501.66</v>
      </c>
      <c r="S41" s="168">
        <v>1496.28</v>
      </c>
      <c r="T41" s="168">
        <v>1488.19</v>
      </c>
      <c r="U41" s="168">
        <v>1478.65</v>
      </c>
      <c r="V41" s="168">
        <v>1462.49</v>
      </c>
      <c r="W41" s="168">
        <v>1444.93</v>
      </c>
      <c r="X41" s="168">
        <v>1403.45</v>
      </c>
      <c r="Y41" s="168">
        <v>1361.46</v>
      </c>
    </row>
    <row r="42" spans="1:25" ht="15.75">
      <c r="A42" s="61">
        <v>2</v>
      </c>
      <c r="B42" s="168">
        <v>1356.68</v>
      </c>
      <c r="C42" s="168">
        <v>1348.9</v>
      </c>
      <c r="D42" s="168">
        <v>1339.01</v>
      </c>
      <c r="E42" s="168">
        <v>1324.4</v>
      </c>
      <c r="F42" s="168">
        <v>1339.7</v>
      </c>
      <c r="G42" s="168">
        <v>1349.82</v>
      </c>
      <c r="H42" s="168">
        <v>1363.75</v>
      </c>
      <c r="I42" s="168">
        <v>1369.13</v>
      </c>
      <c r="J42" s="168">
        <v>1389.88</v>
      </c>
      <c r="K42" s="168">
        <v>1426.61</v>
      </c>
      <c r="L42" s="168">
        <v>1499.39</v>
      </c>
      <c r="M42" s="168">
        <v>1504.19</v>
      </c>
      <c r="N42" s="168">
        <v>1515.05</v>
      </c>
      <c r="O42" s="168">
        <v>1534.88</v>
      </c>
      <c r="P42" s="168">
        <v>1588.11</v>
      </c>
      <c r="Q42" s="168">
        <v>1628.81</v>
      </c>
      <c r="R42" s="168">
        <v>1633.16</v>
      </c>
      <c r="S42" s="168">
        <v>1622.75</v>
      </c>
      <c r="T42" s="168">
        <v>1605.03</v>
      </c>
      <c r="U42" s="168">
        <v>1602.73</v>
      </c>
      <c r="V42" s="168">
        <v>1577.98</v>
      </c>
      <c r="W42" s="168">
        <v>1514.44</v>
      </c>
      <c r="X42" s="168">
        <v>1436.14</v>
      </c>
      <c r="Y42" s="168">
        <v>1371.4</v>
      </c>
    </row>
    <row r="43" spans="1:25" ht="15.75">
      <c r="A43" s="61">
        <v>3</v>
      </c>
      <c r="B43" s="168">
        <v>1356.8</v>
      </c>
      <c r="C43" s="168">
        <v>1348.83</v>
      </c>
      <c r="D43" s="168">
        <v>1345.2</v>
      </c>
      <c r="E43" s="168">
        <v>1341.99</v>
      </c>
      <c r="F43" s="168">
        <v>1349.23</v>
      </c>
      <c r="G43" s="168">
        <v>1361.29</v>
      </c>
      <c r="H43" s="168">
        <v>1372.04</v>
      </c>
      <c r="I43" s="168">
        <v>1390.4</v>
      </c>
      <c r="J43" s="168">
        <v>1469.07</v>
      </c>
      <c r="K43" s="168">
        <v>1514.69</v>
      </c>
      <c r="L43" s="168">
        <v>1563.94</v>
      </c>
      <c r="M43" s="168">
        <v>1551.73</v>
      </c>
      <c r="N43" s="168">
        <v>1551.63</v>
      </c>
      <c r="O43" s="168">
        <v>1570.85</v>
      </c>
      <c r="P43" s="168">
        <v>1598.38</v>
      </c>
      <c r="Q43" s="168">
        <v>1607.82</v>
      </c>
      <c r="R43" s="168">
        <v>1604.97</v>
      </c>
      <c r="S43" s="168">
        <v>1591.69</v>
      </c>
      <c r="T43" s="168">
        <v>1583.87</v>
      </c>
      <c r="U43" s="168">
        <v>1570.16</v>
      </c>
      <c r="V43" s="168">
        <v>1513.65</v>
      </c>
      <c r="W43" s="168">
        <v>1476.47</v>
      </c>
      <c r="X43" s="168">
        <v>1398.97</v>
      </c>
      <c r="Y43" s="168">
        <v>1360.17</v>
      </c>
    </row>
    <row r="44" spans="1:25" ht="15.75">
      <c r="A44" s="61">
        <v>4</v>
      </c>
      <c r="B44" s="168">
        <v>1348.91</v>
      </c>
      <c r="C44" s="168">
        <v>1341.85</v>
      </c>
      <c r="D44" s="168">
        <v>1319.89</v>
      </c>
      <c r="E44" s="168">
        <v>1310.73</v>
      </c>
      <c r="F44" s="168">
        <v>1330.21</v>
      </c>
      <c r="G44" s="168">
        <v>1349.11</v>
      </c>
      <c r="H44" s="168">
        <v>1369.22</v>
      </c>
      <c r="I44" s="168">
        <v>1381.31</v>
      </c>
      <c r="J44" s="168">
        <v>1422.02</v>
      </c>
      <c r="K44" s="168">
        <v>1477.15</v>
      </c>
      <c r="L44" s="168">
        <v>1516.75</v>
      </c>
      <c r="M44" s="168">
        <v>1493.11</v>
      </c>
      <c r="N44" s="168">
        <v>1479.64</v>
      </c>
      <c r="O44" s="168">
        <v>1478.77</v>
      </c>
      <c r="P44" s="168">
        <v>1481.33</v>
      </c>
      <c r="Q44" s="168">
        <v>1520.9</v>
      </c>
      <c r="R44" s="168">
        <v>1522.41</v>
      </c>
      <c r="S44" s="168">
        <v>1507.85</v>
      </c>
      <c r="T44" s="168">
        <v>1497.44</v>
      </c>
      <c r="U44" s="168">
        <v>1478.79</v>
      </c>
      <c r="V44" s="168">
        <v>1413.34</v>
      </c>
      <c r="W44" s="168">
        <v>1402.07</v>
      </c>
      <c r="X44" s="168">
        <v>1384.41</v>
      </c>
      <c r="Y44" s="168">
        <v>1357.36</v>
      </c>
    </row>
    <row r="45" spans="1:25" ht="15.75">
      <c r="A45" s="61">
        <v>5</v>
      </c>
      <c r="B45" s="168">
        <v>1351.42</v>
      </c>
      <c r="C45" s="168">
        <v>1337.31</v>
      </c>
      <c r="D45" s="168">
        <v>1321.01</v>
      </c>
      <c r="E45" s="168">
        <v>1291.1</v>
      </c>
      <c r="F45" s="168">
        <v>1314.28</v>
      </c>
      <c r="G45" s="168">
        <v>1352.77</v>
      </c>
      <c r="H45" s="168">
        <v>1364.71</v>
      </c>
      <c r="I45" s="168">
        <v>1385.11</v>
      </c>
      <c r="J45" s="168">
        <v>1401.6</v>
      </c>
      <c r="K45" s="168">
        <v>1428.05</v>
      </c>
      <c r="L45" s="168">
        <v>1440.9</v>
      </c>
      <c r="M45" s="168">
        <v>1412.71</v>
      </c>
      <c r="N45" s="168">
        <v>1408.62</v>
      </c>
      <c r="O45" s="168">
        <v>1413.11</v>
      </c>
      <c r="P45" s="168">
        <v>1448.23</v>
      </c>
      <c r="Q45" s="168">
        <v>1464.04</v>
      </c>
      <c r="R45" s="168">
        <v>1476.25</v>
      </c>
      <c r="S45" s="168">
        <v>1469.38</v>
      </c>
      <c r="T45" s="168">
        <v>1459.32</v>
      </c>
      <c r="U45" s="168">
        <v>1525.94</v>
      </c>
      <c r="V45" s="168">
        <v>1495.98</v>
      </c>
      <c r="W45" s="168">
        <v>1445.71</v>
      </c>
      <c r="X45" s="168">
        <v>1393.2</v>
      </c>
      <c r="Y45" s="168">
        <v>1363.83</v>
      </c>
    </row>
    <row r="46" spans="1:25" ht="15.75">
      <c r="A46" s="61">
        <v>6</v>
      </c>
      <c r="B46" s="168">
        <v>1364.2</v>
      </c>
      <c r="C46" s="168">
        <v>1354.46</v>
      </c>
      <c r="D46" s="168">
        <v>1349.45</v>
      </c>
      <c r="E46" s="168">
        <v>1342.14</v>
      </c>
      <c r="F46" s="168">
        <v>1348.73</v>
      </c>
      <c r="G46" s="168">
        <v>1367.21</v>
      </c>
      <c r="H46" s="168">
        <v>1379.78</v>
      </c>
      <c r="I46" s="168">
        <v>1412.79</v>
      </c>
      <c r="J46" s="168">
        <v>1475.06</v>
      </c>
      <c r="K46" s="168">
        <v>1572.28</v>
      </c>
      <c r="L46" s="168">
        <v>1602.27</v>
      </c>
      <c r="M46" s="168">
        <v>1588.7</v>
      </c>
      <c r="N46" s="168">
        <v>1587.12</v>
      </c>
      <c r="O46" s="168">
        <v>1584.39</v>
      </c>
      <c r="P46" s="168">
        <v>1615.62</v>
      </c>
      <c r="Q46" s="168">
        <v>1643.79</v>
      </c>
      <c r="R46" s="168">
        <v>1643.92</v>
      </c>
      <c r="S46" s="168">
        <v>1629.42</v>
      </c>
      <c r="T46" s="168">
        <v>1622.47</v>
      </c>
      <c r="U46" s="168">
        <v>1607.73</v>
      </c>
      <c r="V46" s="168">
        <v>1566.15</v>
      </c>
      <c r="W46" s="168">
        <v>1521.57</v>
      </c>
      <c r="X46" s="168">
        <v>1455.86</v>
      </c>
      <c r="Y46" s="168">
        <v>1367.64</v>
      </c>
    </row>
    <row r="47" spans="1:25" ht="15.75">
      <c r="A47" s="61">
        <v>7</v>
      </c>
      <c r="B47" s="168">
        <v>1361.38</v>
      </c>
      <c r="C47" s="168">
        <v>1353.22</v>
      </c>
      <c r="D47" s="168">
        <v>1345.96</v>
      </c>
      <c r="E47" s="168">
        <v>1343.75</v>
      </c>
      <c r="F47" s="168">
        <v>1343.52</v>
      </c>
      <c r="G47" s="168">
        <v>1353.35</v>
      </c>
      <c r="H47" s="168">
        <v>1369.8</v>
      </c>
      <c r="I47" s="168">
        <v>1381.96</v>
      </c>
      <c r="J47" s="168">
        <v>1407.86</v>
      </c>
      <c r="K47" s="168">
        <v>1458.3</v>
      </c>
      <c r="L47" s="168">
        <v>1474.19</v>
      </c>
      <c r="M47" s="168">
        <v>1500.28</v>
      </c>
      <c r="N47" s="168">
        <v>1501.56</v>
      </c>
      <c r="O47" s="168">
        <v>1536.67</v>
      </c>
      <c r="P47" s="168">
        <v>1560.84</v>
      </c>
      <c r="Q47" s="168">
        <v>1586.9</v>
      </c>
      <c r="R47" s="168">
        <v>1587.09</v>
      </c>
      <c r="S47" s="168">
        <v>1575.91</v>
      </c>
      <c r="T47" s="168">
        <v>1570.67</v>
      </c>
      <c r="U47" s="168">
        <v>1556.64</v>
      </c>
      <c r="V47" s="168">
        <v>1530.87</v>
      </c>
      <c r="W47" s="168">
        <v>1492.11</v>
      </c>
      <c r="X47" s="168">
        <v>1424.02</v>
      </c>
      <c r="Y47" s="168">
        <v>1368.02</v>
      </c>
    </row>
    <row r="48" spans="1:25" ht="15.75">
      <c r="A48" s="61">
        <v>8</v>
      </c>
      <c r="B48" s="168">
        <v>1361.83</v>
      </c>
      <c r="C48" s="168">
        <v>1354.31</v>
      </c>
      <c r="D48" s="168">
        <v>1345.24</v>
      </c>
      <c r="E48" s="168">
        <v>1341.17</v>
      </c>
      <c r="F48" s="168">
        <v>1346.25</v>
      </c>
      <c r="G48" s="168">
        <v>1357.3</v>
      </c>
      <c r="H48" s="168">
        <v>1376.45</v>
      </c>
      <c r="I48" s="168">
        <v>1392.41</v>
      </c>
      <c r="J48" s="168">
        <v>1455.14</v>
      </c>
      <c r="K48" s="168">
        <v>1571.48</v>
      </c>
      <c r="L48" s="168">
        <v>1571.71</v>
      </c>
      <c r="M48" s="168">
        <v>1586.87</v>
      </c>
      <c r="N48" s="168">
        <v>1588.41</v>
      </c>
      <c r="O48" s="168">
        <v>1606.61</v>
      </c>
      <c r="P48" s="168">
        <v>1642.48</v>
      </c>
      <c r="Q48" s="168">
        <v>1662.94</v>
      </c>
      <c r="R48" s="168">
        <v>1664.2</v>
      </c>
      <c r="S48" s="168">
        <v>1649.49</v>
      </c>
      <c r="T48" s="168">
        <v>1628.93</v>
      </c>
      <c r="U48" s="168">
        <v>1615.42</v>
      </c>
      <c r="V48" s="168">
        <v>1574.27</v>
      </c>
      <c r="W48" s="168">
        <v>1500.05</v>
      </c>
      <c r="X48" s="168">
        <v>1400.29</v>
      </c>
      <c r="Y48" s="168">
        <v>1371.94</v>
      </c>
    </row>
    <row r="49" spans="1:25" ht="15.75">
      <c r="A49" s="61">
        <v>9</v>
      </c>
      <c r="B49" s="168">
        <v>1340.2</v>
      </c>
      <c r="C49" s="168">
        <v>1295.06</v>
      </c>
      <c r="D49" s="168">
        <v>1286.05</v>
      </c>
      <c r="E49" s="168">
        <v>1287.75</v>
      </c>
      <c r="F49" s="168">
        <v>1345.61</v>
      </c>
      <c r="G49" s="168">
        <v>1379.37</v>
      </c>
      <c r="H49" s="168">
        <v>1394.55</v>
      </c>
      <c r="I49" s="168">
        <v>1414.55</v>
      </c>
      <c r="J49" s="168">
        <v>1416.31</v>
      </c>
      <c r="K49" s="168">
        <v>1406.56</v>
      </c>
      <c r="L49" s="168">
        <v>1403.51</v>
      </c>
      <c r="M49" s="168">
        <v>1401.66</v>
      </c>
      <c r="N49" s="168">
        <v>1402.01</v>
      </c>
      <c r="O49" s="168">
        <v>1404.05</v>
      </c>
      <c r="P49" s="168">
        <v>1406.62</v>
      </c>
      <c r="Q49" s="168">
        <v>1413.52</v>
      </c>
      <c r="R49" s="168">
        <v>1413.6</v>
      </c>
      <c r="S49" s="168">
        <v>1406.25</v>
      </c>
      <c r="T49" s="168">
        <v>1402.92</v>
      </c>
      <c r="U49" s="168">
        <v>1397.85</v>
      </c>
      <c r="V49" s="168">
        <v>1392.85</v>
      </c>
      <c r="W49" s="168">
        <v>1391.27</v>
      </c>
      <c r="X49" s="168">
        <v>1381.12</v>
      </c>
      <c r="Y49" s="168">
        <v>1354.21</v>
      </c>
    </row>
    <row r="50" spans="1:25" ht="15.75">
      <c r="A50" s="61">
        <v>10</v>
      </c>
      <c r="B50" s="168">
        <v>1354.14</v>
      </c>
      <c r="C50" s="168">
        <v>1332.89</v>
      </c>
      <c r="D50" s="168">
        <v>1302.27</v>
      </c>
      <c r="E50" s="168">
        <v>1321.36</v>
      </c>
      <c r="F50" s="168">
        <v>1362.42</v>
      </c>
      <c r="G50" s="168">
        <v>1386.89</v>
      </c>
      <c r="H50" s="168">
        <v>1402.41</v>
      </c>
      <c r="I50" s="168">
        <v>1431.23</v>
      </c>
      <c r="J50" s="168">
        <v>1434.5</v>
      </c>
      <c r="K50" s="168">
        <v>1435.47</v>
      </c>
      <c r="L50" s="168">
        <v>1426.28</v>
      </c>
      <c r="M50" s="168">
        <v>1422.24</v>
      </c>
      <c r="N50" s="168">
        <v>1422.34</v>
      </c>
      <c r="O50" s="168">
        <v>1427.94</v>
      </c>
      <c r="P50" s="168">
        <v>1439.64</v>
      </c>
      <c r="Q50" s="168">
        <v>1452.49</v>
      </c>
      <c r="R50" s="168">
        <v>1456.17</v>
      </c>
      <c r="S50" s="168">
        <v>1435.78</v>
      </c>
      <c r="T50" s="168">
        <v>1432.58</v>
      </c>
      <c r="U50" s="168">
        <v>1420.45</v>
      </c>
      <c r="V50" s="168">
        <v>1404.92</v>
      </c>
      <c r="W50" s="168">
        <v>1403.61</v>
      </c>
      <c r="X50" s="168">
        <v>1390.83</v>
      </c>
      <c r="Y50" s="168">
        <v>1364.38</v>
      </c>
    </row>
    <row r="51" spans="1:25" ht="15.75">
      <c r="A51" s="61">
        <v>11</v>
      </c>
      <c r="B51" s="168">
        <v>1361.05</v>
      </c>
      <c r="C51" s="168">
        <v>1354.13</v>
      </c>
      <c r="D51" s="168">
        <v>1351.38</v>
      </c>
      <c r="E51" s="168">
        <v>1352.97</v>
      </c>
      <c r="F51" s="168">
        <v>1370.92</v>
      </c>
      <c r="G51" s="168">
        <v>1388.48</v>
      </c>
      <c r="H51" s="168">
        <v>1470.95</v>
      </c>
      <c r="I51" s="168">
        <v>1558.81</v>
      </c>
      <c r="J51" s="168">
        <v>1586.03</v>
      </c>
      <c r="K51" s="168">
        <v>1593.62</v>
      </c>
      <c r="L51" s="168">
        <v>1573.97</v>
      </c>
      <c r="M51" s="168">
        <v>1556.65</v>
      </c>
      <c r="N51" s="168">
        <v>1557.6</v>
      </c>
      <c r="O51" s="168">
        <v>1573.61</v>
      </c>
      <c r="P51" s="168">
        <v>1594.79</v>
      </c>
      <c r="Q51" s="168">
        <v>1609.08</v>
      </c>
      <c r="R51" s="168">
        <v>1609.35</v>
      </c>
      <c r="S51" s="168">
        <v>1585.76</v>
      </c>
      <c r="T51" s="168">
        <v>1566.81</v>
      </c>
      <c r="U51" s="168">
        <v>1539.82</v>
      </c>
      <c r="V51" s="168">
        <v>1459.17</v>
      </c>
      <c r="W51" s="168">
        <v>1400.85</v>
      </c>
      <c r="X51" s="168">
        <v>1384.54</v>
      </c>
      <c r="Y51" s="168">
        <v>1381.57</v>
      </c>
    </row>
    <row r="52" spans="1:25" ht="15.75">
      <c r="A52" s="61">
        <v>12</v>
      </c>
      <c r="B52" s="168">
        <v>1375.8</v>
      </c>
      <c r="C52" s="168">
        <v>1364.48</v>
      </c>
      <c r="D52" s="168">
        <v>1363.11</v>
      </c>
      <c r="E52" s="168">
        <v>1362.62</v>
      </c>
      <c r="F52" s="168">
        <v>1364.75</v>
      </c>
      <c r="G52" s="168">
        <v>1380.22</v>
      </c>
      <c r="H52" s="168">
        <v>1389.05</v>
      </c>
      <c r="I52" s="168">
        <v>1463.14</v>
      </c>
      <c r="J52" s="168">
        <v>1581.5</v>
      </c>
      <c r="K52" s="168">
        <v>1681.36</v>
      </c>
      <c r="L52" s="168">
        <v>1678.12</v>
      </c>
      <c r="M52" s="168">
        <v>1630.04</v>
      </c>
      <c r="N52" s="168">
        <v>1629.73</v>
      </c>
      <c r="O52" s="168">
        <v>1676.02</v>
      </c>
      <c r="P52" s="168">
        <v>1691.38</v>
      </c>
      <c r="Q52" s="168">
        <v>1715.91</v>
      </c>
      <c r="R52" s="168">
        <v>1702.25</v>
      </c>
      <c r="S52" s="168">
        <v>1657.05</v>
      </c>
      <c r="T52" s="168">
        <v>1654.98</v>
      </c>
      <c r="U52" s="168">
        <v>1631.58</v>
      </c>
      <c r="V52" s="168">
        <v>1526.95</v>
      </c>
      <c r="W52" s="168">
        <v>1451.86</v>
      </c>
      <c r="X52" s="168">
        <v>1392.82</v>
      </c>
      <c r="Y52" s="168">
        <v>1385.4</v>
      </c>
    </row>
    <row r="53" spans="1:25" ht="15.75">
      <c r="A53" s="61">
        <v>13</v>
      </c>
      <c r="B53" s="168">
        <v>1366.57</v>
      </c>
      <c r="C53" s="168">
        <v>1355.39</v>
      </c>
      <c r="D53" s="168">
        <v>1358.6</v>
      </c>
      <c r="E53" s="168">
        <v>1359.05</v>
      </c>
      <c r="F53" s="168">
        <v>1355.36</v>
      </c>
      <c r="G53" s="168">
        <v>1364.75</v>
      </c>
      <c r="H53" s="168">
        <v>1379.14</v>
      </c>
      <c r="I53" s="168">
        <v>1386.43</v>
      </c>
      <c r="J53" s="168">
        <v>1485.37</v>
      </c>
      <c r="K53" s="168">
        <v>1517.74</v>
      </c>
      <c r="L53" s="168">
        <v>1571.17</v>
      </c>
      <c r="M53" s="168">
        <v>1463.63</v>
      </c>
      <c r="N53" s="168">
        <v>1464.35</v>
      </c>
      <c r="O53" s="168">
        <v>1569.35</v>
      </c>
      <c r="P53" s="168">
        <v>1556.63</v>
      </c>
      <c r="Q53" s="168">
        <v>1606.12</v>
      </c>
      <c r="R53" s="168">
        <v>1600.13</v>
      </c>
      <c r="S53" s="168">
        <v>1562.72</v>
      </c>
      <c r="T53" s="168">
        <v>1590.18</v>
      </c>
      <c r="U53" s="168">
        <v>1551.76</v>
      </c>
      <c r="V53" s="168">
        <v>1520.73</v>
      </c>
      <c r="W53" s="168">
        <v>1425.32</v>
      </c>
      <c r="X53" s="168">
        <v>1379.61</v>
      </c>
      <c r="Y53" s="168">
        <v>1371.53</v>
      </c>
    </row>
    <row r="54" spans="1:25" ht="15.75">
      <c r="A54" s="61">
        <v>14</v>
      </c>
      <c r="B54" s="168">
        <v>1352.16</v>
      </c>
      <c r="C54" s="168">
        <v>1348.73</v>
      </c>
      <c r="D54" s="168">
        <v>1344.92</v>
      </c>
      <c r="E54" s="168">
        <v>1347.67</v>
      </c>
      <c r="F54" s="168">
        <v>1368.03</v>
      </c>
      <c r="G54" s="168">
        <v>1384.13</v>
      </c>
      <c r="H54" s="168">
        <v>1480.36</v>
      </c>
      <c r="I54" s="168">
        <v>1552.04</v>
      </c>
      <c r="J54" s="168">
        <v>1592.23</v>
      </c>
      <c r="K54" s="168">
        <v>1594.06</v>
      </c>
      <c r="L54" s="168">
        <v>1583.33</v>
      </c>
      <c r="M54" s="168">
        <v>1578.47</v>
      </c>
      <c r="N54" s="168">
        <v>1570.54</v>
      </c>
      <c r="O54" s="168">
        <v>1580.41</v>
      </c>
      <c r="P54" s="168">
        <v>1605.88</v>
      </c>
      <c r="Q54" s="168">
        <v>1612.43</v>
      </c>
      <c r="R54" s="168">
        <v>1612.42</v>
      </c>
      <c r="S54" s="168">
        <v>1595.69</v>
      </c>
      <c r="T54" s="168">
        <v>1581</v>
      </c>
      <c r="U54" s="168">
        <v>1555.04</v>
      </c>
      <c r="V54" s="168">
        <v>1468.62</v>
      </c>
      <c r="W54" s="168">
        <v>1431.4</v>
      </c>
      <c r="X54" s="168">
        <v>1385.64</v>
      </c>
      <c r="Y54" s="168">
        <v>1367.73</v>
      </c>
    </row>
    <row r="55" spans="1:25" ht="15.75">
      <c r="A55" s="61">
        <v>15</v>
      </c>
      <c r="B55" s="168">
        <v>1347.08</v>
      </c>
      <c r="C55" s="168">
        <v>1342.99</v>
      </c>
      <c r="D55" s="168">
        <v>1344.37</v>
      </c>
      <c r="E55" s="168">
        <v>1347.63</v>
      </c>
      <c r="F55" s="168">
        <v>1358.74</v>
      </c>
      <c r="G55" s="168">
        <v>1388.51</v>
      </c>
      <c r="H55" s="168">
        <v>1456.04</v>
      </c>
      <c r="I55" s="168">
        <v>1556.88</v>
      </c>
      <c r="J55" s="168">
        <v>1597.5</v>
      </c>
      <c r="K55" s="168">
        <v>1601.81</v>
      </c>
      <c r="L55" s="168">
        <v>1588.95</v>
      </c>
      <c r="M55" s="168">
        <v>1581.07</v>
      </c>
      <c r="N55" s="168">
        <v>1565.74</v>
      </c>
      <c r="O55" s="168">
        <v>1566.53</v>
      </c>
      <c r="P55" s="168">
        <v>1582.24</v>
      </c>
      <c r="Q55" s="168">
        <v>1597.16</v>
      </c>
      <c r="R55" s="168">
        <v>1606.15</v>
      </c>
      <c r="S55" s="168">
        <v>1587.77</v>
      </c>
      <c r="T55" s="168">
        <v>1672.36</v>
      </c>
      <c r="U55" s="168">
        <v>1647.09</v>
      </c>
      <c r="V55" s="168">
        <v>1618.72</v>
      </c>
      <c r="W55" s="168">
        <v>1525.24</v>
      </c>
      <c r="X55" s="168">
        <v>1415.25</v>
      </c>
      <c r="Y55" s="168">
        <v>1367.39</v>
      </c>
    </row>
    <row r="56" spans="1:25" ht="15.75">
      <c r="A56" s="61">
        <v>16</v>
      </c>
      <c r="B56" s="168">
        <v>1352.8</v>
      </c>
      <c r="C56" s="168">
        <v>1342.07</v>
      </c>
      <c r="D56" s="168">
        <v>1340.08</v>
      </c>
      <c r="E56" s="168">
        <v>1345.39</v>
      </c>
      <c r="F56" s="168">
        <v>1355.25</v>
      </c>
      <c r="G56" s="168">
        <v>1388.48</v>
      </c>
      <c r="H56" s="168">
        <v>1446.44</v>
      </c>
      <c r="I56" s="168">
        <v>1518.98</v>
      </c>
      <c r="J56" s="168">
        <v>1582.38</v>
      </c>
      <c r="K56" s="168">
        <v>1578.79</v>
      </c>
      <c r="L56" s="168">
        <v>1546.67</v>
      </c>
      <c r="M56" s="168">
        <v>1489.26</v>
      </c>
      <c r="N56" s="168">
        <v>1485.64</v>
      </c>
      <c r="O56" s="168">
        <v>1491.36</v>
      </c>
      <c r="P56" s="168">
        <v>1493.7</v>
      </c>
      <c r="Q56" s="168">
        <v>1517.73</v>
      </c>
      <c r="R56" s="168">
        <v>1522.54</v>
      </c>
      <c r="S56" s="168">
        <v>1490.98</v>
      </c>
      <c r="T56" s="168">
        <v>1472.6</v>
      </c>
      <c r="U56" s="168">
        <v>1448.88</v>
      </c>
      <c r="V56" s="168">
        <v>1394.01</v>
      </c>
      <c r="W56" s="168">
        <v>1348.6</v>
      </c>
      <c r="X56" s="168">
        <v>1360.92</v>
      </c>
      <c r="Y56" s="168">
        <v>1348.45</v>
      </c>
    </row>
    <row r="57" spans="1:25" ht="15.75">
      <c r="A57" s="61">
        <v>17</v>
      </c>
      <c r="B57" s="168">
        <v>1350.19</v>
      </c>
      <c r="C57" s="168">
        <v>1345.92</v>
      </c>
      <c r="D57" s="168">
        <v>1335.36</v>
      </c>
      <c r="E57" s="168">
        <v>1349.02</v>
      </c>
      <c r="F57" s="168">
        <v>1363.59</v>
      </c>
      <c r="G57" s="168">
        <v>1376.04</v>
      </c>
      <c r="H57" s="168">
        <v>1405.83</v>
      </c>
      <c r="I57" s="168">
        <v>1525.15</v>
      </c>
      <c r="J57" s="168">
        <v>1539.03</v>
      </c>
      <c r="K57" s="168">
        <v>1548.21</v>
      </c>
      <c r="L57" s="168">
        <v>1535.78</v>
      </c>
      <c r="M57" s="168">
        <v>1524.97</v>
      </c>
      <c r="N57" s="168">
        <v>1514.87</v>
      </c>
      <c r="O57" s="168">
        <v>1525.67</v>
      </c>
      <c r="P57" s="168">
        <v>1535.89</v>
      </c>
      <c r="Q57" s="168">
        <v>1536.23</v>
      </c>
      <c r="R57" s="168">
        <v>1548.4</v>
      </c>
      <c r="S57" s="168">
        <v>1527.73</v>
      </c>
      <c r="T57" s="168">
        <v>1515.24</v>
      </c>
      <c r="U57" s="168">
        <v>1494.23</v>
      </c>
      <c r="V57" s="168">
        <v>1415.03</v>
      </c>
      <c r="W57" s="168">
        <v>1388.14</v>
      </c>
      <c r="X57" s="168">
        <v>1372.07</v>
      </c>
      <c r="Y57" s="168">
        <v>1355.8</v>
      </c>
    </row>
    <row r="58" spans="1:25" ht="15.75">
      <c r="A58" s="61">
        <v>18</v>
      </c>
      <c r="B58" s="168">
        <v>1353.58</v>
      </c>
      <c r="C58" s="168">
        <v>1348.03</v>
      </c>
      <c r="D58" s="168">
        <v>1346.61</v>
      </c>
      <c r="E58" s="168">
        <v>1351.81</v>
      </c>
      <c r="F58" s="168">
        <v>1365.6</v>
      </c>
      <c r="G58" s="168">
        <v>1385.26</v>
      </c>
      <c r="H58" s="168">
        <v>1473.73</v>
      </c>
      <c r="I58" s="168">
        <v>1568.96</v>
      </c>
      <c r="J58" s="168">
        <v>1607.76</v>
      </c>
      <c r="K58" s="168">
        <v>1604.99</v>
      </c>
      <c r="L58" s="168">
        <v>1594.8</v>
      </c>
      <c r="M58" s="168">
        <v>1584.3</v>
      </c>
      <c r="N58" s="168">
        <v>1577.11</v>
      </c>
      <c r="O58" s="168">
        <v>1586.71</v>
      </c>
      <c r="P58" s="168">
        <v>1601.48</v>
      </c>
      <c r="Q58" s="168">
        <v>1611.93</v>
      </c>
      <c r="R58" s="168">
        <v>1616.61</v>
      </c>
      <c r="S58" s="168">
        <v>1590.08</v>
      </c>
      <c r="T58" s="168">
        <v>1580.47</v>
      </c>
      <c r="U58" s="168">
        <v>1562.1</v>
      </c>
      <c r="V58" s="168">
        <v>1505.61</v>
      </c>
      <c r="W58" s="168">
        <v>1438.58</v>
      </c>
      <c r="X58" s="168">
        <v>1380.63</v>
      </c>
      <c r="Y58" s="168">
        <v>1373.46</v>
      </c>
    </row>
    <row r="59" spans="1:25" ht="15.75">
      <c r="A59" s="61">
        <v>19</v>
      </c>
      <c r="B59" s="168">
        <v>1361.33</v>
      </c>
      <c r="C59" s="168">
        <v>1354.17</v>
      </c>
      <c r="D59" s="168">
        <v>1351.47</v>
      </c>
      <c r="E59" s="168">
        <v>1352.31</v>
      </c>
      <c r="F59" s="168">
        <v>1356.28</v>
      </c>
      <c r="G59" s="168">
        <v>1368.13</v>
      </c>
      <c r="H59" s="168">
        <v>1345.2</v>
      </c>
      <c r="I59" s="168">
        <v>1428.81</v>
      </c>
      <c r="J59" s="168">
        <v>1571.71</v>
      </c>
      <c r="K59" s="168">
        <v>1608.87</v>
      </c>
      <c r="L59" s="168">
        <v>1622.75</v>
      </c>
      <c r="M59" s="168">
        <v>1600.83</v>
      </c>
      <c r="N59" s="168">
        <v>1597.42</v>
      </c>
      <c r="O59" s="168">
        <v>1605.12</v>
      </c>
      <c r="P59" s="168">
        <v>1636.47</v>
      </c>
      <c r="Q59" s="168">
        <v>1664.42</v>
      </c>
      <c r="R59" s="168">
        <v>1677.18</v>
      </c>
      <c r="S59" s="168">
        <v>1656.41</v>
      </c>
      <c r="T59" s="168">
        <v>1641.65</v>
      </c>
      <c r="U59" s="168">
        <v>1598.39</v>
      </c>
      <c r="V59" s="168">
        <v>1567.95</v>
      </c>
      <c r="W59" s="168">
        <v>1445.38</v>
      </c>
      <c r="X59" s="168">
        <v>1382.03</v>
      </c>
      <c r="Y59" s="168">
        <v>1371.59</v>
      </c>
    </row>
    <row r="60" spans="1:25" ht="15.75">
      <c r="A60" s="61">
        <v>20</v>
      </c>
      <c r="B60" s="168">
        <v>1360.16</v>
      </c>
      <c r="C60" s="168">
        <v>1354.94</v>
      </c>
      <c r="D60" s="168">
        <v>1351.04</v>
      </c>
      <c r="E60" s="168">
        <v>1347.71</v>
      </c>
      <c r="F60" s="168">
        <v>1353.1</v>
      </c>
      <c r="G60" s="168">
        <v>1363.26</v>
      </c>
      <c r="H60" s="168">
        <v>1371.07</v>
      </c>
      <c r="I60" s="168">
        <v>1348.13</v>
      </c>
      <c r="J60" s="168">
        <v>1402.5</v>
      </c>
      <c r="K60" s="168">
        <v>1500.39</v>
      </c>
      <c r="L60" s="168">
        <v>1533.03</v>
      </c>
      <c r="M60" s="168">
        <v>1522</v>
      </c>
      <c r="N60" s="168">
        <v>1514.8</v>
      </c>
      <c r="O60" s="168">
        <v>1529.8</v>
      </c>
      <c r="P60" s="168">
        <v>1556.61</v>
      </c>
      <c r="Q60" s="168">
        <v>1600.74</v>
      </c>
      <c r="R60" s="168">
        <v>1639.58</v>
      </c>
      <c r="S60" s="168">
        <v>1622.76</v>
      </c>
      <c r="T60" s="168">
        <v>1606</v>
      </c>
      <c r="U60" s="168">
        <v>1576.64</v>
      </c>
      <c r="V60" s="168">
        <v>1493.67</v>
      </c>
      <c r="W60" s="168">
        <v>1454.21</v>
      </c>
      <c r="X60" s="168">
        <v>1380.76</v>
      </c>
      <c r="Y60" s="168">
        <v>1362.46</v>
      </c>
    </row>
    <row r="61" spans="1:25" ht="15.75">
      <c r="A61" s="61">
        <v>21</v>
      </c>
      <c r="B61" s="168">
        <v>1352.32</v>
      </c>
      <c r="C61" s="168">
        <v>1345.87</v>
      </c>
      <c r="D61" s="168">
        <v>1338.67</v>
      </c>
      <c r="E61" s="168">
        <v>1348.41</v>
      </c>
      <c r="F61" s="168">
        <v>1361.12</v>
      </c>
      <c r="G61" s="168">
        <v>1382.25</v>
      </c>
      <c r="H61" s="168">
        <v>1462.64</v>
      </c>
      <c r="I61" s="168">
        <v>1529.4</v>
      </c>
      <c r="J61" s="168">
        <v>1521.81</v>
      </c>
      <c r="K61" s="168">
        <v>1519.28</v>
      </c>
      <c r="L61" s="168">
        <v>1510.84</v>
      </c>
      <c r="M61" s="168">
        <v>1490.36</v>
      </c>
      <c r="N61" s="168">
        <v>1486.07</v>
      </c>
      <c r="O61" s="168">
        <v>1494</v>
      </c>
      <c r="P61" s="168">
        <v>1506.67</v>
      </c>
      <c r="Q61" s="168">
        <v>1517.58</v>
      </c>
      <c r="R61" s="168">
        <v>1520.61</v>
      </c>
      <c r="S61" s="168">
        <v>1498.9</v>
      </c>
      <c r="T61" s="168">
        <v>1487.03</v>
      </c>
      <c r="U61" s="168">
        <v>1477.72</v>
      </c>
      <c r="V61" s="168">
        <v>1445.38</v>
      </c>
      <c r="W61" s="168">
        <v>1386.58</v>
      </c>
      <c r="X61" s="168">
        <v>1368</v>
      </c>
      <c r="Y61" s="168">
        <v>1351.85</v>
      </c>
    </row>
    <row r="62" spans="1:25" ht="15.75">
      <c r="A62" s="61">
        <v>22</v>
      </c>
      <c r="B62" s="168">
        <v>1352.14</v>
      </c>
      <c r="C62" s="168">
        <v>1335.68</v>
      </c>
      <c r="D62" s="168">
        <v>1328.82</v>
      </c>
      <c r="E62" s="168">
        <v>1346.91</v>
      </c>
      <c r="F62" s="168">
        <v>1363.22</v>
      </c>
      <c r="G62" s="168">
        <v>1392.85</v>
      </c>
      <c r="H62" s="168">
        <v>1494.89</v>
      </c>
      <c r="I62" s="168">
        <v>1567.24</v>
      </c>
      <c r="J62" s="168">
        <v>1598.56</v>
      </c>
      <c r="K62" s="168">
        <v>1603.08</v>
      </c>
      <c r="L62" s="168">
        <v>1592.5</v>
      </c>
      <c r="M62" s="168">
        <v>1589.14</v>
      </c>
      <c r="N62" s="168">
        <v>1582.8</v>
      </c>
      <c r="O62" s="168">
        <v>1591.02</v>
      </c>
      <c r="P62" s="168">
        <v>1614.01</v>
      </c>
      <c r="Q62" s="168">
        <v>1628.03</v>
      </c>
      <c r="R62" s="168">
        <v>1659.77</v>
      </c>
      <c r="S62" s="168">
        <v>1636.26</v>
      </c>
      <c r="T62" s="168">
        <v>1625.81</v>
      </c>
      <c r="U62" s="168">
        <v>1602.19</v>
      </c>
      <c r="V62" s="168">
        <v>1557.93</v>
      </c>
      <c r="W62" s="168">
        <v>1472.99</v>
      </c>
      <c r="X62" s="168">
        <v>1388.61</v>
      </c>
      <c r="Y62" s="168">
        <v>1376.93</v>
      </c>
    </row>
    <row r="63" spans="1:25" ht="15.75">
      <c r="A63" s="61">
        <v>23</v>
      </c>
      <c r="B63" s="168">
        <v>1353.83</v>
      </c>
      <c r="C63" s="168">
        <v>1348.58</v>
      </c>
      <c r="D63" s="168">
        <v>1338.7</v>
      </c>
      <c r="E63" s="168">
        <v>1345.8</v>
      </c>
      <c r="F63" s="168">
        <v>1358.98</v>
      </c>
      <c r="G63" s="168">
        <v>1386.71</v>
      </c>
      <c r="H63" s="168">
        <v>1485.31</v>
      </c>
      <c r="I63" s="168">
        <v>1639.07</v>
      </c>
      <c r="J63" s="168">
        <v>1647.67</v>
      </c>
      <c r="K63" s="168">
        <v>1653.56</v>
      </c>
      <c r="L63" s="168">
        <v>1635.69</v>
      </c>
      <c r="M63" s="168">
        <v>1622.72</v>
      </c>
      <c r="N63" s="168">
        <v>1620.23</v>
      </c>
      <c r="O63" s="168">
        <v>1631.09</v>
      </c>
      <c r="P63" s="168">
        <v>1654.95</v>
      </c>
      <c r="Q63" s="168">
        <v>1669.81</v>
      </c>
      <c r="R63" s="168">
        <v>1675.62</v>
      </c>
      <c r="S63" s="168">
        <v>1636.65</v>
      </c>
      <c r="T63" s="168">
        <v>1613.96</v>
      </c>
      <c r="U63" s="168">
        <v>1591.83</v>
      </c>
      <c r="V63" s="168">
        <v>1534.38</v>
      </c>
      <c r="W63" s="168">
        <v>1456.9</v>
      </c>
      <c r="X63" s="168">
        <v>1379.25</v>
      </c>
      <c r="Y63" s="168">
        <v>1376.72</v>
      </c>
    </row>
    <row r="64" spans="1:25" ht="15.75">
      <c r="A64" s="61">
        <v>24</v>
      </c>
      <c r="B64" s="168">
        <v>1367.13</v>
      </c>
      <c r="C64" s="168">
        <v>1358.67</v>
      </c>
      <c r="D64" s="168">
        <v>1356.22</v>
      </c>
      <c r="E64" s="168">
        <v>1362.6</v>
      </c>
      <c r="F64" s="168">
        <v>1376.13</v>
      </c>
      <c r="G64" s="168">
        <v>1456.02</v>
      </c>
      <c r="H64" s="168">
        <v>1605.83</v>
      </c>
      <c r="I64" s="168">
        <v>1655.53</v>
      </c>
      <c r="J64" s="168">
        <v>1669.33</v>
      </c>
      <c r="K64" s="168">
        <v>1677.3</v>
      </c>
      <c r="L64" s="168">
        <v>1661.8</v>
      </c>
      <c r="M64" s="168">
        <v>1638.78</v>
      </c>
      <c r="N64" s="168">
        <v>1634.44</v>
      </c>
      <c r="O64" s="168">
        <v>1635.41</v>
      </c>
      <c r="P64" s="168">
        <v>1633.59</v>
      </c>
      <c r="Q64" s="168">
        <v>1640.59</v>
      </c>
      <c r="R64" s="168">
        <v>1611.05</v>
      </c>
      <c r="S64" s="168">
        <v>1584.16</v>
      </c>
      <c r="T64" s="168">
        <v>1575.81</v>
      </c>
      <c r="U64" s="168">
        <v>1559.8</v>
      </c>
      <c r="V64" s="168">
        <v>1527.57</v>
      </c>
      <c r="W64" s="168">
        <v>1470.2</v>
      </c>
      <c r="X64" s="168">
        <v>1379.82</v>
      </c>
      <c r="Y64" s="168">
        <v>1369.49</v>
      </c>
    </row>
    <row r="65" spans="1:25" ht="15.75">
      <c r="A65" s="61">
        <v>25</v>
      </c>
      <c r="B65" s="168">
        <v>1368.77</v>
      </c>
      <c r="C65" s="168">
        <v>1359.81</v>
      </c>
      <c r="D65" s="168">
        <v>1351.71</v>
      </c>
      <c r="E65" s="168">
        <v>1347.63</v>
      </c>
      <c r="F65" s="168">
        <v>1362.22</v>
      </c>
      <c r="G65" s="168">
        <v>1393.24</v>
      </c>
      <c r="H65" s="168">
        <v>1552.48</v>
      </c>
      <c r="I65" s="168">
        <v>1608.77</v>
      </c>
      <c r="J65" s="168">
        <v>1614.09</v>
      </c>
      <c r="K65" s="168">
        <v>1618.87</v>
      </c>
      <c r="L65" s="168">
        <v>1604.48</v>
      </c>
      <c r="M65" s="168">
        <v>1594.93</v>
      </c>
      <c r="N65" s="168">
        <v>1586.06</v>
      </c>
      <c r="O65" s="168">
        <v>1593</v>
      </c>
      <c r="P65" s="168">
        <v>1607.15</v>
      </c>
      <c r="Q65" s="168">
        <v>1614.75</v>
      </c>
      <c r="R65" s="168">
        <v>1617.29</v>
      </c>
      <c r="S65" s="168">
        <v>1648.37</v>
      </c>
      <c r="T65" s="168">
        <v>1646.52</v>
      </c>
      <c r="U65" s="168">
        <v>1622.98</v>
      </c>
      <c r="V65" s="168">
        <v>1588.03</v>
      </c>
      <c r="W65" s="168">
        <v>1540.42</v>
      </c>
      <c r="X65" s="168">
        <v>1425.11</v>
      </c>
      <c r="Y65" s="168">
        <v>1393.32</v>
      </c>
    </row>
    <row r="66" spans="1:25" ht="15.75">
      <c r="A66" s="61">
        <v>26</v>
      </c>
      <c r="B66" s="168">
        <v>1375.31</v>
      </c>
      <c r="C66" s="168">
        <v>1364.94</v>
      </c>
      <c r="D66" s="168">
        <v>1366.95</v>
      </c>
      <c r="E66" s="168">
        <v>1362.01</v>
      </c>
      <c r="F66" s="168">
        <v>1366.74</v>
      </c>
      <c r="G66" s="168">
        <v>1379.97</v>
      </c>
      <c r="H66" s="168">
        <v>1393.68</v>
      </c>
      <c r="I66" s="168">
        <v>1542.74</v>
      </c>
      <c r="J66" s="168">
        <v>1574.87</v>
      </c>
      <c r="K66" s="168">
        <v>1624.54</v>
      </c>
      <c r="L66" s="168">
        <v>1621.28</v>
      </c>
      <c r="M66" s="168">
        <v>1596.28</v>
      </c>
      <c r="N66" s="168">
        <v>1578.62</v>
      </c>
      <c r="O66" s="168">
        <v>1605.42</v>
      </c>
      <c r="P66" s="168">
        <v>1592.16</v>
      </c>
      <c r="Q66" s="168">
        <v>1635.73</v>
      </c>
      <c r="R66" s="168">
        <v>1632.04</v>
      </c>
      <c r="S66" s="168">
        <v>1614.73</v>
      </c>
      <c r="T66" s="168">
        <v>1595.04</v>
      </c>
      <c r="U66" s="168">
        <v>1626.75</v>
      </c>
      <c r="V66" s="168">
        <v>1606.58</v>
      </c>
      <c r="W66" s="168">
        <v>1504.86</v>
      </c>
      <c r="X66" s="168">
        <v>1410.65</v>
      </c>
      <c r="Y66" s="168">
        <v>1373.83</v>
      </c>
    </row>
    <row r="67" spans="1:25" ht="15.75">
      <c r="A67" s="61">
        <v>27</v>
      </c>
      <c r="B67" s="168">
        <v>1364.89</v>
      </c>
      <c r="C67" s="168">
        <v>1353.34</v>
      </c>
      <c r="D67" s="168">
        <v>1356.26</v>
      </c>
      <c r="E67" s="168">
        <v>1355.04</v>
      </c>
      <c r="F67" s="168">
        <v>1359.96</v>
      </c>
      <c r="G67" s="168">
        <v>1370.18</v>
      </c>
      <c r="H67" s="168">
        <v>1382.7</v>
      </c>
      <c r="I67" s="168">
        <v>1400.61</v>
      </c>
      <c r="J67" s="168">
        <v>1496.65</v>
      </c>
      <c r="K67" s="168">
        <v>1580.49</v>
      </c>
      <c r="L67" s="168">
        <v>1628.55</v>
      </c>
      <c r="M67" s="168">
        <v>1615.85</v>
      </c>
      <c r="N67" s="168">
        <v>1599.28</v>
      </c>
      <c r="O67" s="168">
        <v>1633.59</v>
      </c>
      <c r="P67" s="168">
        <v>1642.84</v>
      </c>
      <c r="Q67" s="168">
        <v>1676.6</v>
      </c>
      <c r="R67" s="168">
        <v>1687.62</v>
      </c>
      <c r="S67" s="168">
        <v>1655.94</v>
      </c>
      <c r="T67" s="168">
        <v>1650.55</v>
      </c>
      <c r="U67" s="168">
        <v>1629.93</v>
      </c>
      <c r="V67" s="168">
        <v>1549.28</v>
      </c>
      <c r="W67" s="168">
        <v>1414.03</v>
      </c>
      <c r="X67" s="168">
        <v>1383.24</v>
      </c>
      <c r="Y67" s="168">
        <v>1365.31</v>
      </c>
    </row>
    <row r="68" spans="1:25" ht="15.75">
      <c r="A68" s="61">
        <v>28</v>
      </c>
      <c r="B68" s="168">
        <v>1345.75</v>
      </c>
      <c r="C68" s="168">
        <v>1318.43</v>
      </c>
      <c r="D68" s="168">
        <v>1311.58</v>
      </c>
      <c r="E68" s="168">
        <v>1328.69</v>
      </c>
      <c r="F68" s="168">
        <v>1356.72</v>
      </c>
      <c r="G68" s="168">
        <v>1387.33</v>
      </c>
      <c r="H68" s="168">
        <v>1451.47</v>
      </c>
      <c r="I68" s="168">
        <v>1519.41</v>
      </c>
      <c r="J68" s="168">
        <v>1518.87</v>
      </c>
      <c r="K68" s="168">
        <v>1508.48</v>
      </c>
      <c r="L68" s="168">
        <v>1492.77</v>
      </c>
      <c r="M68" s="168">
        <v>1491.48</v>
      </c>
      <c r="N68" s="168">
        <v>1480.39</v>
      </c>
      <c r="O68" s="168">
        <v>1485.48</v>
      </c>
      <c r="P68" s="168">
        <v>1499.76</v>
      </c>
      <c r="Q68" s="168">
        <v>1508.93</v>
      </c>
      <c r="R68" s="168">
        <v>1511.97</v>
      </c>
      <c r="S68" s="168">
        <v>1487.29</v>
      </c>
      <c r="T68" s="168">
        <v>1477.84</v>
      </c>
      <c r="U68" s="168">
        <v>1455.14</v>
      </c>
      <c r="V68" s="168">
        <v>1406.15</v>
      </c>
      <c r="W68" s="168">
        <v>1390.57</v>
      </c>
      <c r="X68" s="168">
        <v>1374.34</v>
      </c>
      <c r="Y68" s="168">
        <v>1360.28</v>
      </c>
    </row>
    <row r="69" spans="1:25" ht="15.75">
      <c r="A69" s="61">
        <v>29</v>
      </c>
      <c r="B69" s="168">
        <v>1360.78</v>
      </c>
      <c r="C69" s="168">
        <v>1353.33</v>
      </c>
      <c r="D69" s="168">
        <v>1353.73</v>
      </c>
      <c r="E69" s="168">
        <v>1350.79</v>
      </c>
      <c r="F69" s="168">
        <v>1358.93</v>
      </c>
      <c r="G69" s="168">
        <v>1390.71</v>
      </c>
      <c r="H69" s="168">
        <v>1412.31</v>
      </c>
      <c r="I69" s="168">
        <v>1570.9</v>
      </c>
      <c r="J69" s="168">
        <v>1580.6</v>
      </c>
      <c r="K69" s="168">
        <v>1561.04</v>
      </c>
      <c r="L69" s="168">
        <v>1517.17</v>
      </c>
      <c r="M69" s="168">
        <v>1517.38</v>
      </c>
      <c r="N69" s="168">
        <v>1504.55</v>
      </c>
      <c r="O69" s="168">
        <v>1490.37</v>
      </c>
      <c r="P69" s="168">
        <v>1507.94</v>
      </c>
      <c r="Q69" s="168">
        <v>1537.76</v>
      </c>
      <c r="R69" s="168">
        <v>1542.82</v>
      </c>
      <c r="S69" s="168">
        <v>1523.71</v>
      </c>
      <c r="T69" s="168">
        <v>1513.05</v>
      </c>
      <c r="U69" s="168">
        <v>1505.66</v>
      </c>
      <c r="V69" s="168">
        <v>1430.05</v>
      </c>
      <c r="W69" s="168">
        <v>1394.5</v>
      </c>
      <c r="X69" s="168">
        <v>1368.51</v>
      </c>
      <c r="Y69" s="168">
        <v>1363.46</v>
      </c>
    </row>
    <row r="70" spans="1:25" ht="15.75">
      <c r="A70" s="61">
        <v>30</v>
      </c>
      <c r="B70" s="168">
        <v>1348.18</v>
      </c>
      <c r="C70" s="168">
        <v>1344.17</v>
      </c>
      <c r="D70" s="168">
        <v>1340.22</v>
      </c>
      <c r="E70" s="168">
        <v>1348.33</v>
      </c>
      <c r="F70" s="168">
        <v>1370.47</v>
      </c>
      <c r="G70" s="168">
        <v>1398.59</v>
      </c>
      <c r="H70" s="168">
        <v>1510.54</v>
      </c>
      <c r="I70" s="168">
        <v>1580.58</v>
      </c>
      <c r="J70" s="168">
        <v>1591.14</v>
      </c>
      <c r="K70" s="168">
        <v>1584.91</v>
      </c>
      <c r="L70" s="168">
        <v>1574.23</v>
      </c>
      <c r="M70" s="168">
        <v>1572.09</v>
      </c>
      <c r="N70" s="168">
        <v>1558.24</v>
      </c>
      <c r="O70" s="168">
        <v>1561.03</v>
      </c>
      <c r="P70" s="168">
        <v>1574.13</v>
      </c>
      <c r="Q70" s="168">
        <v>1586</v>
      </c>
      <c r="R70" s="168">
        <v>1590.46</v>
      </c>
      <c r="S70" s="168">
        <v>1569.94</v>
      </c>
      <c r="T70" s="168">
        <v>1564.85</v>
      </c>
      <c r="U70" s="168">
        <v>1546.85</v>
      </c>
      <c r="V70" s="168">
        <v>1466.41</v>
      </c>
      <c r="W70" s="168">
        <v>1402.26</v>
      </c>
      <c r="X70" s="168">
        <v>1379.2</v>
      </c>
      <c r="Y70" s="168">
        <v>1372.34</v>
      </c>
    </row>
    <row r="71" spans="1:25" ht="15.75" outlineLevel="1">
      <c r="A71" s="61">
        <v>31</v>
      </c>
      <c r="B71" s="168">
        <v>1351.73</v>
      </c>
      <c r="C71" s="168">
        <v>1344.34</v>
      </c>
      <c r="D71" s="168">
        <v>1336.17</v>
      </c>
      <c r="E71" s="168">
        <v>1331.69</v>
      </c>
      <c r="F71" s="168">
        <v>1338.49</v>
      </c>
      <c r="G71" s="168">
        <v>1349.87</v>
      </c>
      <c r="H71" s="168">
        <v>1365.75</v>
      </c>
      <c r="I71" s="168">
        <v>1383.34</v>
      </c>
      <c r="J71" s="168">
        <v>1439.22</v>
      </c>
      <c r="K71" s="168">
        <v>1484.85</v>
      </c>
      <c r="L71" s="168">
        <v>1547.53</v>
      </c>
      <c r="M71" s="168">
        <v>1561.92</v>
      </c>
      <c r="N71" s="168">
        <v>1561.04</v>
      </c>
      <c r="O71" s="168">
        <v>1606.85</v>
      </c>
      <c r="P71" s="168">
        <v>1651.19</v>
      </c>
      <c r="Q71" s="168">
        <v>1644.31</v>
      </c>
      <c r="R71" s="168">
        <v>1649.35</v>
      </c>
      <c r="S71" s="168">
        <v>1634.18</v>
      </c>
      <c r="T71" s="168">
        <v>1604.81</v>
      </c>
      <c r="U71" s="168">
        <v>1584.28</v>
      </c>
      <c r="V71" s="168">
        <v>1559.37</v>
      </c>
      <c r="W71" s="168">
        <v>1499.56</v>
      </c>
      <c r="X71" s="168">
        <v>1437.27</v>
      </c>
      <c r="Y71" s="168">
        <v>1368.25</v>
      </c>
    </row>
    <row r="73" spans="1:25" ht="18.75">
      <c r="A73" s="96" t="s">
        <v>28</v>
      </c>
      <c r="B73" s="94" t="s">
        <v>108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</row>
    <row r="74" spans="1:25" ht="15.75">
      <c r="A74" s="96"/>
      <c r="B74" s="64" t="s">
        <v>29</v>
      </c>
      <c r="C74" s="64" t="s">
        <v>30</v>
      </c>
      <c r="D74" s="64" t="s">
        <v>31</v>
      </c>
      <c r="E74" s="64" t="s">
        <v>32</v>
      </c>
      <c r="F74" s="64" t="s">
        <v>33</v>
      </c>
      <c r="G74" s="64" t="s">
        <v>34</v>
      </c>
      <c r="H74" s="64" t="s">
        <v>35</v>
      </c>
      <c r="I74" s="64" t="s">
        <v>36</v>
      </c>
      <c r="J74" s="64" t="s">
        <v>37</v>
      </c>
      <c r="K74" s="64" t="s">
        <v>38</v>
      </c>
      <c r="L74" s="64" t="s">
        <v>39</v>
      </c>
      <c r="M74" s="64" t="s">
        <v>40</v>
      </c>
      <c r="N74" s="64" t="s">
        <v>41</v>
      </c>
      <c r="O74" s="64" t="s">
        <v>42</v>
      </c>
      <c r="P74" s="64" t="s">
        <v>43</v>
      </c>
      <c r="Q74" s="64" t="s">
        <v>44</v>
      </c>
      <c r="R74" s="64" t="s">
        <v>45</v>
      </c>
      <c r="S74" s="64" t="s">
        <v>46</v>
      </c>
      <c r="T74" s="64" t="s">
        <v>47</v>
      </c>
      <c r="U74" s="64" t="s">
        <v>48</v>
      </c>
      <c r="V74" s="64" t="s">
        <v>49</v>
      </c>
      <c r="W74" s="64" t="s">
        <v>50</v>
      </c>
      <c r="X74" s="64" t="s">
        <v>51</v>
      </c>
      <c r="Y74" s="64" t="s">
        <v>52</v>
      </c>
    </row>
    <row r="75" spans="1:25" ht="15.75">
      <c r="A75" s="61">
        <v>1</v>
      </c>
      <c r="B75" s="168">
        <v>1490.24</v>
      </c>
      <c r="C75" s="168">
        <v>1485.48</v>
      </c>
      <c r="D75" s="168">
        <v>1482.41</v>
      </c>
      <c r="E75" s="168">
        <v>1475.38</v>
      </c>
      <c r="F75" s="168">
        <v>1471.24</v>
      </c>
      <c r="G75" s="168">
        <v>1471.14</v>
      </c>
      <c r="H75" s="168">
        <v>1477</v>
      </c>
      <c r="I75" s="168">
        <v>1479.07</v>
      </c>
      <c r="J75" s="168">
        <v>1479.07</v>
      </c>
      <c r="K75" s="168">
        <v>1481.41</v>
      </c>
      <c r="L75" s="168">
        <v>1487.59</v>
      </c>
      <c r="M75" s="168">
        <v>1495.68</v>
      </c>
      <c r="N75" s="168">
        <v>1501.41</v>
      </c>
      <c r="O75" s="168">
        <v>1507.69</v>
      </c>
      <c r="P75" s="168">
        <v>1553.27</v>
      </c>
      <c r="Q75" s="168">
        <v>1613.93</v>
      </c>
      <c r="R75" s="168">
        <v>1629.13</v>
      </c>
      <c r="S75" s="168">
        <v>1623.75</v>
      </c>
      <c r="T75" s="168">
        <v>1615.66</v>
      </c>
      <c r="U75" s="168">
        <v>1606.12</v>
      </c>
      <c r="V75" s="168">
        <v>1589.96</v>
      </c>
      <c r="W75" s="168">
        <v>1572.4</v>
      </c>
      <c r="X75" s="168">
        <v>1530.92</v>
      </c>
      <c r="Y75" s="168">
        <v>1488.93</v>
      </c>
    </row>
    <row r="76" spans="1:25" ht="15.75">
      <c r="A76" s="61">
        <v>2</v>
      </c>
      <c r="B76" s="168">
        <v>1484.15</v>
      </c>
      <c r="C76" s="168">
        <v>1476.37</v>
      </c>
      <c r="D76" s="168">
        <v>1466.48</v>
      </c>
      <c r="E76" s="168">
        <v>1451.87</v>
      </c>
      <c r="F76" s="168">
        <v>1467.17</v>
      </c>
      <c r="G76" s="168">
        <v>1477.29</v>
      </c>
      <c r="H76" s="168">
        <v>1491.22</v>
      </c>
      <c r="I76" s="168">
        <v>1496.6</v>
      </c>
      <c r="J76" s="168">
        <v>1517.35</v>
      </c>
      <c r="K76" s="168">
        <v>1554.08</v>
      </c>
      <c r="L76" s="168">
        <v>1626.86</v>
      </c>
      <c r="M76" s="168">
        <v>1631.66</v>
      </c>
      <c r="N76" s="168">
        <v>1642.52</v>
      </c>
      <c r="O76" s="168">
        <v>1662.35</v>
      </c>
      <c r="P76" s="168">
        <v>1715.58</v>
      </c>
      <c r="Q76" s="168">
        <v>1756.28</v>
      </c>
      <c r="R76" s="168">
        <v>1760.63</v>
      </c>
      <c r="S76" s="168">
        <v>1750.22</v>
      </c>
      <c r="T76" s="168">
        <v>1732.5</v>
      </c>
      <c r="U76" s="168">
        <v>1730.2</v>
      </c>
      <c r="V76" s="168">
        <v>1705.45</v>
      </c>
      <c r="W76" s="168">
        <v>1641.91</v>
      </c>
      <c r="X76" s="168">
        <v>1563.61</v>
      </c>
      <c r="Y76" s="168">
        <v>1498.87</v>
      </c>
    </row>
    <row r="77" spans="1:25" ht="15.75">
      <c r="A77" s="61">
        <v>3</v>
      </c>
      <c r="B77" s="168">
        <v>1484.27</v>
      </c>
      <c r="C77" s="168">
        <v>1476.3</v>
      </c>
      <c r="D77" s="168">
        <v>1472.67</v>
      </c>
      <c r="E77" s="168">
        <v>1469.46</v>
      </c>
      <c r="F77" s="168">
        <v>1476.7</v>
      </c>
      <c r="G77" s="168">
        <v>1488.76</v>
      </c>
      <c r="H77" s="168">
        <v>1499.51</v>
      </c>
      <c r="I77" s="168">
        <v>1517.87</v>
      </c>
      <c r="J77" s="168">
        <v>1596.54</v>
      </c>
      <c r="K77" s="168">
        <v>1642.16</v>
      </c>
      <c r="L77" s="168">
        <v>1691.41</v>
      </c>
      <c r="M77" s="168">
        <v>1679.2</v>
      </c>
      <c r="N77" s="168">
        <v>1679.1</v>
      </c>
      <c r="O77" s="168">
        <v>1698.32</v>
      </c>
      <c r="P77" s="168">
        <v>1725.85</v>
      </c>
      <c r="Q77" s="168">
        <v>1735.29</v>
      </c>
      <c r="R77" s="168">
        <v>1732.44</v>
      </c>
      <c r="S77" s="168">
        <v>1719.16</v>
      </c>
      <c r="T77" s="168">
        <v>1711.34</v>
      </c>
      <c r="U77" s="168">
        <v>1697.63</v>
      </c>
      <c r="V77" s="168">
        <v>1641.12</v>
      </c>
      <c r="W77" s="168">
        <v>1603.94</v>
      </c>
      <c r="X77" s="168">
        <v>1526.44</v>
      </c>
      <c r="Y77" s="168">
        <v>1487.64</v>
      </c>
    </row>
    <row r="78" spans="1:25" ht="15.75">
      <c r="A78" s="61">
        <v>4</v>
      </c>
      <c r="B78" s="168">
        <v>1476.38</v>
      </c>
      <c r="C78" s="168">
        <v>1469.32</v>
      </c>
      <c r="D78" s="168">
        <v>1447.36</v>
      </c>
      <c r="E78" s="168">
        <v>1438.2</v>
      </c>
      <c r="F78" s="168">
        <v>1457.68</v>
      </c>
      <c r="G78" s="168">
        <v>1476.58</v>
      </c>
      <c r="H78" s="168">
        <v>1496.69</v>
      </c>
      <c r="I78" s="168">
        <v>1508.78</v>
      </c>
      <c r="J78" s="168">
        <v>1549.49</v>
      </c>
      <c r="K78" s="168">
        <v>1604.62</v>
      </c>
      <c r="L78" s="168">
        <v>1644.22</v>
      </c>
      <c r="M78" s="168">
        <v>1620.58</v>
      </c>
      <c r="N78" s="168">
        <v>1607.11</v>
      </c>
      <c r="O78" s="168">
        <v>1606.24</v>
      </c>
      <c r="P78" s="168">
        <v>1608.8</v>
      </c>
      <c r="Q78" s="168">
        <v>1648.37</v>
      </c>
      <c r="R78" s="168">
        <v>1649.88</v>
      </c>
      <c r="S78" s="168">
        <v>1635.32</v>
      </c>
      <c r="T78" s="168">
        <v>1624.91</v>
      </c>
      <c r="U78" s="168">
        <v>1606.26</v>
      </c>
      <c r="V78" s="168">
        <v>1540.81</v>
      </c>
      <c r="W78" s="168">
        <v>1529.54</v>
      </c>
      <c r="X78" s="168">
        <v>1511.88</v>
      </c>
      <c r="Y78" s="168">
        <v>1484.83</v>
      </c>
    </row>
    <row r="79" spans="1:25" ht="15.75">
      <c r="A79" s="61">
        <v>5</v>
      </c>
      <c r="B79" s="168">
        <v>1478.89</v>
      </c>
      <c r="C79" s="168">
        <v>1464.78</v>
      </c>
      <c r="D79" s="168">
        <v>1448.48</v>
      </c>
      <c r="E79" s="168">
        <v>1418.57</v>
      </c>
      <c r="F79" s="168">
        <v>1441.75</v>
      </c>
      <c r="G79" s="168">
        <v>1480.24</v>
      </c>
      <c r="H79" s="168">
        <v>1492.18</v>
      </c>
      <c r="I79" s="168">
        <v>1512.58</v>
      </c>
      <c r="J79" s="168">
        <v>1529.07</v>
      </c>
      <c r="K79" s="168">
        <v>1555.52</v>
      </c>
      <c r="L79" s="168">
        <v>1568.37</v>
      </c>
      <c r="M79" s="168">
        <v>1540.18</v>
      </c>
      <c r="N79" s="168">
        <v>1536.09</v>
      </c>
      <c r="O79" s="168">
        <v>1540.58</v>
      </c>
      <c r="P79" s="168">
        <v>1575.7</v>
      </c>
      <c r="Q79" s="168">
        <v>1591.51</v>
      </c>
      <c r="R79" s="168">
        <v>1603.72</v>
      </c>
      <c r="S79" s="168">
        <v>1596.85</v>
      </c>
      <c r="T79" s="168">
        <v>1586.79</v>
      </c>
      <c r="U79" s="168">
        <v>1653.41</v>
      </c>
      <c r="V79" s="168">
        <v>1623.45</v>
      </c>
      <c r="W79" s="168">
        <v>1573.18</v>
      </c>
      <c r="X79" s="168">
        <v>1520.67</v>
      </c>
      <c r="Y79" s="168">
        <v>1491.3</v>
      </c>
    </row>
    <row r="80" spans="1:25" ht="15.75">
      <c r="A80" s="61">
        <v>6</v>
      </c>
      <c r="B80" s="168">
        <v>1491.67</v>
      </c>
      <c r="C80" s="168">
        <v>1481.93</v>
      </c>
      <c r="D80" s="168">
        <v>1476.92</v>
      </c>
      <c r="E80" s="168">
        <v>1469.61</v>
      </c>
      <c r="F80" s="168">
        <v>1476.2</v>
      </c>
      <c r="G80" s="168">
        <v>1494.68</v>
      </c>
      <c r="H80" s="168">
        <v>1507.25</v>
      </c>
      <c r="I80" s="168">
        <v>1540.26</v>
      </c>
      <c r="J80" s="168">
        <v>1602.53</v>
      </c>
      <c r="K80" s="168">
        <v>1699.75</v>
      </c>
      <c r="L80" s="168">
        <v>1729.74</v>
      </c>
      <c r="M80" s="168">
        <v>1716.17</v>
      </c>
      <c r="N80" s="168">
        <v>1714.59</v>
      </c>
      <c r="O80" s="168">
        <v>1711.86</v>
      </c>
      <c r="P80" s="168">
        <v>1743.09</v>
      </c>
      <c r="Q80" s="168">
        <v>1771.26</v>
      </c>
      <c r="R80" s="168">
        <v>1771.39</v>
      </c>
      <c r="S80" s="168">
        <v>1756.89</v>
      </c>
      <c r="T80" s="168">
        <v>1749.94</v>
      </c>
      <c r="U80" s="168">
        <v>1735.2</v>
      </c>
      <c r="V80" s="168">
        <v>1693.62</v>
      </c>
      <c r="W80" s="168">
        <v>1649.04</v>
      </c>
      <c r="X80" s="168">
        <v>1583.33</v>
      </c>
      <c r="Y80" s="168">
        <v>1495.11</v>
      </c>
    </row>
    <row r="81" spans="1:25" ht="15.75">
      <c r="A81" s="61">
        <v>7</v>
      </c>
      <c r="B81" s="168">
        <v>1488.85</v>
      </c>
      <c r="C81" s="168">
        <v>1480.69</v>
      </c>
      <c r="D81" s="168">
        <v>1473.43</v>
      </c>
      <c r="E81" s="168">
        <v>1471.22</v>
      </c>
      <c r="F81" s="168">
        <v>1470.99</v>
      </c>
      <c r="G81" s="168">
        <v>1480.82</v>
      </c>
      <c r="H81" s="168">
        <v>1497.27</v>
      </c>
      <c r="I81" s="168">
        <v>1509.43</v>
      </c>
      <c r="J81" s="168">
        <v>1535.33</v>
      </c>
      <c r="K81" s="168">
        <v>1585.77</v>
      </c>
      <c r="L81" s="168">
        <v>1601.66</v>
      </c>
      <c r="M81" s="168">
        <v>1627.75</v>
      </c>
      <c r="N81" s="168">
        <v>1629.03</v>
      </c>
      <c r="O81" s="168">
        <v>1664.14</v>
      </c>
      <c r="P81" s="168">
        <v>1688.31</v>
      </c>
      <c r="Q81" s="168">
        <v>1714.37</v>
      </c>
      <c r="R81" s="168">
        <v>1714.56</v>
      </c>
      <c r="S81" s="168">
        <v>1703.38</v>
      </c>
      <c r="T81" s="168">
        <v>1698.14</v>
      </c>
      <c r="U81" s="168">
        <v>1684.11</v>
      </c>
      <c r="V81" s="168">
        <v>1658.34</v>
      </c>
      <c r="W81" s="168">
        <v>1619.58</v>
      </c>
      <c r="X81" s="168">
        <v>1551.49</v>
      </c>
      <c r="Y81" s="168">
        <v>1495.49</v>
      </c>
    </row>
    <row r="82" spans="1:25" ht="15.75">
      <c r="A82" s="61">
        <v>8</v>
      </c>
      <c r="B82" s="168">
        <v>1489.3</v>
      </c>
      <c r="C82" s="168">
        <v>1481.78</v>
      </c>
      <c r="D82" s="168">
        <v>1472.71</v>
      </c>
      <c r="E82" s="168">
        <v>1468.64</v>
      </c>
      <c r="F82" s="168">
        <v>1473.72</v>
      </c>
      <c r="G82" s="168">
        <v>1484.77</v>
      </c>
      <c r="H82" s="168">
        <v>1503.92</v>
      </c>
      <c r="I82" s="168">
        <v>1519.88</v>
      </c>
      <c r="J82" s="168">
        <v>1582.61</v>
      </c>
      <c r="K82" s="168">
        <v>1698.95</v>
      </c>
      <c r="L82" s="168">
        <v>1699.18</v>
      </c>
      <c r="M82" s="168">
        <v>1714.34</v>
      </c>
      <c r="N82" s="168">
        <v>1715.88</v>
      </c>
      <c r="O82" s="168">
        <v>1734.08</v>
      </c>
      <c r="P82" s="168">
        <v>1769.95</v>
      </c>
      <c r="Q82" s="168">
        <v>1790.41</v>
      </c>
      <c r="R82" s="168">
        <v>1791.67</v>
      </c>
      <c r="S82" s="168">
        <v>1776.96</v>
      </c>
      <c r="T82" s="168">
        <v>1756.4</v>
      </c>
      <c r="U82" s="168">
        <v>1742.89</v>
      </c>
      <c r="V82" s="168">
        <v>1701.74</v>
      </c>
      <c r="W82" s="168">
        <v>1627.52</v>
      </c>
      <c r="X82" s="168">
        <v>1527.76</v>
      </c>
      <c r="Y82" s="168">
        <v>1499.41</v>
      </c>
    </row>
    <row r="83" spans="1:25" ht="15.75">
      <c r="A83" s="61">
        <v>9</v>
      </c>
      <c r="B83" s="168">
        <v>1467.67</v>
      </c>
      <c r="C83" s="168">
        <v>1422.53</v>
      </c>
      <c r="D83" s="168">
        <v>1413.52</v>
      </c>
      <c r="E83" s="168">
        <v>1415.22</v>
      </c>
      <c r="F83" s="168">
        <v>1473.08</v>
      </c>
      <c r="G83" s="168">
        <v>1506.84</v>
      </c>
      <c r="H83" s="168">
        <v>1522.02</v>
      </c>
      <c r="I83" s="168">
        <v>1542.02</v>
      </c>
      <c r="J83" s="168">
        <v>1543.78</v>
      </c>
      <c r="K83" s="168">
        <v>1534.03</v>
      </c>
      <c r="L83" s="168">
        <v>1530.98</v>
      </c>
      <c r="M83" s="168">
        <v>1529.13</v>
      </c>
      <c r="N83" s="168">
        <v>1529.48</v>
      </c>
      <c r="O83" s="168">
        <v>1531.52</v>
      </c>
      <c r="P83" s="168">
        <v>1534.09</v>
      </c>
      <c r="Q83" s="168">
        <v>1540.99</v>
      </c>
      <c r="R83" s="168">
        <v>1541.07</v>
      </c>
      <c r="S83" s="168">
        <v>1533.72</v>
      </c>
      <c r="T83" s="168">
        <v>1530.39</v>
      </c>
      <c r="U83" s="168">
        <v>1525.32</v>
      </c>
      <c r="V83" s="168">
        <v>1520.32</v>
      </c>
      <c r="W83" s="168">
        <v>1518.74</v>
      </c>
      <c r="X83" s="168">
        <v>1508.59</v>
      </c>
      <c r="Y83" s="168">
        <v>1481.68</v>
      </c>
    </row>
    <row r="84" spans="1:25" ht="15.75">
      <c r="A84" s="61">
        <v>10</v>
      </c>
      <c r="B84" s="168">
        <v>1481.61</v>
      </c>
      <c r="C84" s="168">
        <v>1460.36</v>
      </c>
      <c r="D84" s="168">
        <v>1429.74</v>
      </c>
      <c r="E84" s="168">
        <v>1448.83</v>
      </c>
      <c r="F84" s="168">
        <v>1489.89</v>
      </c>
      <c r="G84" s="168">
        <v>1514.36</v>
      </c>
      <c r="H84" s="168">
        <v>1529.88</v>
      </c>
      <c r="I84" s="168">
        <v>1558.7</v>
      </c>
      <c r="J84" s="168">
        <v>1561.97</v>
      </c>
      <c r="K84" s="168">
        <v>1562.94</v>
      </c>
      <c r="L84" s="168">
        <v>1553.75</v>
      </c>
      <c r="M84" s="168">
        <v>1549.71</v>
      </c>
      <c r="N84" s="168">
        <v>1549.81</v>
      </c>
      <c r="O84" s="168">
        <v>1555.41</v>
      </c>
      <c r="P84" s="168">
        <v>1567.11</v>
      </c>
      <c r="Q84" s="168">
        <v>1579.96</v>
      </c>
      <c r="R84" s="168">
        <v>1583.64</v>
      </c>
      <c r="S84" s="168">
        <v>1563.25</v>
      </c>
      <c r="T84" s="168">
        <v>1560.05</v>
      </c>
      <c r="U84" s="168">
        <v>1547.92</v>
      </c>
      <c r="V84" s="168">
        <v>1532.39</v>
      </c>
      <c r="W84" s="168">
        <v>1531.08</v>
      </c>
      <c r="X84" s="168">
        <v>1518.3</v>
      </c>
      <c r="Y84" s="168">
        <v>1491.85</v>
      </c>
    </row>
    <row r="85" spans="1:25" ht="15.75">
      <c r="A85" s="61">
        <v>11</v>
      </c>
      <c r="B85" s="168">
        <v>1488.52</v>
      </c>
      <c r="C85" s="168">
        <v>1481.6</v>
      </c>
      <c r="D85" s="168">
        <v>1478.85</v>
      </c>
      <c r="E85" s="168">
        <v>1480.44</v>
      </c>
      <c r="F85" s="168">
        <v>1498.39</v>
      </c>
      <c r="G85" s="168">
        <v>1515.95</v>
      </c>
      <c r="H85" s="168">
        <v>1598.42</v>
      </c>
      <c r="I85" s="168">
        <v>1686.28</v>
      </c>
      <c r="J85" s="168">
        <v>1713.5</v>
      </c>
      <c r="K85" s="168">
        <v>1721.09</v>
      </c>
      <c r="L85" s="168">
        <v>1701.44</v>
      </c>
      <c r="M85" s="168">
        <v>1684.12</v>
      </c>
      <c r="N85" s="168">
        <v>1685.07</v>
      </c>
      <c r="O85" s="168">
        <v>1701.08</v>
      </c>
      <c r="P85" s="168">
        <v>1722.26</v>
      </c>
      <c r="Q85" s="168">
        <v>1736.55</v>
      </c>
      <c r="R85" s="168">
        <v>1736.82</v>
      </c>
      <c r="S85" s="168">
        <v>1713.23</v>
      </c>
      <c r="T85" s="168">
        <v>1694.28</v>
      </c>
      <c r="U85" s="168">
        <v>1667.29</v>
      </c>
      <c r="V85" s="168">
        <v>1586.64</v>
      </c>
      <c r="W85" s="168">
        <v>1528.32</v>
      </c>
      <c r="X85" s="168">
        <v>1512.01</v>
      </c>
      <c r="Y85" s="168">
        <v>1509.04</v>
      </c>
    </row>
    <row r="86" spans="1:25" ht="15.75">
      <c r="A86" s="61">
        <v>12</v>
      </c>
      <c r="B86" s="168">
        <v>1503.27</v>
      </c>
      <c r="C86" s="168">
        <v>1491.95</v>
      </c>
      <c r="D86" s="168">
        <v>1490.58</v>
      </c>
      <c r="E86" s="168">
        <v>1490.09</v>
      </c>
      <c r="F86" s="168">
        <v>1492.22</v>
      </c>
      <c r="G86" s="168">
        <v>1507.69</v>
      </c>
      <c r="H86" s="168">
        <v>1516.52</v>
      </c>
      <c r="I86" s="168">
        <v>1590.61</v>
      </c>
      <c r="J86" s="168">
        <v>1708.97</v>
      </c>
      <c r="K86" s="168">
        <v>1808.83</v>
      </c>
      <c r="L86" s="168">
        <v>1805.59</v>
      </c>
      <c r="M86" s="168">
        <v>1757.51</v>
      </c>
      <c r="N86" s="168">
        <v>1757.2</v>
      </c>
      <c r="O86" s="168">
        <v>1803.49</v>
      </c>
      <c r="P86" s="168">
        <v>1818.85</v>
      </c>
      <c r="Q86" s="168">
        <v>1843.38</v>
      </c>
      <c r="R86" s="168">
        <v>1829.72</v>
      </c>
      <c r="S86" s="168">
        <v>1784.52</v>
      </c>
      <c r="T86" s="168">
        <v>1782.45</v>
      </c>
      <c r="U86" s="168">
        <v>1759.05</v>
      </c>
      <c r="V86" s="168">
        <v>1654.42</v>
      </c>
      <c r="W86" s="168">
        <v>1579.33</v>
      </c>
      <c r="X86" s="168">
        <v>1520.29</v>
      </c>
      <c r="Y86" s="168">
        <v>1512.87</v>
      </c>
    </row>
    <row r="87" spans="1:25" ht="15.75">
      <c r="A87" s="61">
        <v>13</v>
      </c>
      <c r="B87" s="168">
        <v>1494.04</v>
      </c>
      <c r="C87" s="168">
        <v>1482.86</v>
      </c>
      <c r="D87" s="168">
        <v>1486.07</v>
      </c>
      <c r="E87" s="168">
        <v>1486.52</v>
      </c>
      <c r="F87" s="168">
        <v>1482.83</v>
      </c>
      <c r="G87" s="168">
        <v>1492.22</v>
      </c>
      <c r="H87" s="168">
        <v>1506.61</v>
      </c>
      <c r="I87" s="168">
        <v>1513.9</v>
      </c>
      <c r="J87" s="168">
        <v>1612.84</v>
      </c>
      <c r="K87" s="168">
        <v>1645.21</v>
      </c>
      <c r="L87" s="168">
        <v>1698.64</v>
      </c>
      <c r="M87" s="168">
        <v>1591.1</v>
      </c>
      <c r="N87" s="168">
        <v>1591.82</v>
      </c>
      <c r="O87" s="168">
        <v>1696.82</v>
      </c>
      <c r="P87" s="168">
        <v>1684.1</v>
      </c>
      <c r="Q87" s="168">
        <v>1733.59</v>
      </c>
      <c r="R87" s="168">
        <v>1727.6</v>
      </c>
      <c r="S87" s="168">
        <v>1690.19</v>
      </c>
      <c r="T87" s="168">
        <v>1717.65</v>
      </c>
      <c r="U87" s="168">
        <v>1679.23</v>
      </c>
      <c r="V87" s="168">
        <v>1648.2</v>
      </c>
      <c r="W87" s="168">
        <v>1552.79</v>
      </c>
      <c r="X87" s="168">
        <v>1507.08</v>
      </c>
      <c r="Y87" s="168">
        <v>1499</v>
      </c>
    </row>
    <row r="88" spans="1:25" ht="15.75">
      <c r="A88" s="61">
        <v>14</v>
      </c>
      <c r="B88" s="168">
        <v>1479.63</v>
      </c>
      <c r="C88" s="168">
        <v>1476.2</v>
      </c>
      <c r="D88" s="168">
        <v>1472.39</v>
      </c>
      <c r="E88" s="168">
        <v>1475.14</v>
      </c>
      <c r="F88" s="168">
        <v>1495.5</v>
      </c>
      <c r="G88" s="168">
        <v>1511.6</v>
      </c>
      <c r="H88" s="168">
        <v>1607.83</v>
      </c>
      <c r="I88" s="168">
        <v>1679.51</v>
      </c>
      <c r="J88" s="168">
        <v>1719.7</v>
      </c>
      <c r="K88" s="168">
        <v>1721.53</v>
      </c>
      <c r="L88" s="168">
        <v>1710.8</v>
      </c>
      <c r="M88" s="168">
        <v>1705.94</v>
      </c>
      <c r="N88" s="168">
        <v>1698.01</v>
      </c>
      <c r="O88" s="168">
        <v>1707.88</v>
      </c>
      <c r="P88" s="168">
        <v>1733.35</v>
      </c>
      <c r="Q88" s="168">
        <v>1739.9</v>
      </c>
      <c r="R88" s="168">
        <v>1739.89</v>
      </c>
      <c r="S88" s="168">
        <v>1723.16</v>
      </c>
      <c r="T88" s="168">
        <v>1708.47</v>
      </c>
      <c r="U88" s="168">
        <v>1682.51</v>
      </c>
      <c r="V88" s="168">
        <v>1596.09</v>
      </c>
      <c r="W88" s="168">
        <v>1558.87</v>
      </c>
      <c r="X88" s="168">
        <v>1513.11</v>
      </c>
      <c r="Y88" s="168">
        <v>1495.2</v>
      </c>
    </row>
    <row r="89" spans="1:25" ht="15.75">
      <c r="A89" s="61">
        <v>15</v>
      </c>
      <c r="B89" s="168">
        <v>1474.55</v>
      </c>
      <c r="C89" s="168">
        <v>1470.46</v>
      </c>
      <c r="D89" s="168">
        <v>1471.84</v>
      </c>
      <c r="E89" s="168">
        <v>1475.1</v>
      </c>
      <c r="F89" s="168">
        <v>1486.21</v>
      </c>
      <c r="G89" s="168">
        <v>1515.98</v>
      </c>
      <c r="H89" s="168">
        <v>1583.51</v>
      </c>
      <c r="I89" s="168">
        <v>1684.35</v>
      </c>
      <c r="J89" s="168">
        <v>1724.97</v>
      </c>
      <c r="K89" s="168">
        <v>1729.28</v>
      </c>
      <c r="L89" s="168">
        <v>1716.42</v>
      </c>
      <c r="M89" s="168">
        <v>1708.54</v>
      </c>
      <c r="N89" s="168">
        <v>1693.21</v>
      </c>
      <c r="O89" s="168">
        <v>1694</v>
      </c>
      <c r="P89" s="168">
        <v>1709.71</v>
      </c>
      <c r="Q89" s="168">
        <v>1724.63</v>
      </c>
      <c r="R89" s="168">
        <v>1733.62</v>
      </c>
      <c r="S89" s="168">
        <v>1715.24</v>
      </c>
      <c r="T89" s="168">
        <v>1799.83</v>
      </c>
      <c r="U89" s="168">
        <v>1774.56</v>
      </c>
      <c r="V89" s="168">
        <v>1746.19</v>
      </c>
      <c r="W89" s="168">
        <v>1652.71</v>
      </c>
      <c r="X89" s="168">
        <v>1542.72</v>
      </c>
      <c r="Y89" s="168">
        <v>1494.86</v>
      </c>
    </row>
    <row r="90" spans="1:25" ht="15.75">
      <c r="A90" s="61">
        <v>16</v>
      </c>
      <c r="B90" s="168">
        <v>1480.27</v>
      </c>
      <c r="C90" s="168">
        <v>1469.54</v>
      </c>
      <c r="D90" s="168">
        <v>1467.55</v>
      </c>
      <c r="E90" s="168">
        <v>1472.86</v>
      </c>
      <c r="F90" s="168">
        <v>1482.72</v>
      </c>
      <c r="G90" s="168">
        <v>1515.95</v>
      </c>
      <c r="H90" s="168">
        <v>1573.91</v>
      </c>
      <c r="I90" s="168">
        <v>1646.45</v>
      </c>
      <c r="J90" s="168">
        <v>1709.85</v>
      </c>
      <c r="K90" s="168">
        <v>1706.26</v>
      </c>
      <c r="L90" s="168">
        <v>1674.14</v>
      </c>
      <c r="M90" s="168">
        <v>1616.73</v>
      </c>
      <c r="N90" s="168">
        <v>1613.11</v>
      </c>
      <c r="O90" s="168">
        <v>1618.83</v>
      </c>
      <c r="P90" s="168">
        <v>1621.17</v>
      </c>
      <c r="Q90" s="168">
        <v>1645.2</v>
      </c>
      <c r="R90" s="168">
        <v>1650.01</v>
      </c>
      <c r="S90" s="168">
        <v>1618.45</v>
      </c>
      <c r="T90" s="168">
        <v>1600.07</v>
      </c>
      <c r="U90" s="168">
        <v>1576.35</v>
      </c>
      <c r="V90" s="168">
        <v>1521.48</v>
      </c>
      <c r="W90" s="168">
        <v>1476.07</v>
      </c>
      <c r="X90" s="168">
        <v>1488.39</v>
      </c>
      <c r="Y90" s="168">
        <v>1475.92</v>
      </c>
    </row>
    <row r="91" spans="1:25" ht="15.75">
      <c r="A91" s="61">
        <v>17</v>
      </c>
      <c r="B91" s="168">
        <v>1477.66</v>
      </c>
      <c r="C91" s="168">
        <v>1473.39</v>
      </c>
      <c r="D91" s="168">
        <v>1462.83</v>
      </c>
      <c r="E91" s="168">
        <v>1476.49</v>
      </c>
      <c r="F91" s="168">
        <v>1491.06</v>
      </c>
      <c r="G91" s="168">
        <v>1503.51</v>
      </c>
      <c r="H91" s="168">
        <v>1533.3</v>
      </c>
      <c r="I91" s="168">
        <v>1652.62</v>
      </c>
      <c r="J91" s="168">
        <v>1666.5</v>
      </c>
      <c r="K91" s="168">
        <v>1675.68</v>
      </c>
      <c r="L91" s="168">
        <v>1663.25</v>
      </c>
      <c r="M91" s="168">
        <v>1652.44</v>
      </c>
      <c r="N91" s="168">
        <v>1642.34</v>
      </c>
      <c r="O91" s="168">
        <v>1653.14</v>
      </c>
      <c r="P91" s="168">
        <v>1663.36</v>
      </c>
      <c r="Q91" s="168">
        <v>1663.7</v>
      </c>
      <c r="R91" s="168">
        <v>1675.87</v>
      </c>
      <c r="S91" s="168">
        <v>1655.2</v>
      </c>
      <c r="T91" s="168">
        <v>1642.71</v>
      </c>
      <c r="U91" s="168">
        <v>1621.7</v>
      </c>
      <c r="V91" s="168">
        <v>1542.5</v>
      </c>
      <c r="W91" s="168">
        <v>1515.61</v>
      </c>
      <c r="X91" s="168">
        <v>1499.54</v>
      </c>
      <c r="Y91" s="168">
        <v>1483.27</v>
      </c>
    </row>
    <row r="92" spans="1:25" ht="15.75">
      <c r="A92" s="61">
        <v>18</v>
      </c>
      <c r="B92" s="168">
        <v>1481.05</v>
      </c>
      <c r="C92" s="168">
        <v>1475.5</v>
      </c>
      <c r="D92" s="168">
        <v>1474.08</v>
      </c>
      <c r="E92" s="168">
        <v>1479.28</v>
      </c>
      <c r="F92" s="168">
        <v>1493.07</v>
      </c>
      <c r="G92" s="168">
        <v>1512.73</v>
      </c>
      <c r="H92" s="168">
        <v>1601.2</v>
      </c>
      <c r="I92" s="168">
        <v>1696.43</v>
      </c>
      <c r="J92" s="168">
        <v>1735.23</v>
      </c>
      <c r="K92" s="168">
        <v>1732.46</v>
      </c>
      <c r="L92" s="168">
        <v>1722.27</v>
      </c>
      <c r="M92" s="168">
        <v>1711.77</v>
      </c>
      <c r="N92" s="168">
        <v>1704.58</v>
      </c>
      <c r="O92" s="168">
        <v>1714.18</v>
      </c>
      <c r="P92" s="168">
        <v>1728.95</v>
      </c>
      <c r="Q92" s="168">
        <v>1739.4</v>
      </c>
      <c r="R92" s="168">
        <v>1744.08</v>
      </c>
      <c r="S92" s="168">
        <v>1717.55</v>
      </c>
      <c r="T92" s="168">
        <v>1707.94</v>
      </c>
      <c r="U92" s="168">
        <v>1689.57</v>
      </c>
      <c r="V92" s="168">
        <v>1633.08</v>
      </c>
      <c r="W92" s="168">
        <v>1566.05</v>
      </c>
      <c r="X92" s="168">
        <v>1508.1</v>
      </c>
      <c r="Y92" s="168">
        <v>1500.93</v>
      </c>
    </row>
    <row r="93" spans="1:25" ht="15.75">
      <c r="A93" s="61">
        <v>19</v>
      </c>
      <c r="B93" s="168">
        <v>1488.8</v>
      </c>
      <c r="C93" s="168">
        <v>1481.64</v>
      </c>
      <c r="D93" s="168">
        <v>1478.94</v>
      </c>
      <c r="E93" s="168">
        <v>1479.78</v>
      </c>
      <c r="F93" s="168">
        <v>1483.75</v>
      </c>
      <c r="G93" s="168">
        <v>1495.6</v>
      </c>
      <c r="H93" s="168">
        <v>1472.67</v>
      </c>
      <c r="I93" s="168">
        <v>1556.28</v>
      </c>
      <c r="J93" s="168">
        <v>1699.18</v>
      </c>
      <c r="K93" s="168">
        <v>1736.34</v>
      </c>
      <c r="L93" s="168">
        <v>1750.22</v>
      </c>
      <c r="M93" s="168">
        <v>1728.3</v>
      </c>
      <c r="N93" s="168">
        <v>1724.89</v>
      </c>
      <c r="O93" s="168">
        <v>1732.59</v>
      </c>
      <c r="P93" s="168">
        <v>1763.94</v>
      </c>
      <c r="Q93" s="168">
        <v>1791.89</v>
      </c>
      <c r="R93" s="168">
        <v>1804.65</v>
      </c>
      <c r="S93" s="168">
        <v>1783.88</v>
      </c>
      <c r="T93" s="168">
        <v>1769.12</v>
      </c>
      <c r="U93" s="168">
        <v>1725.86</v>
      </c>
      <c r="V93" s="168">
        <v>1695.42</v>
      </c>
      <c r="W93" s="168">
        <v>1572.85</v>
      </c>
      <c r="X93" s="168">
        <v>1509.5</v>
      </c>
      <c r="Y93" s="168">
        <v>1499.06</v>
      </c>
    </row>
    <row r="94" spans="1:25" ht="15.75">
      <c r="A94" s="61">
        <v>20</v>
      </c>
      <c r="B94" s="168">
        <v>1487.63</v>
      </c>
      <c r="C94" s="168">
        <v>1482.41</v>
      </c>
      <c r="D94" s="168">
        <v>1478.51</v>
      </c>
      <c r="E94" s="168">
        <v>1475.18</v>
      </c>
      <c r="F94" s="168">
        <v>1480.57</v>
      </c>
      <c r="G94" s="168">
        <v>1490.73</v>
      </c>
      <c r="H94" s="168">
        <v>1498.54</v>
      </c>
      <c r="I94" s="168">
        <v>1475.6</v>
      </c>
      <c r="J94" s="168">
        <v>1529.97</v>
      </c>
      <c r="K94" s="168">
        <v>1627.86</v>
      </c>
      <c r="L94" s="168">
        <v>1660.5</v>
      </c>
      <c r="M94" s="168">
        <v>1649.47</v>
      </c>
      <c r="N94" s="168">
        <v>1642.27</v>
      </c>
      <c r="O94" s="168">
        <v>1657.27</v>
      </c>
      <c r="P94" s="168">
        <v>1684.08</v>
      </c>
      <c r="Q94" s="168">
        <v>1728.21</v>
      </c>
      <c r="R94" s="168">
        <v>1767.05</v>
      </c>
      <c r="S94" s="168">
        <v>1750.23</v>
      </c>
      <c r="T94" s="168">
        <v>1733.47</v>
      </c>
      <c r="U94" s="168">
        <v>1704.11</v>
      </c>
      <c r="V94" s="168">
        <v>1621.14</v>
      </c>
      <c r="W94" s="168">
        <v>1581.68</v>
      </c>
      <c r="X94" s="168">
        <v>1508.23</v>
      </c>
      <c r="Y94" s="168">
        <v>1489.93</v>
      </c>
    </row>
    <row r="95" spans="1:25" ht="15.75">
      <c r="A95" s="61">
        <v>21</v>
      </c>
      <c r="B95" s="168">
        <v>1479.79</v>
      </c>
      <c r="C95" s="168">
        <v>1473.34</v>
      </c>
      <c r="D95" s="168">
        <v>1466.14</v>
      </c>
      <c r="E95" s="168">
        <v>1475.88</v>
      </c>
      <c r="F95" s="168">
        <v>1488.59</v>
      </c>
      <c r="G95" s="168">
        <v>1509.72</v>
      </c>
      <c r="H95" s="168">
        <v>1590.11</v>
      </c>
      <c r="I95" s="168">
        <v>1656.87</v>
      </c>
      <c r="J95" s="168">
        <v>1649.28</v>
      </c>
      <c r="K95" s="168">
        <v>1646.75</v>
      </c>
      <c r="L95" s="168">
        <v>1638.31</v>
      </c>
      <c r="M95" s="168">
        <v>1617.83</v>
      </c>
      <c r="N95" s="168">
        <v>1613.54</v>
      </c>
      <c r="O95" s="168">
        <v>1621.47</v>
      </c>
      <c r="P95" s="168">
        <v>1634.14</v>
      </c>
      <c r="Q95" s="168">
        <v>1645.05</v>
      </c>
      <c r="R95" s="168">
        <v>1648.08</v>
      </c>
      <c r="S95" s="168">
        <v>1626.37</v>
      </c>
      <c r="T95" s="168">
        <v>1614.5</v>
      </c>
      <c r="U95" s="168">
        <v>1605.19</v>
      </c>
      <c r="V95" s="168">
        <v>1572.85</v>
      </c>
      <c r="W95" s="168">
        <v>1514.05</v>
      </c>
      <c r="X95" s="168">
        <v>1495.47</v>
      </c>
      <c r="Y95" s="168">
        <v>1479.32</v>
      </c>
    </row>
    <row r="96" spans="1:25" ht="15.75">
      <c r="A96" s="61">
        <v>22</v>
      </c>
      <c r="B96" s="168">
        <v>1479.61</v>
      </c>
      <c r="C96" s="168">
        <v>1463.15</v>
      </c>
      <c r="D96" s="168">
        <v>1456.29</v>
      </c>
      <c r="E96" s="168">
        <v>1474.38</v>
      </c>
      <c r="F96" s="168">
        <v>1490.69</v>
      </c>
      <c r="G96" s="168">
        <v>1520.32</v>
      </c>
      <c r="H96" s="168">
        <v>1622.36</v>
      </c>
      <c r="I96" s="168">
        <v>1694.71</v>
      </c>
      <c r="J96" s="168">
        <v>1726.03</v>
      </c>
      <c r="K96" s="168">
        <v>1730.55</v>
      </c>
      <c r="L96" s="168">
        <v>1719.97</v>
      </c>
      <c r="M96" s="168">
        <v>1716.61</v>
      </c>
      <c r="N96" s="168">
        <v>1710.27</v>
      </c>
      <c r="O96" s="168">
        <v>1718.49</v>
      </c>
      <c r="P96" s="168">
        <v>1741.48</v>
      </c>
      <c r="Q96" s="168">
        <v>1755.5</v>
      </c>
      <c r="R96" s="168">
        <v>1787.24</v>
      </c>
      <c r="S96" s="168">
        <v>1763.73</v>
      </c>
      <c r="T96" s="168">
        <v>1753.28</v>
      </c>
      <c r="U96" s="168">
        <v>1729.66</v>
      </c>
      <c r="V96" s="168">
        <v>1685.4</v>
      </c>
      <c r="W96" s="168">
        <v>1600.46</v>
      </c>
      <c r="X96" s="168">
        <v>1516.08</v>
      </c>
      <c r="Y96" s="168">
        <v>1504.4</v>
      </c>
    </row>
    <row r="97" spans="1:25" ht="15.75">
      <c r="A97" s="61">
        <v>23</v>
      </c>
      <c r="B97" s="168">
        <v>1481.3</v>
      </c>
      <c r="C97" s="168">
        <v>1476.05</v>
      </c>
      <c r="D97" s="168">
        <v>1466.17</v>
      </c>
      <c r="E97" s="168">
        <v>1473.27</v>
      </c>
      <c r="F97" s="168">
        <v>1486.45</v>
      </c>
      <c r="G97" s="168">
        <v>1514.18</v>
      </c>
      <c r="H97" s="168">
        <v>1612.78</v>
      </c>
      <c r="I97" s="168">
        <v>1766.54</v>
      </c>
      <c r="J97" s="168">
        <v>1775.14</v>
      </c>
      <c r="K97" s="168">
        <v>1781.03</v>
      </c>
      <c r="L97" s="168">
        <v>1763.16</v>
      </c>
      <c r="M97" s="168">
        <v>1750.19</v>
      </c>
      <c r="N97" s="168">
        <v>1747.7</v>
      </c>
      <c r="O97" s="168">
        <v>1758.56</v>
      </c>
      <c r="P97" s="168">
        <v>1782.42</v>
      </c>
      <c r="Q97" s="168">
        <v>1797.28</v>
      </c>
      <c r="R97" s="168">
        <v>1803.09</v>
      </c>
      <c r="S97" s="168">
        <v>1764.12</v>
      </c>
      <c r="T97" s="168">
        <v>1741.43</v>
      </c>
      <c r="U97" s="168">
        <v>1719.3</v>
      </c>
      <c r="V97" s="168">
        <v>1661.85</v>
      </c>
      <c r="W97" s="168">
        <v>1584.37</v>
      </c>
      <c r="X97" s="168">
        <v>1506.72</v>
      </c>
      <c r="Y97" s="168">
        <v>1504.19</v>
      </c>
    </row>
    <row r="98" spans="1:25" ht="15.75">
      <c r="A98" s="61">
        <v>24</v>
      </c>
      <c r="B98" s="168">
        <v>1494.6</v>
      </c>
      <c r="C98" s="168">
        <v>1486.14</v>
      </c>
      <c r="D98" s="168">
        <v>1483.69</v>
      </c>
      <c r="E98" s="168">
        <v>1490.07</v>
      </c>
      <c r="F98" s="168">
        <v>1503.6</v>
      </c>
      <c r="G98" s="168">
        <v>1583.49</v>
      </c>
      <c r="H98" s="168">
        <v>1733.3</v>
      </c>
      <c r="I98" s="168">
        <v>1783</v>
      </c>
      <c r="J98" s="168">
        <v>1796.8</v>
      </c>
      <c r="K98" s="168">
        <v>1804.77</v>
      </c>
      <c r="L98" s="168">
        <v>1789.27</v>
      </c>
      <c r="M98" s="168">
        <v>1766.25</v>
      </c>
      <c r="N98" s="168">
        <v>1761.91</v>
      </c>
      <c r="O98" s="168">
        <v>1762.88</v>
      </c>
      <c r="P98" s="168">
        <v>1761.06</v>
      </c>
      <c r="Q98" s="168">
        <v>1768.06</v>
      </c>
      <c r="R98" s="168">
        <v>1738.52</v>
      </c>
      <c r="S98" s="168">
        <v>1711.63</v>
      </c>
      <c r="T98" s="168">
        <v>1703.28</v>
      </c>
      <c r="U98" s="168">
        <v>1687.27</v>
      </c>
      <c r="V98" s="168">
        <v>1655.04</v>
      </c>
      <c r="W98" s="168">
        <v>1597.67</v>
      </c>
      <c r="X98" s="168">
        <v>1507.29</v>
      </c>
      <c r="Y98" s="168">
        <v>1496.96</v>
      </c>
    </row>
    <row r="99" spans="1:25" ht="15.75">
      <c r="A99" s="61">
        <v>25</v>
      </c>
      <c r="B99" s="168">
        <v>1496.24</v>
      </c>
      <c r="C99" s="168">
        <v>1487.28</v>
      </c>
      <c r="D99" s="168">
        <v>1479.18</v>
      </c>
      <c r="E99" s="168">
        <v>1475.1</v>
      </c>
      <c r="F99" s="168">
        <v>1489.69</v>
      </c>
      <c r="G99" s="168">
        <v>1520.71</v>
      </c>
      <c r="H99" s="168">
        <v>1679.95</v>
      </c>
      <c r="I99" s="168">
        <v>1736.24</v>
      </c>
      <c r="J99" s="168">
        <v>1741.56</v>
      </c>
      <c r="K99" s="168">
        <v>1746.34</v>
      </c>
      <c r="L99" s="168">
        <v>1731.95</v>
      </c>
      <c r="M99" s="168">
        <v>1722.4</v>
      </c>
      <c r="N99" s="168">
        <v>1713.53</v>
      </c>
      <c r="O99" s="168">
        <v>1720.47</v>
      </c>
      <c r="P99" s="168">
        <v>1734.62</v>
      </c>
      <c r="Q99" s="168">
        <v>1742.22</v>
      </c>
      <c r="R99" s="168">
        <v>1744.76</v>
      </c>
      <c r="S99" s="168">
        <v>1775.84</v>
      </c>
      <c r="T99" s="168">
        <v>1773.99</v>
      </c>
      <c r="U99" s="168">
        <v>1750.45</v>
      </c>
      <c r="V99" s="168">
        <v>1715.5</v>
      </c>
      <c r="W99" s="168">
        <v>1667.89</v>
      </c>
      <c r="X99" s="168">
        <v>1552.58</v>
      </c>
      <c r="Y99" s="168">
        <v>1520.79</v>
      </c>
    </row>
    <row r="100" spans="1:25" ht="15.75">
      <c r="A100" s="61">
        <v>26</v>
      </c>
      <c r="B100" s="168">
        <v>1502.78</v>
      </c>
      <c r="C100" s="168">
        <v>1492.41</v>
      </c>
      <c r="D100" s="168">
        <v>1494.42</v>
      </c>
      <c r="E100" s="168">
        <v>1489.48</v>
      </c>
      <c r="F100" s="168">
        <v>1494.21</v>
      </c>
      <c r="G100" s="168">
        <v>1507.44</v>
      </c>
      <c r="H100" s="168">
        <v>1521.15</v>
      </c>
      <c r="I100" s="168">
        <v>1670.21</v>
      </c>
      <c r="J100" s="168">
        <v>1702.34</v>
      </c>
      <c r="K100" s="168">
        <v>1752.01</v>
      </c>
      <c r="L100" s="168">
        <v>1748.75</v>
      </c>
      <c r="M100" s="168">
        <v>1723.75</v>
      </c>
      <c r="N100" s="168">
        <v>1706.09</v>
      </c>
      <c r="O100" s="168">
        <v>1732.89</v>
      </c>
      <c r="P100" s="168">
        <v>1719.63</v>
      </c>
      <c r="Q100" s="168">
        <v>1763.2</v>
      </c>
      <c r="R100" s="168">
        <v>1759.51</v>
      </c>
      <c r="S100" s="168">
        <v>1742.2</v>
      </c>
      <c r="T100" s="168">
        <v>1722.51</v>
      </c>
      <c r="U100" s="168">
        <v>1754.22</v>
      </c>
      <c r="V100" s="168">
        <v>1734.05</v>
      </c>
      <c r="W100" s="168">
        <v>1632.33</v>
      </c>
      <c r="X100" s="168">
        <v>1538.12</v>
      </c>
      <c r="Y100" s="168">
        <v>1501.3</v>
      </c>
    </row>
    <row r="101" spans="1:25" ht="15.75">
      <c r="A101" s="61">
        <v>27</v>
      </c>
      <c r="B101" s="168">
        <v>1492.36</v>
      </c>
      <c r="C101" s="168">
        <v>1480.81</v>
      </c>
      <c r="D101" s="168">
        <v>1483.73</v>
      </c>
      <c r="E101" s="168">
        <v>1482.51</v>
      </c>
      <c r="F101" s="168">
        <v>1487.43</v>
      </c>
      <c r="G101" s="168">
        <v>1497.65</v>
      </c>
      <c r="H101" s="168">
        <v>1510.17</v>
      </c>
      <c r="I101" s="168">
        <v>1528.08</v>
      </c>
      <c r="J101" s="168">
        <v>1624.12</v>
      </c>
      <c r="K101" s="168">
        <v>1707.96</v>
      </c>
      <c r="L101" s="168">
        <v>1756.02</v>
      </c>
      <c r="M101" s="168">
        <v>1743.32</v>
      </c>
      <c r="N101" s="168">
        <v>1726.75</v>
      </c>
      <c r="O101" s="168">
        <v>1761.06</v>
      </c>
      <c r="P101" s="168">
        <v>1770.31</v>
      </c>
      <c r="Q101" s="168">
        <v>1804.07</v>
      </c>
      <c r="R101" s="168">
        <v>1815.09</v>
      </c>
      <c r="S101" s="168">
        <v>1783.41</v>
      </c>
      <c r="T101" s="168">
        <v>1778.02</v>
      </c>
      <c r="U101" s="168">
        <v>1757.4</v>
      </c>
      <c r="V101" s="168">
        <v>1676.75</v>
      </c>
      <c r="W101" s="168">
        <v>1541.5</v>
      </c>
      <c r="X101" s="168">
        <v>1510.71</v>
      </c>
      <c r="Y101" s="168">
        <v>1492.78</v>
      </c>
    </row>
    <row r="102" spans="1:25" ht="15.75">
      <c r="A102" s="61">
        <v>28</v>
      </c>
      <c r="B102" s="168">
        <v>1473.22</v>
      </c>
      <c r="C102" s="168">
        <v>1445.9</v>
      </c>
      <c r="D102" s="168">
        <v>1439.05</v>
      </c>
      <c r="E102" s="168">
        <v>1456.16</v>
      </c>
      <c r="F102" s="168">
        <v>1484.19</v>
      </c>
      <c r="G102" s="168">
        <v>1514.8</v>
      </c>
      <c r="H102" s="168">
        <v>1578.94</v>
      </c>
      <c r="I102" s="168">
        <v>1646.88</v>
      </c>
      <c r="J102" s="168">
        <v>1646.34</v>
      </c>
      <c r="K102" s="168">
        <v>1635.95</v>
      </c>
      <c r="L102" s="168">
        <v>1620.24</v>
      </c>
      <c r="M102" s="168">
        <v>1618.95</v>
      </c>
      <c r="N102" s="168">
        <v>1607.86</v>
      </c>
      <c r="O102" s="168">
        <v>1612.95</v>
      </c>
      <c r="P102" s="168">
        <v>1627.23</v>
      </c>
      <c r="Q102" s="168">
        <v>1636.4</v>
      </c>
      <c r="R102" s="168">
        <v>1639.44</v>
      </c>
      <c r="S102" s="168">
        <v>1614.76</v>
      </c>
      <c r="T102" s="168">
        <v>1605.31</v>
      </c>
      <c r="U102" s="168">
        <v>1582.61</v>
      </c>
      <c r="V102" s="168">
        <v>1533.62</v>
      </c>
      <c r="W102" s="168">
        <v>1518.04</v>
      </c>
      <c r="X102" s="168">
        <v>1501.81</v>
      </c>
      <c r="Y102" s="168">
        <v>1487.75</v>
      </c>
    </row>
    <row r="103" spans="1:25" ht="15.75">
      <c r="A103" s="61">
        <v>29</v>
      </c>
      <c r="B103" s="168">
        <v>1488.25</v>
      </c>
      <c r="C103" s="168">
        <v>1480.8</v>
      </c>
      <c r="D103" s="168">
        <v>1481.2</v>
      </c>
      <c r="E103" s="168">
        <v>1478.26</v>
      </c>
      <c r="F103" s="168">
        <v>1486.4</v>
      </c>
      <c r="G103" s="168">
        <v>1518.18</v>
      </c>
      <c r="H103" s="168">
        <v>1539.78</v>
      </c>
      <c r="I103" s="168">
        <v>1698.37</v>
      </c>
      <c r="J103" s="168">
        <v>1708.07</v>
      </c>
      <c r="K103" s="168">
        <v>1688.51</v>
      </c>
      <c r="L103" s="168">
        <v>1644.64</v>
      </c>
      <c r="M103" s="168">
        <v>1644.85</v>
      </c>
      <c r="N103" s="168">
        <v>1632.02</v>
      </c>
      <c r="O103" s="168">
        <v>1617.84</v>
      </c>
      <c r="P103" s="168">
        <v>1635.41</v>
      </c>
      <c r="Q103" s="168">
        <v>1665.23</v>
      </c>
      <c r="R103" s="168">
        <v>1670.29</v>
      </c>
      <c r="S103" s="168">
        <v>1651.18</v>
      </c>
      <c r="T103" s="168">
        <v>1640.52</v>
      </c>
      <c r="U103" s="168">
        <v>1633.13</v>
      </c>
      <c r="V103" s="168">
        <v>1557.52</v>
      </c>
      <c r="W103" s="168">
        <v>1521.97</v>
      </c>
      <c r="X103" s="168">
        <v>1495.98</v>
      </c>
      <c r="Y103" s="168">
        <v>1490.93</v>
      </c>
    </row>
    <row r="104" spans="1:25" ht="15.75">
      <c r="A104" s="61">
        <v>30</v>
      </c>
      <c r="B104" s="168">
        <v>1475.65</v>
      </c>
      <c r="C104" s="168">
        <v>1471.64</v>
      </c>
      <c r="D104" s="168">
        <v>1467.69</v>
      </c>
      <c r="E104" s="168">
        <v>1475.8</v>
      </c>
      <c r="F104" s="168">
        <v>1497.94</v>
      </c>
      <c r="G104" s="168">
        <v>1526.06</v>
      </c>
      <c r="H104" s="168">
        <v>1638.01</v>
      </c>
      <c r="I104" s="168">
        <v>1708.05</v>
      </c>
      <c r="J104" s="168">
        <v>1718.61</v>
      </c>
      <c r="K104" s="168">
        <v>1712.38</v>
      </c>
      <c r="L104" s="168">
        <v>1701.7</v>
      </c>
      <c r="M104" s="168">
        <v>1699.56</v>
      </c>
      <c r="N104" s="168">
        <v>1685.71</v>
      </c>
      <c r="O104" s="168">
        <v>1688.5</v>
      </c>
      <c r="P104" s="168">
        <v>1701.6</v>
      </c>
      <c r="Q104" s="168">
        <v>1713.47</v>
      </c>
      <c r="R104" s="168">
        <v>1717.93</v>
      </c>
      <c r="S104" s="168">
        <v>1697.41</v>
      </c>
      <c r="T104" s="168">
        <v>1692.32</v>
      </c>
      <c r="U104" s="168">
        <v>1674.32</v>
      </c>
      <c r="V104" s="168">
        <v>1593.88</v>
      </c>
      <c r="W104" s="168">
        <v>1529.73</v>
      </c>
      <c r="X104" s="168">
        <v>1506.67</v>
      </c>
      <c r="Y104" s="168">
        <v>1499.81</v>
      </c>
    </row>
    <row r="105" spans="1:25" ht="15.75" outlineLevel="1">
      <c r="A105" s="61">
        <v>31</v>
      </c>
      <c r="B105" s="168"/>
      <c r="C105" s="168">
        <v>1471.81</v>
      </c>
      <c r="D105" s="168">
        <v>1463.64</v>
      </c>
      <c r="E105" s="168">
        <v>1459.16</v>
      </c>
      <c r="F105" s="168">
        <v>1465.96</v>
      </c>
      <c r="G105" s="168">
        <v>1477.34</v>
      </c>
      <c r="H105" s="168">
        <v>1493.22</v>
      </c>
      <c r="I105" s="168">
        <v>1510.81</v>
      </c>
      <c r="J105" s="168">
        <v>1566.69</v>
      </c>
      <c r="K105" s="168">
        <v>1612.32</v>
      </c>
      <c r="L105" s="168">
        <v>1675</v>
      </c>
      <c r="M105" s="168">
        <v>1689.39</v>
      </c>
      <c r="N105" s="168">
        <v>1688.51</v>
      </c>
      <c r="O105" s="168">
        <v>1734.32</v>
      </c>
      <c r="P105" s="168">
        <v>1778.66</v>
      </c>
      <c r="Q105" s="168">
        <v>1771.78</v>
      </c>
      <c r="R105" s="168">
        <v>1776.82</v>
      </c>
      <c r="S105" s="168">
        <v>1761.65</v>
      </c>
      <c r="T105" s="168">
        <v>1732.28</v>
      </c>
      <c r="U105" s="168">
        <v>1711.75</v>
      </c>
      <c r="V105" s="168">
        <v>1686.84</v>
      </c>
      <c r="W105" s="168">
        <v>1627.03</v>
      </c>
      <c r="X105" s="168">
        <v>1564.74</v>
      </c>
      <c r="Y105" s="168">
        <v>1495.72</v>
      </c>
    </row>
    <row r="107" spans="1:25" ht="18.75">
      <c r="A107" s="96" t="s">
        <v>28</v>
      </c>
      <c r="B107" s="94" t="s">
        <v>109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</row>
    <row r="108" spans="1:25" ht="15.75">
      <c r="A108" s="96"/>
      <c r="B108" s="64" t="s">
        <v>29</v>
      </c>
      <c r="C108" s="64" t="s">
        <v>30</v>
      </c>
      <c r="D108" s="64" t="s">
        <v>31</v>
      </c>
      <c r="E108" s="64" t="s">
        <v>32</v>
      </c>
      <c r="F108" s="64" t="s">
        <v>33</v>
      </c>
      <c r="G108" s="64" t="s">
        <v>34</v>
      </c>
      <c r="H108" s="64" t="s">
        <v>35</v>
      </c>
      <c r="I108" s="64" t="s">
        <v>36</v>
      </c>
      <c r="J108" s="64" t="s">
        <v>37</v>
      </c>
      <c r="K108" s="64" t="s">
        <v>38</v>
      </c>
      <c r="L108" s="64" t="s">
        <v>39</v>
      </c>
      <c r="M108" s="64" t="s">
        <v>40</v>
      </c>
      <c r="N108" s="64" t="s">
        <v>41</v>
      </c>
      <c r="O108" s="64" t="s">
        <v>42</v>
      </c>
      <c r="P108" s="64" t="s">
        <v>43</v>
      </c>
      <c r="Q108" s="64" t="s">
        <v>44</v>
      </c>
      <c r="R108" s="64" t="s">
        <v>45</v>
      </c>
      <c r="S108" s="64" t="s">
        <v>46</v>
      </c>
      <c r="T108" s="64" t="s">
        <v>47</v>
      </c>
      <c r="U108" s="64" t="s">
        <v>48</v>
      </c>
      <c r="V108" s="64" t="s">
        <v>49</v>
      </c>
      <c r="W108" s="64" t="s">
        <v>50</v>
      </c>
      <c r="X108" s="64" t="s">
        <v>51</v>
      </c>
      <c r="Y108" s="64" t="s">
        <v>52</v>
      </c>
    </row>
    <row r="109" spans="1:25" ht="15.75">
      <c r="A109" s="61">
        <v>1</v>
      </c>
      <c r="B109" s="168">
        <v>1514.28</v>
      </c>
      <c r="C109" s="168">
        <v>1509.52</v>
      </c>
      <c r="D109" s="168">
        <v>1506.45</v>
      </c>
      <c r="E109" s="168">
        <v>1499.42</v>
      </c>
      <c r="F109" s="168">
        <v>1495.28</v>
      </c>
      <c r="G109" s="168">
        <v>1495.18</v>
      </c>
      <c r="H109" s="168">
        <v>1501.04</v>
      </c>
      <c r="I109" s="168">
        <v>1503.11</v>
      </c>
      <c r="J109" s="168">
        <v>1503.11</v>
      </c>
      <c r="K109" s="168">
        <v>1505.45</v>
      </c>
      <c r="L109" s="168">
        <v>1511.63</v>
      </c>
      <c r="M109" s="168">
        <v>1519.72</v>
      </c>
      <c r="N109" s="168">
        <v>1525.45</v>
      </c>
      <c r="O109" s="168">
        <v>1531.73</v>
      </c>
      <c r="P109" s="168">
        <v>1577.31</v>
      </c>
      <c r="Q109" s="168">
        <v>1637.97</v>
      </c>
      <c r="R109" s="168">
        <v>1653.17</v>
      </c>
      <c r="S109" s="168">
        <v>1647.79</v>
      </c>
      <c r="T109" s="168">
        <v>1639.7</v>
      </c>
      <c r="U109" s="168">
        <v>1630.16</v>
      </c>
      <c r="V109" s="168">
        <v>1614</v>
      </c>
      <c r="W109" s="168">
        <v>1596.44</v>
      </c>
      <c r="X109" s="168">
        <v>1554.96</v>
      </c>
      <c r="Y109" s="168">
        <v>1512.97</v>
      </c>
    </row>
    <row r="110" spans="1:25" ht="15.75">
      <c r="A110" s="61">
        <v>2</v>
      </c>
      <c r="B110" s="168">
        <v>1508.19</v>
      </c>
      <c r="C110" s="168">
        <v>1500.41</v>
      </c>
      <c r="D110" s="168">
        <v>1490.52</v>
      </c>
      <c r="E110" s="168">
        <v>1475.91</v>
      </c>
      <c r="F110" s="168">
        <v>1491.21</v>
      </c>
      <c r="G110" s="168">
        <v>1501.33</v>
      </c>
      <c r="H110" s="168">
        <v>1515.26</v>
      </c>
      <c r="I110" s="168">
        <v>1520.64</v>
      </c>
      <c r="J110" s="168">
        <v>1541.39</v>
      </c>
      <c r="K110" s="168">
        <v>1578.12</v>
      </c>
      <c r="L110" s="168">
        <v>1650.9</v>
      </c>
      <c r="M110" s="168">
        <v>1655.7</v>
      </c>
      <c r="N110" s="168">
        <v>1666.56</v>
      </c>
      <c r="O110" s="168">
        <v>1686.39</v>
      </c>
      <c r="P110" s="168">
        <v>1739.62</v>
      </c>
      <c r="Q110" s="168">
        <v>1780.32</v>
      </c>
      <c r="R110" s="168">
        <v>1784.67</v>
      </c>
      <c r="S110" s="168">
        <v>1774.26</v>
      </c>
      <c r="T110" s="168">
        <v>1756.54</v>
      </c>
      <c r="U110" s="168">
        <v>1754.24</v>
      </c>
      <c r="V110" s="168">
        <v>1729.49</v>
      </c>
      <c r="W110" s="168">
        <v>1665.95</v>
      </c>
      <c r="X110" s="168">
        <v>1587.65</v>
      </c>
      <c r="Y110" s="168">
        <v>1522.91</v>
      </c>
    </row>
    <row r="111" spans="1:25" ht="15.75">
      <c r="A111" s="61">
        <v>3</v>
      </c>
      <c r="B111" s="168">
        <v>1508.31</v>
      </c>
      <c r="C111" s="168">
        <v>1500.34</v>
      </c>
      <c r="D111" s="168">
        <v>1496.71</v>
      </c>
      <c r="E111" s="168">
        <v>1493.5</v>
      </c>
      <c r="F111" s="168">
        <v>1500.74</v>
      </c>
      <c r="G111" s="168">
        <v>1512.8</v>
      </c>
      <c r="H111" s="168">
        <v>1523.55</v>
      </c>
      <c r="I111" s="168">
        <v>1541.91</v>
      </c>
      <c r="J111" s="168">
        <v>1620.58</v>
      </c>
      <c r="K111" s="168">
        <v>1666.2</v>
      </c>
      <c r="L111" s="168">
        <v>1715.45</v>
      </c>
      <c r="M111" s="168">
        <v>1703.24</v>
      </c>
      <c r="N111" s="168">
        <v>1703.14</v>
      </c>
      <c r="O111" s="168">
        <v>1722.36</v>
      </c>
      <c r="P111" s="168">
        <v>1749.89</v>
      </c>
      <c r="Q111" s="168">
        <v>1759.33</v>
      </c>
      <c r="R111" s="168">
        <v>1756.48</v>
      </c>
      <c r="S111" s="168">
        <v>1743.2</v>
      </c>
      <c r="T111" s="168">
        <v>1735.38</v>
      </c>
      <c r="U111" s="168">
        <v>1721.67</v>
      </c>
      <c r="V111" s="168">
        <v>1665.16</v>
      </c>
      <c r="W111" s="168">
        <v>1627.98</v>
      </c>
      <c r="X111" s="168">
        <v>1550.48</v>
      </c>
      <c r="Y111" s="168">
        <v>1511.68</v>
      </c>
    </row>
    <row r="112" spans="1:25" ht="15.75">
      <c r="A112" s="61">
        <v>4</v>
      </c>
      <c r="B112" s="168">
        <v>1500.42</v>
      </c>
      <c r="C112" s="168">
        <v>1493.36</v>
      </c>
      <c r="D112" s="168">
        <v>1471.4</v>
      </c>
      <c r="E112" s="168">
        <v>1462.24</v>
      </c>
      <c r="F112" s="168">
        <v>1481.72</v>
      </c>
      <c r="G112" s="168">
        <v>1500.62</v>
      </c>
      <c r="H112" s="168">
        <v>1520.73</v>
      </c>
      <c r="I112" s="168">
        <v>1532.82</v>
      </c>
      <c r="J112" s="168">
        <v>1573.53</v>
      </c>
      <c r="K112" s="168">
        <v>1628.66</v>
      </c>
      <c r="L112" s="168">
        <v>1668.26</v>
      </c>
      <c r="M112" s="168">
        <v>1644.62</v>
      </c>
      <c r="N112" s="168">
        <v>1631.15</v>
      </c>
      <c r="O112" s="168">
        <v>1630.28</v>
      </c>
      <c r="P112" s="168">
        <v>1632.84</v>
      </c>
      <c r="Q112" s="168">
        <v>1672.41</v>
      </c>
      <c r="R112" s="168">
        <v>1673.92</v>
      </c>
      <c r="S112" s="168">
        <v>1659.36</v>
      </c>
      <c r="T112" s="168">
        <v>1648.95</v>
      </c>
      <c r="U112" s="168">
        <v>1630.3</v>
      </c>
      <c r="V112" s="168">
        <v>1564.85</v>
      </c>
      <c r="W112" s="168">
        <v>1553.58</v>
      </c>
      <c r="X112" s="168">
        <v>1535.92</v>
      </c>
      <c r="Y112" s="168">
        <v>1508.87</v>
      </c>
    </row>
    <row r="113" spans="1:25" ht="15.75">
      <c r="A113" s="61">
        <v>5</v>
      </c>
      <c r="B113" s="168">
        <v>1502.93</v>
      </c>
      <c r="C113" s="168">
        <v>1488.82</v>
      </c>
      <c r="D113" s="168">
        <v>1472.52</v>
      </c>
      <c r="E113" s="168">
        <v>1442.61</v>
      </c>
      <c r="F113" s="168">
        <v>1465.79</v>
      </c>
      <c r="G113" s="168">
        <v>1504.28</v>
      </c>
      <c r="H113" s="168">
        <v>1516.22</v>
      </c>
      <c r="I113" s="168">
        <v>1536.62</v>
      </c>
      <c r="J113" s="168">
        <v>1553.11</v>
      </c>
      <c r="K113" s="168">
        <v>1579.56</v>
      </c>
      <c r="L113" s="168">
        <v>1592.41</v>
      </c>
      <c r="M113" s="168">
        <v>1564.22</v>
      </c>
      <c r="N113" s="168">
        <v>1560.13</v>
      </c>
      <c r="O113" s="168">
        <v>1564.62</v>
      </c>
      <c r="P113" s="168">
        <v>1599.74</v>
      </c>
      <c r="Q113" s="168">
        <v>1615.55</v>
      </c>
      <c r="R113" s="168">
        <v>1627.76</v>
      </c>
      <c r="S113" s="168">
        <v>1620.89</v>
      </c>
      <c r="T113" s="168">
        <v>1610.83</v>
      </c>
      <c r="U113" s="168">
        <v>1677.45</v>
      </c>
      <c r="V113" s="168">
        <v>1647.49</v>
      </c>
      <c r="W113" s="168">
        <v>1597.22</v>
      </c>
      <c r="X113" s="168">
        <v>1544.71</v>
      </c>
      <c r="Y113" s="168">
        <v>1515.34</v>
      </c>
    </row>
    <row r="114" spans="1:25" ht="15.75">
      <c r="A114" s="61">
        <v>6</v>
      </c>
      <c r="B114" s="168">
        <v>1515.71</v>
      </c>
      <c r="C114" s="168">
        <v>1505.97</v>
      </c>
      <c r="D114" s="168">
        <v>1500.96</v>
      </c>
      <c r="E114" s="168">
        <v>1493.65</v>
      </c>
      <c r="F114" s="168">
        <v>1500.24</v>
      </c>
      <c r="G114" s="168">
        <v>1518.72</v>
      </c>
      <c r="H114" s="168">
        <v>1531.29</v>
      </c>
      <c r="I114" s="168">
        <v>1564.3</v>
      </c>
      <c r="J114" s="168">
        <v>1626.57</v>
      </c>
      <c r="K114" s="168">
        <v>1723.79</v>
      </c>
      <c r="L114" s="168">
        <v>1753.78</v>
      </c>
      <c r="M114" s="168">
        <v>1740.21</v>
      </c>
      <c r="N114" s="168">
        <v>1738.63</v>
      </c>
      <c r="O114" s="168">
        <v>1735.9</v>
      </c>
      <c r="P114" s="168">
        <v>1767.13</v>
      </c>
      <c r="Q114" s="168">
        <v>1795.3</v>
      </c>
      <c r="R114" s="168">
        <v>1795.43</v>
      </c>
      <c r="S114" s="168">
        <v>1780.93</v>
      </c>
      <c r="T114" s="168">
        <v>1773.98</v>
      </c>
      <c r="U114" s="168">
        <v>1759.24</v>
      </c>
      <c r="V114" s="168">
        <v>1717.66</v>
      </c>
      <c r="W114" s="168">
        <v>1673.08</v>
      </c>
      <c r="X114" s="168">
        <v>1607.37</v>
      </c>
      <c r="Y114" s="168">
        <v>1519.15</v>
      </c>
    </row>
    <row r="115" spans="1:25" ht="15.75">
      <c r="A115" s="61">
        <v>7</v>
      </c>
      <c r="B115" s="168">
        <v>1512.89</v>
      </c>
      <c r="C115" s="168">
        <v>1504.73</v>
      </c>
      <c r="D115" s="168">
        <v>1497.47</v>
      </c>
      <c r="E115" s="168">
        <v>1495.26</v>
      </c>
      <c r="F115" s="168">
        <v>1495.03</v>
      </c>
      <c r="G115" s="168">
        <v>1504.86</v>
      </c>
      <c r="H115" s="168">
        <v>1521.31</v>
      </c>
      <c r="I115" s="168">
        <v>1533.47</v>
      </c>
      <c r="J115" s="168">
        <v>1559.37</v>
      </c>
      <c r="K115" s="168">
        <v>1609.81</v>
      </c>
      <c r="L115" s="168">
        <v>1625.7</v>
      </c>
      <c r="M115" s="168">
        <v>1651.79</v>
      </c>
      <c r="N115" s="168">
        <v>1653.07</v>
      </c>
      <c r="O115" s="168">
        <v>1688.18</v>
      </c>
      <c r="P115" s="168">
        <v>1712.35</v>
      </c>
      <c r="Q115" s="168">
        <v>1738.41</v>
      </c>
      <c r="R115" s="168">
        <v>1738.6</v>
      </c>
      <c r="S115" s="168">
        <v>1727.42</v>
      </c>
      <c r="T115" s="168">
        <v>1722.18</v>
      </c>
      <c r="U115" s="168">
        <v>1708.15</v>
      </c>
      <c r="V115" s="168">
        <v>1682.38</v>
      </c>
      <c r="W115" s="168">
        <v>1643.62</v>
      </c>
      <c r="X115" s="168">
        <v>1575.53</v>
      </c>
      <c r="Y115" s="168">
        <v>1519.53</v>
      </c>
    </row>
    <row r="116" spans="1:25" ht="15.75">
      <c r="A116" s="61">
        <v>8</v>
      </c>
      <c r="B116" s="168">
        <v>1513.34</v>
      </c>
      <c r="C116" s="168">
        <v>1505.82</v>
      </c>
      <c r="D116" s="168">
        <v>1496.75</v>
      </c>
      <c r="E116" s="168">
        <v>1492.68</v>
      </c>
      <c r="F116" s="168">
        <v>1497.76</v>
      </c>
      <c r="G116" s="168">
        <v>1508.81</v>
      </c>
      <c r="H116" s="168">
        <v>1527.96</v>
      </c>
      <c r="I116" s="168">
        <v>1543.92</v>
      </c>
      <c r="J116" s="168">
        <v>1606.65</v>
      </c>
      <c r="K116" s="168">
        <v>1722.99</v>
      </c>
      <c r="L116" s="168">
        <v>1723.22</v>
      </c>
      <c r="M116" s="168">
        <v>1738.38</v>
      </c>
      <c r="N116" s="168">
        <v>1739.92</v>
      </c>
      <c r="O116" s="168">
        <v>1758.12</v>
      </c>
      <c r="P116" s="168">
        <v>1793.99</v>
      </c>
      <c r="Q116" s="168">
        <v>1814.45</v>
      </c>
      <c r="R116" s="168">
        <v>1815.71</v>
      </c>
      <c r="S116" s="168">
        <v>1801</v>
      </c>
      <c r="T116" s="168">
        <v>1780.44</v>
      </c>
      <c r="U116" s="168">
        <v>1766.93</v>
      </c>
      <c r="V116" s="168">
        <v>1725.78</v>
      </c>
      <c r="W116" s="168">
        <v>1651.56</v>
      </c>
      <c r="X116" s="168">
        <v>1551.8</v>
      </c>
      <c r="Y116" s="168">
        <v>1523.45</v>
      </c>
    </row>
    <row r="117" spans="1:25" ht="15.75">
      <c r="A117" s="61">
        <v>9</v>
      </c>
      <c r="B117" s="168">
        <v>1491.71</v>
      </c>
      <c r="C117" s="168">
        <v>1446.57</v>
      </c>
      <c r="D117" s="168">
        <v>1437.56</v>
      </c>
      <c r="E117" s="168">
        <v>1439.26</v>
      </c>
      <c r="F117" s="168">
        <v>1497.12</v>
      </c>
      <c r="G117" s="168">
        <v>1530.88</v>
      </c>
      <c r="H117" s="168">
        <v>1546.06</v>
      </c>
      <c r="I117" s="168">
        <v>1566.06</v>
      </c>
      <c r="J117" s="168">
        <v>1567.82</v>
      </c>
      <c r="K117" s="168">
        <v>1558.07</v>
      </c>
      <c r="L117" s="168">
        <v>1555.02</v>
      </c>
      <c r="M117" s="168">
        <v>1553.17</v>
      </c>
      <c r="N117" s="168">
        <v>1553.52</v>
      </c>
      <c r="O117" s="168">
        <v>1555.56</v>
      </c>
      <c r="P117" s="168">
        <v>1558.13</v>
      </c>
      <c r="Q117" s="168">
        <v>1565.03</v>
      </c>
      <c r="R117" s="168">
        <v>1565.11</v>
      </c>
      <c r="S117" s="168">
        <v>1557.76</v>
      </c>
      <c r="T117" s="168">
        <v>1554.43</v>
      </c>
      <c r="U117" s="168">
        <v>1549.36</v>
      </c>
      <c r="V117" s="168">
        <v>1544.36</v>
      </c>
      <c r="W117" s="168">
        <v>1542.78</v>
      </c>
      <c r="X117" s="168">
        <v>1532.63</v>
      </c>
      <c r="Y117" s="168">
        <v>1505.72</v>
      </c>
    </row>
    <row r="118" spans="1:25" ht="15.75">
      <c r="A118" s="61">
        <v>10</v>
      </c>
      <c r="B118" s="168">
        <v>1505.65</v>
      </c>
      <c r="C118" s="168">
        <v>1484.4</v>
      </c>
      <c r="D118" s="168">
        <v>1453.78</v>
      </c>
      <c r="E118" s="168">
        <v>1472.87</v>
      </c>
      <c r="F118" s="168">
        <v>1513.93</v>
      </c>
      <c r="G118" s="168">
        <v>1538.4</v>
      </c>
      <c r="H118" s="168">
        <v>1553.92</v>
      </c>
      <c r="I118" s="168">
        <v>1582.74</v>
      </c>
      <c r="J118" s="168">
        <v>1586.01</v>
      </c>
      <c r="K118" s="168">
        <v>1586.98</v>
      </c>
      <c r="L118" s="168">
        <v>1577.79</v>
      </c>
      <c r="M118" s="168">
        <v>1573.75</v>
      </c>
      <c r="N118" s="168">
        <v>1573.85</v>
      </c>
      <c r="O118" s="168">
        <v>1579.45</v>
      </c>
      <c r="P118" s="168">
        <v>1591.15</v>
      </c>
      <c r="Q118" s="168">
        <v>1604</v>
      </c>
      <c r="R118" s="168">
        <v>1607.68</v>
      </c>
      <c r="S118" s="168">
        <v>1587.29</v>
      </c>
      <c r="T118" s="168">
        <v>1584.09</v>
      </c>
      <c r="U118" s="168">
        <v>1571.96</v>
      </c>
      <c r="V118" s="168">
        <v>1556.43</v>
      </c>
      <c r="W118" s="168">
        <v>1555.12</v>
      </c>
      <c r="X118" s="168">
        <v>1542.34</v>
      </c>
      <c r="Y118" s="168">
        <v>1515.89</v>
      </c>
    </row>
    <row r="119" spans="1:25" ht="15.75">
      <c r="A119" s="61">
        <v>11</v>
      </c>
      <c r="B119" s="168">
        <v>1512.56</v>
      </c>
      <c r="C119" s="168">
        <v>1505.64</v>
      </c>
      <c r="D119" s="168">
        <v>1502.89</v>
      </c>
      <c r="E119" s="168">
        <v>1504.48</v>
      </c>
      <c r="F119" s="168">
        <v>1522.43</v>
      </c>
      <c r="G119" s="168">
        <v>1539.99</v>
      </c>
      <c r="H119" s="168">
        <v>1622.46</v>
      </c>
      <c r="I119" s="168">
        <v>1710.32</v>
      </c>
      <c r="J119" s="168">
        <v>1737.54</v>
      </c>
      <c r="K119" s="168">
        <v>1745.13</v>
      </c>
      <c r="L119" s="168">
        <v>1725.48</v>
      </c>
      <c r="M119" s="168">
        <v>1708.16</v>
      </c>
      <c r="N119" s="168">
        <v>1709.11</v>
      </c>
      <c r="O119" s="168">
        <v>1725.12</v>
      </c>
      <c r="P119" s="168">
        <v>1746.3</v>
      </c>
      <c r="Q119" s="168">
        <v>1760.59</v>
      </c>
      <c r="R119" s="168">
        <v>1760.86</v>
      </c>
      <c r="S119" s="168">
        <v>1737.27</v>
      </c>
      <c r="T119" s="168">
        <v>1718.32</v>
      </c>
      <c r="U119" s="168">
        <v>1691.33</v>
      </c>
      <c r="V119" s="168">
        <v>1610.68</v>
      </c>
      <c r="W119" s="168">
        <v>1552.36</v>
      </c>
      <c r="X119" s="168">
        <v>1536.05</v>
      </c>
      <c r="Y119" s="168">
        <v>1533.08</v>
      </c>
    </row>
    <row r="120" spans="1:25" ht="15.75">
      <c r="A120" s="61">
        <v>12</v>
      </c>
      <c r="B120" s="168">
        <v>1527.31</v>
      </c>
      <c r="C120" s="168">
        <v>1515.99</v>
      </c>
      <c r="D120" s="168">
        <v>1514.62</v>
      </c>
      <c r="E120" s="168">
        <v>1514.13</v>
      </c>
      <c r="F120" s="168">
        <v>1516.26</v>
      </c>
      <c r="G120" s="168">
        <v>1531.73</v>
      </c>
      <c r="H120" s="168">
        <v>1540.56</v>
      </c>
      <c r="I120" s="168">
        <v>1614.65</v>
      </c>
      <c r="J120" s="168">
        <v>1733.01</v>
      </c>
      <c r="K120" s="168">
        <v>1832.87</v>
      </c>
      <c r="L120" s="168">
        <v>1829.63</v>
      </c>
      <c r="M120" s="168">
        <v>1781.55</v>
      </c>
      <c r="N120" s="168">
        <v>1781.24</v>
      </c>
      <c r="O120" s="168">
        <v>1827.53</v>
      </c>
      <c r="P120" s="168">
        <v>1842.89</v>
      </c>
      <c r="Q120" s="168">
        <v>1867.42</v>
      </c>
      <c r="R120" s="168">
        <v>1853.76</v>
      </c>
      <c r="S120" s="168">
        <v>1808.56</v>
      </c>
      <c r="T120" s="168">
        <v>1806.49</v>
      </c>
      <c r="U120" s="168">
        <v>1783.09</v>
      </c>
      <c r="V120" s="168">
        <v>1678.46</v>
      </c>
      <c r="W120" s="168">
        <v>1603.37</v>
      </c>
      <c r="X120" s="168">
        <v>1544.33</v>
      </c>
      <c r="Y120" s="168">
        <v>1536.91</v>
      </c>
    </row>
    <row r="121" spans="1:25" ht="15.75">
      <c r="A121" s="61">
        <v>13</v>
      </c>
      <c r="B121" s="168">
        <v>1518.08</v>
      </c>
      <c r="C121" s="168">
        <v>1506.9</v>
      </c>
      <c r="D121" s="168">
        <v>1510.11</v>
      </c>
      <c r="E121" s="168">
        <v>1510.56</v>
      </c>
      <c r="F121" s="168">
        <v>1506.87</v>
      </c>
      <c r="G121" s="168">
        <v>1516.26</v>
      </c>
      <c r="H121" s="168">
        <v>1530.65</v>
      </c>
      <c r="I121" s="168">
        <v>1537.94</v>
      </c>
      <c r="J121" s="168">
        <v>1636.88</v>
      </c>
      <c r="K121" s="168">
        <v>1669.25</v>
      </c>
      <c r="L121" s="168">
        <v>1722.68</v>
      </c>
      <c r="M121" s="168">
        <v>1615.14</v>
      </c>
      <c r="N121" s="168">
        <v>1615.86</v>
      </c>
      <c r="O121" s="168">
        <v>1720.86</v>
      </c>
      <c r="P121" s="168">
        <v>1708.14</v>
      </c>
      <c r="Q121" s="168">
        <v>1757.63</v>
      </c>
      <c r="R121" s="168">
        <v>1751.64</v>
      </c>
      <c r="S121" s="168">
        <v>1714.23</v>
      </c>
      <c r="T121" s="168">
        <v>1741.69</v>
      </c>
      <c r="U121" s="168">
        <v>1703.27</v>
      </c>
      <c r="V121" s="168">
        <v>1672.24</v>
      </c>
      <c r="W121" s="168">
        <v>1576.83</v>
      </c>
      <c r="X121" s="168">
        <v>1531.12</v>
      </c>
      <c r="Y121" s="168">
        <v>1523.04</v>
      </c>
    </row>
    <row r="122" spans="1:25" ht="15.75">
      <c r="A122" s="61">
        <v>14</v>
      </c>
      <c r="B122" s="168">
        <v>1503.67</v>
      </c>
      <c r="C122" s="168">
        <v>1500.24</v>
      </c>
      <c r="D122" s="168">
        <v>1496.43</v>
      </c>
      <c r="E122" s="168">
        <v>1499.18</v>
      </c>
      <c r="F122" s="168">
        <v>1519.54</v>
      </c>
      <c r="G122" s="168">
        <v>1535.64</v>
      </c>
      <c r="H122" s="168">
        <v>1631.87</v>
      </c>
      <c r="I122" s="168">
        <v>1703.55</v>
      </c>
      <c r="J122" s="168">
        <v>1743.74</v>
      </c>
      <c r="K122" s="168">
        <v>1745.57</v>
      </c>
      <c r="L122" s="168">
        <v>1734.84</v>
      </c>
      <c r="M122" s="168">
        <v>1729.98</v>
      </c>
      <c r="N122" s="168">
        <v>1722.05</v>
      </c>
      <c r="O122" s="168">
        <v>1731.92</v>
      </c>
      <c r="P122" s="168">
        <v>1757.39</v>
      </c>
      <c r="Q122" s="168">
        <v>1763.94</v>
      </c>
      <c r="R122" s="168">
        <v>1763.93</v>
      </c>
      <c r="S122" s="168">
        <v>1747.2</v>
      </c>
      <c r="T122" s="168">
        <v>1732.51</v>
      </c>
      <c r="U122" s="168">
        <v>1706.55</v>
      </c>
      <c r="V122" s="168">
        <v>1620.13</v>
      </c>
      <c r="W122" s="168">
        <v>1582.91</v>
      </c>
      <c r="X122" s="168">
        <v>1537.15</v>
      </c>
      <c r="Y122" s="168">
        <v>1519.24</v>
      </c>
    </row>
    <row r="123" spans="1:25" ht="15.75">
      <c r="A123" s="61">
        <v>15</v>
      </c>
      <c r="B123" s="168">
        <v>1498.59</v>
      </c>
      <c r="C123" s="168">
        <v>1494.5</v>
      </c>
      <c r="D123" s="168">
        <v>1495.88</v>
      </c>
      <c r="E123" s="168">
        <v>1499.14</v>
      </c>
      <c r="F123" s="168">
        <v>1510.25</v>
      </c>
      <c r="G123" s="168">
        <v>1540.02</v>
      </c>
      <c r="H123" s="168">
        <v>1607.55</v>
      </c>
      <c r="I123" s="168">
        <v>1708.39</v>
      </c>
      <c r="J123" s="168">
        <v>1749.01</v>
      </c>
      <c r="K123" s="168">
        <v>1753.32</v>
      </c>
      <c r="L123" s="168">
        <v>1740.46</v>
      </c>
      <c r="M123" s="168">
        <v>1732.58</v>
      </c>
      <c r="N123" s="168">
        <v>1717.25</v>
      </c>
      <c r="O123" s="168">
        <v>1718.04</v>
      </c>
      <c r="P123" s="168">
        <v>1733.75</v>
      </c>
      <c r="Q123" s="168">
        <v>1748.67</v>
      </c>
      <c r="R123" s="168">
        <v>1757.66</v>
      </c>
      <c r="S123" s="168">
        <v>1739.28</v>
      </c>
      <c r="T123" s="168">
        <v>1823.87</v>
      </c>
      <c r="U123" s="168">
        <v>1798.6</v>
      </c>
      <c r="V123" s="168">
        <v>1770.23</v>
      </c>
      <c r="W123" s="168">
        <v>1676.75</v>
      </c>
      <c r="X123" s="168">
        <v>1566.76</v>
      </c>
      <c r="Y123" s="168">
        <v>1518.9</v>
      </c>
    </row>
    <row r="124" spans="1:25" ht="15.75">
      <c r="A124" s="61">
        <v>16</v>
      </c>
      <c r="B124" s="168">
        <v>1504.31</v>
      </c>
      <c r="C124" s="168">
        <v>1493.58</v>
      </c>
      <c r="D124" s="168">
        <v>1491.59</v>
      </c>
      <c r="E124" s="168">
        <v>1496.9</v>
      </c>
      <c r="F124" s="168">
        <v>1506.76</v>
      </c>
      <c r="G124" s="168">
        <v>1539.99</v>
      </c>
      <c r="H124" s="168">
        <v>1597.95</v>
      </c>
      <c r="I124" s="168">
        <v>1670.49</v>
      </c>
      <c r="J124" s="168">
        <v>1733.89</v>
      </c>
      <c r="K124" s="168">
        <v>1730.3</v>
      </c>
      <c r="L124" s="168">
        <v>1698.18</v>
      </c>
      <c r="M124" s="168">
        <v>1640.77</v>
      </c>
      <c r="N124" s="168">
        <v>1637.15</v>
      </c>
      <c r="O124" s="168">
        <v>1642.87</v>
      </c>
      <c r="P124" s="168">
        <v>1645.21</v>
      </c>
      <c r="Q124" s="168">
        <v>1669.24</v>
      </c>
      <c r="R124" s="168">
        <v>1674.05</v>
      </c>
      <c r="S124" s="168">
        <v>1642.49</v>
      </c>
      <c r="T124" s="168">
        <v>1624.11</v>
      </c>
      <c r="U124" s="168">
        <v>1600.39</v>
      </c>
      <c r="V124" s="168">
        <v>1545.52</v>
      </c>
      <c r="W124" s="168">
        <v>1500.11</v>
      </c>
      <c r="X124" s="168">
        <v>1512.43</v>
      </c>
      <c r="Y124" s="168">
        <v>1499.96</v>
      </c>
    </row>
    <row r="125" spans="1:25" ht="15.75">
      <c r="A125" s="61">
        <v>17</v>
      </c>
      <c r="B125" s="168">
        <v>1501.7</v>
      </c>
      <c r="C125" s="168">
        <v>1497.43</v>
      </c>
      <c r="D125" s="168">
        <v>1486.87</v>
      </c>
      <c r="E125" s="168">
        <v>1500.53</v>
      </c>
      <c r="F125" s="168">
        <v>1515.1</v>
      </c>
      <c r="G125" s="168">
        <v>1527.55</v>
      </c>
      <c r="H125" s="168">
        <v>1557.34</v>
      </c>
      <c r="I125" s="168">
        <v>1676.66</v>
      </c>
      <c r="J125" s="168">
        <v>1690.54</v>
      </c>
      <c r="K125" s="168">
        <v>1699.72</v>
      </c>
      <c r="L125" s="168">
        <v>1687.29</v>
      </c>
      <c r="M125" s="168">
        <v>1676.48</v>
      </c>
      <c r="N125" s="168">
        <v>1666.38</v>
      </c>
      <c r="O125" s="168">
        <v>1677.18</v>
      </c>
      <c r="P125" s="168">
        <v>1687.4</v>
      </c>
      <c r="Q125" s="168">
        <v>1687.74</v>
      </c>
      <c r="R125" s="168">
        <v>1699.91</v>
      </c>
      <c r="S125" s="168">
        <v>1679.24</v>
      </c>
      <c r="T125" s="168">
        <v>1666.75</v>
      </c>
      <c r="U125" s="168">
        <v>1645.74</v>
      </c>
      <c r="V125" s="168">
        <v>1566.54</v>
      </c>
      <c r="W125" s="168">
        <v>1539.65</v>
      </c>
      <c r="X125" s="168">
        <v>1523.58</v>
      </c>
      <c r="Y125" s="168">
        <v>1507.31</v>
      </c>
    </row>
    <row r="126" spans="1:25" ht="15.75">
      <c r="A126" s="61">
        <v>18</v>
      </c>
      <c r="B126" s="168">
        <v>1505.09</v>
      </c>
      <c r="C126" s="168">
        <v>1499.54</v>
      </c>
      <c r="D126" s="168">
        <v>1498.12</v>
      </c>
      <c r="E126" s="168">
        <v>1503.32</v>
      </c>
      <c r="F126" s="168">
        <v>1517.11</v>
      </c>
      <c r="G126" s="168">
        <v>1536.77</v>
      </c>
      <c r="H126" s="168">
        <v>1625.24</v>
      </c>
      <c r="I126" s="168">
        <v>1720.47</v>
      </c>
      <c r="J126" s="168">
        <v>1759.27</v>
      </c>
      <c r="K126" s="168">
        <v>1756.5</v>
      </c>
      <c r="L126" s="168">
        <v>1746.31</v>
      </c>
      <c r="M126" s="168">
        <v>1735.81</v>
      </c>
      <c r="N126" s="168">
        <v>1728.62</v>
      </c>
      <c r="O126" s="168">
        <v>1738.22</v>
      </c>
      <c r="P126" s="168">
        <v>1752.99</v>
      </c>
      <c r="Q126" s="168">
        <v>1763.44</v>
      </c>
      <c r="R126" s="168">
        <v>1768.12</v>
      </c>
      <c r="S126" s="168">
        <v>1741.59</v>
      </c>
      <c r="T126" s="168">
        <v>1731.98</v>
      </c>
      <c r="U126" s="168">
        <v>1713.61</v>
      </c>
      <c r="V126" s="168">
        <v>1657.12</v>
      </c>
      <c r="W126" s="168">
        <v>1590.09</v>
      </c>
      <c r="X126" s="168">
        <v>1532.14</v>
      </c>
      <c r="Y126" s="168">
        <v>1524.97</v>
      </c>
    </row>
    <row r="127" spans="1:25" ht="15.75">
      <c r="A127" s="61">
        <v>19</v>
      </c>
      <c r="B127" s="168">
        <v>1512.84</v>
      </c>
      <c r="C127" s="168">
        <v>1505.68</v>
      </c>
      <c r="D127" s="168">
        <v>1502.98</v>
      </c>
      <c r="E127" s="168">
        <v>1503.82</v>
      </c>
      <c r="F127" s="168">
        <v>1507.79</v>
      </c>
      <c r="G127" s="168">
        <v>1519.64</v>
      </c>
      <c r="H127" s="168">
        <v>1496.71</v>
      </c>
      <c r="I127" s="168">
        <v>1580.32</v>
      </c>
      <c r="J127" s="168">
        <v>1723.22</v>
      </c>
      <c r="K127" s="168">
        <v>1760.38</v>
      </c>
      <c r="L127" s="168">
        <v>1774.26</v>
      </c>
      <c r="M127" s="168">
        <v>1752.34</v>
      </c>
      <c r="N127" s="168">
        <v>1748.93</v>
      </c>
      <c r="O127" s="168">
        <v>1756.63</v>
      </c>
      <c r="P127" s="168">
        <v>1787.98</v>
      </c>
      <c r="Q127" s="168">
        <v>1815.93</v>
      </c>
      <c r="R127" s="168">
        <v>1828.69</v>
      </c>
      <c r="S127" s="168">
        <v>1807.92</v>
      </c>
      <c r="T127" s="168">
        <v>1793.16</v>
      </c>
      <c r="U127" s="168">
        <v>1749.9</v>
      </c>
      <c r="V127" s="168">
        <v>1719.46</v>
      </c>
      <c r="W127" s="168">
        <v>1596.89</v>
      </c>
      <c r="X127" s="168">
        <v>1533.54</v>
      </c>
      <c r="Y127" s="168">
        <v>1523.1</v>
      </c>
    </row>
    <row r="128" spans="1:25" ht="15.75">
      <c r="A128" s="61">
        <v>20</v>
      </c>
      <c r="B128" s="168">
        <v>1511.67</v>
      </c>
      <c r="C128" s="168">
        <v>1506.45</v>
      </c>
      <c r="D128" s="168">
        <v>1502.55</v>
      </c>
      <c r="E128" s="168">
        <v>1499.22</v>
      </c>
      <c r="F128" s="168">
        <v>1504.61</v>
      </c>
      <c r="G128" s="168">
        <v>1514.77</v>
      </c>
      <c r="H128" s="168">
        <v>1522.58</v>
      </c>
      <c r="I128" s="168">
        <v>1499.64</v>
      </c>
      <c r="J128" s="168">
        <v>1554.01</v>
      </c>
      <c r="K128" s="168">
        <v>1651.9</v>
      </c>
      <c r="L128" s="168">
        <v>1684.54</v>
      </c>
      <c r="M128" s="168">
        <v>1673.51</v>
      </c>
      <c r="N128" s="168">
        <v>1666.31</v>
      </c>
      <c r="O128" s="168">
        <v>1681.31</v>
      </c>
      <c r="P128" s="168">
        <v>1708.12</v>
      </c>
      <c r="Q128" s="168">
        <v>1752.25</v>
      </c>
      <c r="R128" s="168">
        <v>1791.09</v>
      </c>
      <c r="S128" s="168">
        <v>1774.27</v>
      </c>
      <c r="T128" s="168">
        <v>1757.51</v>
      </c>
      <c r="U128" s="168">
        <v>1728.15</v>
      </c>
      <c r="V128" s="168">
        <v>1645.18</v>
      </c>
      <c r="W128" s="168">
        <v>1605.72</v>
      </c>
      <c r="X128" s="168">
        <v>1532.27</v>
      </c>
      <c r="Y128" s="168">
        <v>1513.97</v>
      </c>
    </row>
    <row r="129" spans="1:25" ht="15.75">
      <c r="A129" s="61">
        <v>21</v>
      </c>
      <c r="B129" s="168">
        <v>1503.83</v>
      </c>
      <c r="C129" s="168">
        <v>1497.38</v>
      </c>
      <c r="D129" s="168">
        <v>1490.18</v>
      </c>
      <c r="E129" s="168">
        <v>1499.92</v>
      </c>
      <c r="F129" s="168">
        <v>1512.63</v>
      </c>
      <c r="G129" s="168">
        <v>1533.76</v>
      </c>
      <c r="H129" s="168">
        <v>1614.15</v>
      </c>
      <c r="I129" s="168">
        <v>1680.91</v>
      </c>
      <c r="J129" s="168">
        <v>1673.32</v>
      </c>
      <c r="K129" s="168">
        <v>1670.79</v>
      </c>
      <c r="L129" s="168">
        <v>1662.35</v>
      </c>
      <c r="M129" s="168">
        <v>1641.87</v>
      </c>
      <c r="N129" s="168">
        <v>1637.58</v>
      </c>
      <c r="O129" s="168">
        <v>1645.51</v>
      </c>
      <c r="P129" s="168">
        <v>1658.18</v>
      </c>
      <c r="Q129" s="168">
        <v>1669.09</v>
      </c>
      <c r="R129" s="168">
        <v>1672.12</v>
      </c>
      <c r="S129" s="168">
        <v>1650.41</v>
      </c>
      <c r="T129" s="168">
        <v>1638.54</v>
      </c>
      <c r="U129" s="168">
        <v>1629.23</v>
      </c>
      <c r="V129" s="168">
        <v>1596.89</v>
      </c>
      <c r="W129" s="168">
        <v>1538.09</v>
      </c>
      <c r="X129" s="168">
        <v>1519.51</v>
      </c>
      <c r="Y129" s="168">
        <v>1503.36</v>
      </c>
    </row>
    <row r="130" spans="1:25" ht="15.75">
      <c r="A130" s="61">
        <v>22</v>
      </c>
      <c r="B130" s="168">
        <v>1503.65</v>
      </c>
      <c r="C130" s="168">
        <v>1487.19</v>
      </c>
      <c r="D130" s="168">
        <v>1480.33</v>
      </c>
      <c r="E130" s="168">
        <v>1498.42</v>
      </c>
      <c r="F130" s="168">
        <v>1514.73</v>
      </c>
      <c r="G130" s="168">
        <v>1544.36</v>
      </c>
      <c r="H130" s="168">
        <v>1646.4</v>
      </c>
      <c r="I130" s="168">
        <v>1718.75</v>
      </c>
      <c r="J130" s="168">
        <v>1750.07</v>
      </c>
      <c r="K130" s="168">
        <v>1754.59</v>
      </c>
      <c r="L130" s="168">
        <v>1744.01</v>
      </c>
      <c r="M130" s="168">
        <v>1740.65</v>
      </c>
      <c r="N130" s="168">
        <v>1734.31</v>
      </c>
      <c r="O130" s="168">
        <v>1742.53</v>
      </c>
      <c r="P130" s="168">
        <v>1765.52</v>
      </c>
      <c r="Q130" s="168">
        <v>1779.54</v>
      </c>
      <c r="R130" s="168">
        <v>1811.28</v>
      </c>
      <c r="S130" s="168">
        <v>1787.77</v>
      </c>
      <c r="T130" s="168">
        <v>1777.32</v>
      </c>
      <c r="U130" s="168">
        <v>1753.7</v>
      </c>
      <c r="V130" s="168">
        <v>1709.44</v>
      </c>
      <c r="W130" s="168">
        <v>1624.5</v>
      </c>
      <c r="X130" s="168">
        <v>1540.12</v>
      </c>
      <c r="Y130" s="168">
        <v>1528.44</v>
      </c>
    </row>
    <row r="131" spans="1:25" ht="15.75">
      <c r="A131" s="61">
        <v>23</v>
      </c>
      <c r="B131" s="168">
        <v>1505.34</v>
      </c>
      <c r="C131" s="168">
        <v>1500.09</v>
      </c>
      <c r="D131" s="168">
        <v>1490.21</v>
      </c>
      <c r="E131" s="168">
        <v>1497.31</v>
      </c>
      <c r="F131" s="168">
        <v>1510.49</v>
      </c>
      <c r="G131" s="168">
        <v>1538.22</v>
      </c>
      <c r="H131" s="168">
        <v>1636.82</v>
      </c>
      <c r="I131" s="168">
        <v>1790.58</v>
      </c>
      <c r="J131" s="168">
        <v>1799.18</v>
      </c>
      <c r="K131" s="168">
        <v>1805.07</v>
      </c>
      <c r="L131" s="168">
        <v>1787.2</v>
      </c>
      <c r="M131" s="168">
        <v>1774.23</v>
      </c>
      <c r="N131" s="168">
        <v>1771.74</v>
      </c>
      <c r="O131" s="168">
        <v>1782.6</v>
      </c>
      <c r="P131" s="168">
        <v>1806.46</v>
      </c>
      <c r="Q131" s="168">
        <v>1821.32</v>
      </c>
      <c r="R131" s="168">
        <v>1827.13</v>
      </c>
      <c r="S131" s="168">
        <v>1788.16</v>
      </c>
      <c r="T131" s="168">
        <v>1765.47</v>
      </c>
      <c r="U131" s="168">
        <v>1743.34</v>
      </c>
      <c r="V131" s="168">
        <v>1685.89</v>
      </c>
      <c r="W131" s="168">
        <v>1608.41</v>
      </c>
      <c r="X131" s="168">
        <v>1530.76</v>
      </c>
      <c r="Y131" s="168">
        <v>1528.23</v>
      </c>
    </row>
    <row r="132" spans="1:25" ht="15.75">
      <c r="A132" s="61">
        <v>24</v>
      </c>
      <c r="B132" s="168">
        <v>1518.64</v>
      </c>
      <c r="C132" s="168">
        <v>1510.18</v>
      </c>
      <c r="D132" s="168">
        <v>1507.73</v>
      </c>
      <c r="E132" s="168">
        <v>1514.11</v>
      </c>
      <c r="F132" s="168">
        <v>1527.64</v>
      </c>
      <c r="G132" s="168">
        <v>1607.53</v>
      </c>
      <c r="H132" s="168">
        <v>1757.34</v>
      </c>
      <c r="I132" s="168">
        <v>1807.04</v>
      </c>
      <c r="J132" s="168">
        <v>1820.84</v>
      </c>
      <c r="K132" s="168">
        <v>1828.81</v>
      </c>
      <c r="L132" s="168">
        <v>1813.31</v>
      </c>
      <c r="M132" s="168">
        <v>1790.29</v>
      </c>
      <c r="N132" s="168">
        <v>1785.95</v>
      </c>
      <c r="O132" s="168">
        <v>1786.92</v>
      </c>
      <c r="P132" s="168">
        <v>1785.1</v>
      </c>
      <c r="Q132" s="168">
        <v>1792.1</v>
      </c>
      <c r="R132" s="168">
        <v>1762.56</v>
      </c>
      <c r="S132" s="168">
        <v>1735.67</v>
      </c>
      <c r="T132" s="168">
        <v>1727.32</v>
      </c>
      <c r="U132" s="168">
        <v>1711.31</v>
      </c>
      <c r="V132" s="168">
        <v>1679.08</v>
      </c>
      <c r="W132" s="168">
        <v>1621.71</v>
      </c>
      <c r="X132" s="168">
        <v>1531.33</v>
      </c>
      <c r="Y132" s="168">
        <v>1521</v>
      </c>
    </row>
    <row r="133" spans="1:25" ht="15.75">
      <c r="A133" s="61">
        <v>25</v>
      </c>
      <c r="B133" s="168">
        <v>1520.28</v>
      </c>
      <c r="C133" s="168">
        <v>1511.32</v>
      </c>
      <c r="D133" s="168">
        <v>1503.22</v>
      </c>
      <c r="E133" s="168">
        <v>1499.14</v>
      </c>
      <c r="F133" s="168">
        <v>1513.73</v>
      </c>
      <c r="G133" s="168">
        <v>1544.75</v>
      </c>
      <c r="H133" s="168">
        <v>1703.99</v>
      </c>
      <c r="I133" s="168">
        <v>1760.28</v>
      </c>
      <c r="J133" s="168">
        <v>1765.6</v>
      </c>
      <c r="K133" s="168">
        <v>1770.38</v>
      </c>
      <c r="L133" s="168">
        <v>1755.99</v>
      </c>
      <c r="M133" s="168">
        <v>1746.44</v>
      </c>
      <c r="N133" s="168">
        <v>1737.57</v>
      </c>
      <c r="O133" s="168">
        <v>1744.51</v>
      </c>
      <c r="P133" s="168">
        <v>1758.66</v>
      </c>
      <c r="Q133" s="168">
        <v>1766.26</v>
      </c>
      <c r="R133" s="168">
        <v>1768.8</v>
      </c>
      <c r="S133" s="168">
        <v>1799.88</v>
      </c>
      <c r="T133" s="168">
        <v>1798.03</v>
      </c>
      <c r="U133" s="168">
        <v>1774.49</v>
      </c>
      <c r="V133" s="168">
        <v>1739.54</v>
      </c>
      <c r="W133" s="168">
        <v>1691.93</v>
      </c>
      <c r="X133" s="168">
        <v>1576.62</v>
      </c>
      <c r="Y133" s="168">
        <v>1544.83</v>
      </c>
    </row>
    <row r="134" spans="1:25" ht="15.75">
      <c r="A134" s="61">
        <v>26</v>
      </c>
      <c r="B134" s="168">
        <v>1526.82</v>
      </c>
      <c r="C134" s="168">
        <v>1516.45</v>
      </c>
      <c r="D134" s="168">
        <v>1518.46</v>
      </c>
      <c r="E134" s="168">
        <v>1513.52</v>
      </c>
      <c r="F134" s="168">
        <v>1518.25</v>
      </c>
      <c r="G134" s="168">
        <v>1531.48</v>
      </c>
      <c r="H134" s="168">
        <v>1545.19</v>
      </c>
      <c r="I134" s="168">
        <v>1694.25</v>
      </c>
      <c r="J134" s="168">
        <v>1726.38</v>
      </c>
      <c r="K134" s="168">
        <v>1776.05</v>
      </c>
      <c r="L134" s="168">
        <v>1772.79</v>
      </c>
      <c r="M134" s="168">
        <v>1747.79</v>
      </c>
      <c r="N134" s="168">
        <v>1730.13</v>
      </c>
      <c r="O134" s="168">
        <v>1756.93</v>
      </c>
      <c r="P134" s="168">
        <v>1743.67</v>
      </c>
      <c r="Q134" s="168">
        <v>1787.24</v>
      </c>
      <c r="R134" s="168">
        <v>1783.55</v>
      </c>
      <c r="S134" s="168">
        <v>1766.24</v>
      </c>
      <c r="T134" s="168">
        <v>1746.55</v>
      </c>
      <c r="U134" s="168">
        <v>1778.26</v>
      </c>
      <c r="V134" s="168">
        <v>1758.09</v>
      </c>
      <c r="W134" s="168">
        <v>1656.37</v>
      </c>
      <c r="X134" s="168">
        <v>1562.16</v>
      </c>
      <c r="Y134" s="168">
        <v>1525.34</v>
      </c>
    </row>
    <row r="135" spans="1:25" ht="15.75">
      <c r="A135" s="61">
        <v>27</v>
      </c>
      <c r="B135" s="168">
        <v>1516.4</v>
      </c>
      <c r="C135" s="168">
        <v>1504.85</v>
      </c>
      <c r="D135" s="168">
        <v>1507.77</v>
      </c>
      <c r="E135" s="168">
        <v>1506.55</v>
      </c>
      <c r="F135" s="168">
        <v>1511.47</v>
      </c>
      <c r="G135" s="168">
        <v>1521.69</v>
      </c>
      <c r="H135" s="168">
        <v>1534.21</v>
      </c>
      <c r="I135" s="168">
        <v>1552.12</v>
      </c>
      <c r="J135" s="168">
        <v>1648.16</v>
      </c>
      <c r="K135" s="168">
        <v>1732</v>
      </c>
      <c r="L135" s="168">
        <v>1780.06</v>
      </c>
      <c r="M135" s="168">
        <v>1767.36</v>
      </c>
      <c r="N135" s="168">
        <v>1750.79</v>
      </c>
      <c r="O135" s="168">
        <v>1785.1</v>
      </c>
      <c r="P135" s="168">
        <v>1794.35</v>
      </c>
      <c r="Q135" s="168">
        <v>1828.11</v>
      </c>
      <c r="R135" s="168">
        <v>1839.13</v>
      </c>
      <c r="S135" s="168">
        <v>1807.45</v>
      </c>
      <c r="T135" s="168">
        <v>1802.06</v>
      </c>
      <c r="U135" s="168">
        <v>1781.44</v>
      </c>
      <c r="V135" s="168">
        <v>1700.79</v>
      </c>
      <c r="W135" s="168">
        <v>1565.54</v>
      </c>
      <c r="X135" s="168">
        <v>1534.75</v>
      </c>
      <c r="Y135" s="168">
        <v>1516.82</v>
      </c>
    </row>
    <row r="136" spans="1:25" ht="15.75">
      <c r="A136" s="61">
        <v>28</v>
      </c>
      <c r="B136" s="168">
        <v>1497.26</v>
      </c>
      <c r="C136" s="168">
        <v>1469.94</v>
      </c>
      <c r="D136" s="168">
        <v>1463.09</v>
      </c>
      <c r="E136" s="168">
        <v>1480.2</v>
      </c>
      <c r="F136" s="168">
        <v>1508.23</v>
      </c>
      <c r="G136" s="168">
        <v>1538.84</v>
      </c>
      <c r="H136" s="168">
        <v>1602.98</v>
      </c>
      <c r="I136" s="168">
        <v>1670.92</v>
      </c>
      <c r="J136" s="168">
        <v>1670.38</v>
      </c>
      <c r="K136" s="168">
        <v>1659.99</v>
      </c>
      <c r="L136" s="168">
        <v>1644.28</v>
      </c>
      <c r="M136" s="168">
        <v>1642.99</v>
      </c>
      <c r="N136" s="168">
        <v>1631.9</v>
      </c>
      <c r="O136" s="168">
        <v>1636.99</v>
      </c>
      <c r="P136" s="168">
        <v>1651.27</v>
      </c>
      <c r="Q136" s="168">
        <v>1660.44</v>
      </c>
      <c r="R136" s="168">
        <v>1663.48</v>
      </c>
      <c r="S136" s="168">
        <v>1638.8</v>
      </c>
      <c r="T136" s="168">
        <v>1629.35</v>
      </c>
      <c r="U136" s="168">
        <v>1606.65</v>
      </c>
      <c r="V136" s="168">
        <v>1557.66</v>
      </c>
      <c r="W136" s="168">
        <v>1542.08</v>
      </c>
      <c r="X136" s="168">
        <v>1525.85</v>
      </c>
      <c r="Y136" s="168">
        <v>1511.79</v>
      </c>
    </row>
    <row r="137" spans="1:25" ht="15.75">
      <c r="A137" s="61">
        <v>29</v>
      </c>
      <c r="B137" s="168">
        <v>1512.29</v>
      </c>
      <c r="C137" s="168">
        <v>1504.84</v>
      </c>
      <c r="D137" s="168">
        <v>1505.24</v>
      </c>
      <c r="E137" s="168">
        <v>1502.3</v>
      </c>
      <c r="F137" s="168">
        <v>1510.44</v>
      </c>
      <c r="G137" s="168">
        <v>1542.22</v>
      </c>
      <c r="H137" s="168">
        <v>1563.82</v>
      </c>
      <c r="I137" s="168">
        <v>1722.41</v>
      </c>
      <c r="J137" s="168">
        <v>1732.11</v>
      </c>
      <c r="K137" s="168">
        <v>1712.55</v>
      </c>
      <c r="L137" s="168">
        <v>1668.68</v>
      </c>
      <c r="M137" s="168">
        <v>1668.89</v>
      </c>
      <c r="N137" s="168">
        <v>1656.06</v>
      </c>
      <c r="O137" s="168">
        <v>1641.88</v>
      </c>
      <c r="P137" s="168">
        <v>1659.45</v>
      </c>
      <c r="Q137" s="168">
        <v>1689.27</v>
      </c>
      <c r="R137" s="168">
        <v>1694.33</v>
      </c>
      <c r="S137" s="168">
        <v>1675.22</v>
      </c>
      <c r="T137" s="168">
        <v>1664.56</v>
      </c>
      <c r="U137" s="168">
        <v>1657.17</v>
      </c>
      <c r="V137" s="168">
        <v>1581.56</v>
      </c>
      <c r="W137" s="168">
        <v>1546.01</v>
      </c>
      <c r="X137" s="168">
        <v>1520.02</v>
      </c>
      <c r="Y137" s="168">
        <v>1514.97</v>
      </c>
    </row>
    <row r="138" spans="1:25" ht="15.75">
      <c r="A138" s="61">
        <v>30</v>
      </c>
      <c r="B138" s="168">
        <v>1499.69</v>
      </c>
      <c r="C138" s="168">
        <v>1495.68</v>
      </c>
      <c r="D138" s="168">
        <v>1491.73</v>
      </c>
      <c r="E138" s="168">
        <v>1499.84</v>
      </c>
      <c r="F138" s="168">
        <v>1521.98</v>
      </c>
      <c r="G138" s="168">
        <v>1550.1</v>
      </c>
      <c r="H138" s="168">
        <v>1662.05</v>
      </c>
      <c r="I138" s="168">
        <v>1732.09</v>
      </c>
      <c r="J138" s="168">
        <v>1742.65</v>
      </c>
      <c r="K138" s="168">
        <v>1736.42</v>
      </c>
      <c r="L138" s="168">
        <v>1725.74</v>
      </c>
      <c r="M138" s="168">
        <v>1723.6</v>
      </c>
      <c r="N138" s="168">
        <v>1709.75</v>
      </c>
      <c r="O138" s="168">
        <v>1712.54</v>
      </c>
      <c r="P138" s="168">
        <v>1725.64</v>
      </c>
      <c r="Q138" s="168">
        <v>1737.51</v>
      </c>
      <c r="R138" s="168">
        <v>1741.97</v>
      </c>
      <c r="S138" s="168">
        <v>1721.45</v>
      </c>
      <c r="T138" s="168">
        <v>1716.36</v>
      </c>
      <c r="U138" s="168">
        <v>1698.36</v>
      </c>
      <c r="V138" s="168">
        <v>1617.92</v>
      </c>
      <c r="W138" s="168">
        <v>1553.77</v>
      </c>
      <c r="X138" s="168">
        <v>1530.71</v>
      </c>
      <c r="Y138" s="168">
        <v>1523.85</v>
      </c>
    </row>
    <row r="139" spans="1:25" ht="15.75" outlineLevel="1">
      <c r="A139" s="61">
        <v>31</v>
      </c>
      <c r="B139" s="168">
        <v>1503.24</v>
      </c>
      <c r="C139" s="168">
        <v>1495.85</v>
      </c>
      <c r="D139" s="168">
        <v>1487.68</v>
      </c>
      <c r="E139" s="168">
        <v>1483.2</v>
      </c>
      <c r="F139" s="168">
        <v>1490</v>
      </c>
      <c r="G139" s="168">
        <v>1501.38</v>
      </c>
      <c r="H139" s="168">
        <v>1517.26</v>
      </c>
      <c r="I139" s="168">
        <v>1534.85</v>
      </c>
      <c r="J139" s="168">
        <v>1590.73</v>
      </c>
      <c r="K139" s="168">
        <v>1636.36</v>
      </c>
      <c r="L139" s="168">
        <v>1699.04</v>
      </c>
      <c r="M139" s="168">
        <v>1713.43</v>
      </c>
      <c r="N139" s="168">
        <v>1712.55</v>
      </c>
      <c r="O139" s="168">
        <v>1758.36</v>
      </c>
      <c r="P139" s="168">
        <v>1802.7</v>
      </c>
      <c r="Q139" s="168">
        <v>1795.82</v>
      </c>
      <c r="R139" s="168">
        <v>1800.86</v>
      </c>
      <c r="S139" s="168">
        <v>1785.69</v>
      </c>
      <c r="T139" s="168">
        <v>1756.32</v>
      </c>
      <c r="U139" s="168">
        <v>1735.79</v>
      </c>
      <c r="V139" s="168">
        <v>1710.88</v>
      </c>
      <c r="W139" s="168">
        <v>1651.07</v>
      </c>
      <c r="X139" s="168">
        <v>1588.78</v>
      </c>
      <c r="Y139" s="168">
        <v>1519.76</v>
      </c>
    </row>
    <row r="141" spans="1:25" ht="18.75">
      <c r="A141" s="96" t="s">
        <v>28</v>
      </c>
      <c r="B141" s="94" t="s">
        <v>106</v>
      </c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</row>
    <row r="142" spans="1:25" ht="15.75">
      <c r="A142" s="96"/>
      <c r="B142" s="64" t="s">
        <v>29</v>
      </c>
      <c r="C142" s="64" t="s">
        <v>30</v>
      </c>
      <c r="D142" s="64" t="s">
        <v>31</v>
      </c>
      <c r="E142" s="64" t="s">
        <v>32</v>
      </c>
      <c r="F142" s="64" t="s">
        <v>33</v>
      </c>
      <c r="G142" s="64" t="s">
        <v>34</v>
      </c>
      <c r="H142" s="64" t="s">
        <v>35</v>
      </c>
      <c r="I142" s="64" t="s">
        <v>36</v>
      </c>
      <c r="J142" s="64" t="s">
        <v>37</v>
      </c>
      <c r="K142" s="64" t="s">
        <v>38</v>
      </c>
      <c r="L142" s="64" t="s">
        <v>39</v>
      </c>
      <c r="M142" s="64" t="s">
        <v>40</v>
      </c>
      <c r="N142" s="64" t="s">
        <v>41</v>
      </c>
      <c r="O142" s="64" t="s">
        <v>42</v>
      </c>
      <c r="P142" s="64" t="s">
        <v>43</v>
      </c>
      <c r="Q142" s="64" t="s">
        <v>44</v>
      </c>
      <c r="R142" s="64" t="s">
        <v>45</v>
      </c>
      <c r="S142" s="64" t="s">
        <v>46</v>
      </c>
      <c r="T142" s="64" t="s">
        <v>47</v>
      </c>
      <c r="U142" s="64" t="s">
        <v>48</v>
      </c>
      <c r="V142" s="64" t="s">
        <v>49</v>
      </c>
      <c r="W142" s="64" t="s">
        <v>50</v>
      </c>
      <c r="X142" s="64" t="s">
        <v>51</v>
      </c>
      <c r="Y142" s="64" t="s">
        <v>52</v>
      </c>
    </row>
    <row r="143" spans="1:25" ht="15.75">
      <c r="A143" s="61">
        <v>1</v>
      </c>
      <c r="B143" s="168">
        <v>1736.15</v>
      </c>
      <c r="C143" s="168">
        <v>1731.39</v>
      </c>
      <c r="D143" s="168">
        <v>1728.32</v>
      </c>
      <c r="E143" s="168">
        <v>1721.29</v>
      </c>
      <c r="F143" s="168">
        <v>1717.15</v>
      </c>
      <c r="G143" s="168">
        <v>1717.05</v>
      </c>
      <c r="H143" s="168">
        <v>1722.91</v>
      </c>
      <c r="I143" s="168">
        <v>1724.98</v>
      </c>
      <c r="J143" s="168">
        <v>1724.98</v>
      </c>
      <c r="K143" s="168">
        <v>1727.32</v>
      </c>
      <c r="L143" s="168">
        <v>1733.5</v>
      </c>
      <c r="M143" s="168">
        <v>1741.59</v>
      </c>
      <c r="N143" s="168">
        <v>1747.32</v>
      </c>
      <c r="O143" s="168">
        <v>1753.6</v>
      </c>
      <c r="P143" s="168">
        <v>1799.18</v>
      </c>
      <c r="Q143" s="168">
        <v>1859.84</v>
      </c>
      <c r="R143" s="168">
        <v>1875.04</v>
      </c>
      <c r="S143" s="168">
        <v>1869.66</v>
      </c>
      <c r="T143" s="168">
        <v>1861.57</v>
      </c>
      <c r="U143" s="168">
        <v>1852.03</v>
      </c>
      <c r="V143" s="168">
        <v>1835.87</v>
      </c>
      <c r="W143" s="168">
        <v>1818.31</v>
      </c>
      <c r="X143" s="168">
        <v>1776.83</v>
      </c>
      <c r="Y143" s="168">
        <v>1734.84</v>
      </c>
    </row>
    <row r="144" spans="1:25" ht="15.75">
      <c r="A144" s="61">
        <v>2</v>
      </c>
      <c r="B144" s="168">
        <v>1730.06</v>
      </c>
      <c r="C144" s="168">
        <v>1722.28</v>
      </c>
      <c r="D144" s="168">
        <v>1712.39</v>
      </c>
      <c r="E144" s="168">
        <v>1697.78</v>
      </c>
      <c r="F144" s="168">
        <v>1713.08</v>
      </c>
      <c r="G144" s="168">
        <v>1723.2</v>
      </c>
      <c r="H144" s="168">
        <v>1737.13</v>
      </c>
      <c r="I144" s="168">
        <v>1742.51</v>
      </c>
      <c r="J144" s="168">
        <v>1763.26</v>
      </c>
      <c r="K144" s="168">
        <v>1799.99</v>
      </c>
      <c r="L144" s="168">
        <v>1872.77</v>
      </c>
      <c r="M144" s="168">
        <v>1877.57</v>
      </c>
      <c r="N144" s="168">
        <v>1888.43</v>
      </c>
      <c r="O144" s="168">
        <v>1908.26</v>
      </c>
      <c r="P144" s="168">
        <v>1961.49</v>
      </c>
      <c r="Q144" s="168">
        <v>2002.19</v>
      </c>
      <c r="R144" s="168">
        <v>2006.54</v>
      </c>
      <c r="S144" s="168">
        <v>1996.13</v>
      </c>
      <c r="T144" s="168">
        <v>1978.41</v>
      </c>
      <c r="U144" s="168">
        <v>1976.11</v>
      </c>
      <c r="V144" s="168">
        <v>1951.36</v>
      </c>
      <c r="W144" s="168">
        <v>1887.82</v>
      </c>
      <c r="X144" s="168">
        <v>1809.52</v>
      </c>
      <c r="Y144" s="168">
        <v>1744.78</v>
      </c>
    </row>
    <row r="145" spans="1:25" ht="15.75">
      <c r="A145" s="61">
        <v>3</v>
      </c>
      <c r="B145" s="168">
        <v>1730.18</v>
      </c>
      <c r="C145" s="168">
        <v>1722.21</v>
      </c>
      <c r="D145" s="168">
        <v>1718.58</v>
      </c>
      <c r="E145" s="168">
        <v>1715.37</v>
      </c>
      <c r="F145" s="168">
        <v>1722.61</v>
      </c>
      <c r="G145" s="168">
        <v>1734.67</v>
      </c>
      <c r="H145" s="168">
        <v>1745.42</v>
      </c>
      <c r="I145" s="168">
        <v>1763.78</v>
      </c>
      <c r="J145" s="168">
        <v>1842.45</v>
      </c>
      <c r="K145" s="168">
        <v>1888.07</v>
      </c>
      <c r="L145" s="168">
        <v>1937.32</v>
      </c>
      <c r="M145" s="168">
        <v>1925.11</v>
      </c>
      <c r="N145" s="168">
        <v>1925.01</v>
      </c>
      <c r="O145" s="168">
        <v>1944.23</v>
      </c>
      <c r="P145" s="168">
        <v>1971.76</v>
      </c>
      <c r="Q145" s="168">
        <v>1981.2</v>
      </c>
      <c r="R145" s="168">
        <v>1978.35</v>
      </c>
      <c r="S145" s="168">
        <v>1965.07</v>
      </c>
      <c r="T145" s="168">
        <v>1957.25</v>
      </c>
      <c r="U145" s="168">
        <v>1943.54</v>
      </c>
      <c r="V145" s="168">
        <v>1887.03</v>
      </c>
      <c r="W145" s="168">
        <v>1849.85</v>
      </c>
      <c r="X145" s="168">
        <v>1772.35</v>
      </c>
      <c r="Y145" s="168">
        <v>1733.55</v>
      </c>
    </row>
    <row r="146" spans="1:25" ht="15.75">
      <c r="A146" s="61">
        <v>4</v>
      </c>
      <c r="B146" s="168">
        <v>1722.29</v>
      </c>
      <c r="C146" s="168">
        <v>1715.23</v>
      </c>
      <c r="D146" s="168">
        <v>1693.27</v>
      </c>
      <c r="E146" s="168">
        <v>1684.11</v>
      </c>
      <c r="F146" s="168">
        <v>1703.59</v>
      </c>
      <c r="G146" s="168">
        <v>1722.49</v>
      </c>
      <c r="H146" s="168">
        <v>1742.6</v>
      </c>
      <c r="I146" s="168">
        <v>1754.69</v>
      </c>
      <c r="J146" s="168">
        <v>1795.4</v>
      </c>
      <c r="K146" s="168">
        <v>1850.53</v>
      </c>
      <c r="L146" s="168">
        <v>1890.13</v>
      </c>
      <c r="M146" s="168">
        <v>1866.49</v>
      </c>
      <c r="N146" s="168">
        <v>1853.02</v>
      </c>
      <c r="O146" s="168">
        <v>1852.15</v>
      </c>
      <c r="P146" s="168">
        <v>1854.71</v>
      </c>
      <c r="Q146" s="168">
        <v>1894.28</v>
      </c>
      <c r="R146" s="168">
        <v>1895.79</v>
      </c>
      <c r="S146" s="168">
        <v>1881.23</v>
      </c>
      <c r="T146" s="168">
        <v>1870.82</v>
      </c>
      <c r="U146" s="168">
        <v>1852.17</v>
      </c>
      <c r="V146" s="168">
        <v>1786.72</v>
      </c>
      <c r="W146" s="168">
        <v>1775.45</v>
      </c>
      <c r="X146" s="168">
        <v>1757.79</v>
      </c>
      <c r="Y146" s="168">
        <v>1730.74</v>
      </c>
    </row>
    <row r="147" spans="1:25" ht="15.75">
      <c r="A147" s="61">
        <v>5</v>
      </c>
      <c r="B147" s="168">
        <v>1724.8</v>
      </c>
      <c r="C147" s="168">
        <v>1710.69</v>
      </c>
      <c r="D147" s="168">
        <v>1694.39</v>
      </c>
      <c r="E147" s="168">
        <v>1664.48</v>
      </c>
      <c r="F147" s="168">
        <v>1687.66</v>
      </c>
      <c r="G147" s="168">
        <v>1726.15</v>
      </c>
      <c r="H147" s="168">
        <v>1738.09</v>
      </c>
      <c r="I147" s="168">
        <v>1758.49</v>
      </c>
      <c r="J147" s="168">
        <v>1774.98</v>
      </c>
      <c r="K147" s="168">
        <v>1801.43</v>
      </c>
      <c r="L147" s="168">
        <v>1814.28</v>
      </c>
      <c r="M147" s="168">
        <v>1786.09</v>
      </c>
      <c r="N147" s="168">
        <v>1782</v>
      </c>
      <c r="O147" s="168">
        <v>1786.49</v>
      </c>
      <c r="P147" s="168">
        <v>1821.61</v>
      </c>
      <c r="Q147" s="168">
        <v>1837.42</v>
      </c>
      <c r="R147" s="168">
        <v>1849.63</v>
      </c>
      <c r="S147" s="168">
        <v>1842.76</v>
      </c>
      <c r="T147" s="168">
        <v>1832.7</v>
      </c>
      <c r="U147" s="168">
        <v>1899.32</v>
      </c>
      <c r="V147" s="168">
        <v>1869.36</v>
      </c>
      <c r="W147" s="168">
        <v>1819.09</v>
      </c>
      <c r="X147" s="168">
        <v>1766.58</v>
      </c>
      <c r="Y147" s="168">
        <v>1737.21</v>
      </c>
    </row>
    <row r="148" spans="1:25" ht="15.75">
      <c r="A148" s="61">
        <v>6</v>
      </c>
      <c r="B148" s="168">
        <v>1737.58</v>
      </c>
      <c r="C148" s="168">
        <v>1727.84</v>
      </c>
      <c r="D148" s="168">
        <v>1722.83</v>
      </c>
      <c r="E148" s="168">
        <v>1715.52</v>
      </c>
      <c r="F148" s="168">
        <v>1722.11</v>
      </c>
      <c r="G148" s="168">
        <v>1740.59</v>
      </c>
      <c r="H148" s="168">
        <v>1753.16</v>
      </c>
      <c r="I148" s="168">
        <v>1786.17</v>
      </c>
      <c r="J148" s="168">
        <v>1848.44</v>
      </c>
      <c r="K148" s="168">
        <v>1945.66</v>
      </c>
      <c r="L148" s="168">
        <v>1975.65</v>
      </c>
      <c r="M148" s="168">
        <v>1962.08</v>
      </c>
      <c r="N148" s="168">
        <v>1960.5</v>
      </c>
      <c r="O148" s="168">
        <v>1957.77</v>
      </c>
      <c r="P148" s="168">
        <v>1989</v>
      </c>
      <c r="Q148" s="168">
        <v>2017.17</v>
      </c>
      <c r="R148" s="168">
        <v>2017.3</v>
      </c>
      <c r="S148" s="168">
        <v>2002.8</v>
      </c>
      <c r="T148" s="168">
        <v>1995.85</v>
      </c>
      <c r="U148" s="168">
        <v>1981.11</v>
      </c>
      <c r="V148" s="168">
        <v>1939.53</v>
      </c>
      <c r="W148" s="168">
        <v>1894.95</v>
      </c>
      <c r="X148" s="168">
        <v>1829.24</v>
      </c>
      <c r="Y148" s="168">
        <v>1741.02</v>
      </c>
    </row>
    <row r="149" spans="1:25" ht="15.75">
      <c r="A149" s="61">
        <v>7</v>
      </c>
      <c r="B149" s="168">
        <v>1734.76</v>
      </c>
      <c r="C149" s="168">
        <v>1726.6</v>
      </c>
      <c r="D149" s="168">
        <v>1719.34</v>
      </c>
      <c r="E149" s="168">
        <v>1717.13</v>
      </c>
      <c r="F149" s="168">
        <v>1716.9</v>
      </c>
      <c r="G149" s="168">
        <v>1726.73</v>
      </c>
      <c r="H149" s="168">
        <v>1743.18</v>
      </c>
      <c r="I149" s="168">
        <v>1755.34</v>
      </c>
      <c r="J149" s="168">
        <v>1781.24</v>
      </c>
      <c r="K149" s="168">
        <v>1831.68</v>
      </c>
      <c r="L149" s="168">
        <v>1847.57</v>
      </c>
      <c r="M149" s="168">
        <v>1873.66</v>
      </c>
      <c r="N149" s="168">
        <v>1874.94</v>
      </c>
      <c r="O149" s="168">
        <v>1910.05</v>
      </c>
      <c r="P149" s="168">
        <v>1934.22</v>
      </c>
      <c r="Q149" s="168">
        <v>1960.28</v>
      </c>
      <c r="R149" s="168">
        <v>1960.47</v>
      </c>
      <c r="S149" s="168">
        <v>1949.29</v>
      </c>
      <c r="T149" s="168">
        <v>1944.05</v>
      </c>
      <c r="U149" s="168">
        <v>1930.02</v>
      </c>
      <c r="V149" s="168">
        <v>1904.25</v>
      </c>
      <c r="W149" s="168">
        <v>1865.49</v>
      </c>
      <c r="X149" s="168">
        <v>1797.4</v>
      </c>
      <c r="Y149" s="168">
        <v>1741.4</v>
      </c>
    </row>
    <row r="150" spans="1:25" ht="15.75">
      <c r="A150" s="61">
        <v>8</v>
      </c>
      <c r="B150" s="168">
        <v>1735.21</v>
      </c>
      <c r="C150" s="168">
        <v>1727.69</v>
      </c>
      <c r="D150" s="168">
        <v>1718.62</v>
      </c>
      <c r="E150" s="168">
        <v>1714.55</v>
      </c>
      <c r="F150" s="168">
        <v>1719.63</v>
      </c>
      <c r="G150" s="168">
        <v>1730.68</v>
      </c>
      <c r="H150" s="168">
        <v>1749.83</v>
      </c>
      <c r="I150" s="168">
        <v>1765.79</v>
      </c>
      <c r="J150" s="168">
        <v>1828.52</v>
      </c>
      <c r="K150" s="168">
        <v>1944.86</v>
      </c>
      <c r="L150" s="168">
        <v>1945.09</v>
      </c>
      <c r="M150" s="168">
        <v>1960.25</v>
      </c>
      <c r="N150" s="168">
        <v>1961.79</v>
      </c>
      <c r="O150" s="168">
        <v>1979.99</v>
      </c>
      <c r="P150" s="168">
        <v>2015.86</v>
      </c>
      <c r="Q150" s="168">
        <v>2036.32</v>
      </c>
      <c r="R150" s="168">
        <v>2037.58</v>
      </c>
      <c r="S150" s="168">
        <v>2022.87</v>
      </c>
      <c r="T150" s="168">
        <v>2002.31</v>
      </c>
      <c r="U150" s="168">
        <v>1988.8</v>
      </c>
      <c r="V150" s="168">
        <v>1947.65</v>
      </c>
      <c r="W150" s="168">
        <v>1873.43</v>
      </c>
      <c r="X150" s="168">
        <v>1773.67</v>
      </c>
      <c r="Y150" s="168">
        <v>1745.32</v>
      </c>
    </row>
    <row r="151" spans="1:25" ht="15.75">
      <c r="A151" s="61">
        <v>9</v>
      </c>
      <c r="B151" s="168">
        <v>1713.58</v>
      </c>
      <c r="C151" s="168">
        <v>1668.44</v>
      </c>
      <c r="D151" s="168">
        <v>1659.43</v>
      </c>
      <c r="E151" s="168">
        <v>1661.13</v>
      </c>
      <c r="F151" s="168">
        <v>1718.99</v>
      </c>
      <c r="G151" s="168">
        <v>1752.75</v>
      </c>
      <c r="H151" s="168">
        <v>1767.93</v>
      </c>
      <c r="I151" s="168">
        <v>1787.93</v>
      </c>
      <c r="J151" s="168">
        <v>1789.69</v>
      </c>
      <c r="K151" s="168">
        <v>1779.94</v>
      </c>
      <c r="L151" s="168">
        <v>1776.89</v>
      </c>
      <c r="M151" s="168">
        <v>1775.04</v>
      </c>
      <c r="N151" s="168">
        <v>1775.39</v>
      </c>
      <c r="O151" s="168">
        <v>1777.43</v>
      </c>
      <c r="P151" s="168">
        <v>1780</v>
      </c>
      <c r="Q151" s="168">
        <v>1786.9</v>
      </c>
      <c r="R151" s="168">
        <v>1786.98</v>
      </c>
      <c r="S151" s="168">
        <v>1779.63</v>
      </c>
      <c r="T151" s="168">
        <v>1776.3</v>
      </c>
      <c r="U151" s="168">
        <v>1771.23</v>
      </c>
      <c r="V151" s="168">
        <v>1766.23</v>
      </c>
      <c r="W151" s="168">
        <v>1764.65</v>
      </c>
      <c r="X151" s="168">
        <v>1754.5</v>
      </c>
      <c r="Y151" s="168">
        <v>1727.59</v>
      </c>
    </row>
    <row r="152" spans="1:25" ht="15.75">
      <c r="A152" s="61">
        <v>10</v>
      </c>
      <c r="B152" s="168">
        <v>1727.52</v>
      </c>
      <c r="C152" s="168">
        <v>1706.27</v>
      </c>
      <c r="D152" s="168">
        <v>1675.65</v>
      </c>
      <c r="E152" s="168">
        <v>1694.74</v>
      </c>
      <c r="F152" s="168">
        <v>1735.8</v>
      </c>
      <c r="G152" s="168">
        <v>1760.27</v>
      </c>
      <c r="H152" s="168">
        <v>1775.79</v>
      </c>
      <c r="I152" s="168">
        <v>1804.61</v>
      </c>
      <c r="J152" s="168">
        <v>1807.88</v>
      </c>
      <c r="K152" s="168">
        <v>1808.85</v>
      </c>
      <c r="L152" s="168">
        <v>1799.66</v>
      </c>
      <c r="M152" s="168">
        <v>1795.62</v>
      </c>
      <c r="N152" s="168">
        <v>1795.72</v>
      </c>
      <c r="O152" s="168">
        <v>1801.32</v>
      </c>
      <c r="P152" s="168">
        <v>1813.02</v>
      </c>
      <c r="Q152" s="168">
        <v>1825.87</v>
      </c>
      <c r="R152" s="168">
        <v>1829.55</v>
      </c>
      <c r="S152" s="168">
        <v>1809.16</v>
      </c>
      <c r="T152" s="168">
        <v>1805.96</v>
      </c>
      <c r="U152" s="168">
        <v>1793.83</v>
      </c>
      <c r="V152" s="168">
        <v>1778.3</v>
      </c>
      <c r="W152" s="168">
        <v>1776.99</v>
      </c>
      <c r="X152" s="168">
        <v>1764.21</v>
      </c>
      <c r="Y152" s="168">
        <v>1737.76</v>
      </c>
    </row>
    <row r="153" spans="1:25" ht="15.75">
      <c r="A153" s="61">
        <v>11</v>
      </c>
      <c r="B153" s="168">
        <v>1734.43</v>
      </c>
      <c r="C153" s="168">
        <v>1727.51</v>
      </c>
      <c r="D153" s="168">
        <v>1724.76</v>
      </c>
      <c r="E153" s="168">
        <v>1726.35</v>
      </c>
      <c r="F153" s="168">
        <v>1744.3</v>
      </c>
      <c r="G153" s="168">
        <v>1761.86</v>
      </c>
      <c r="H153" s="168">
        <v>1844.33</v>
      </c>
      <c r="I153" s="168">
        <v>1932.19</v>
      </c>
      <c r="J153" s="168">
        <v>1959.41</v>
      </c>
      <c r="K153" s="168">
        <v>1967</v>
      </c>
      <c r="L153" s="168">
        <v>1947.35</v>
      </c>
      <c r="M153" s="168">
        <v>1930.03</v>
      </c>
      <c r="N153" s="168">
        <v>1930.98</v>
      </c>
      <c r="O153" s="168">
        <v>1946.99</v>
      </c>
      <c r="P153" s="168">
        <v>1968.17</v>
      </c>
      <c r="Q153" s="168">
        <v>1982.46</v>
      </c>
      <c r="R153" s="168">
        <v>1982.73</v>
      </c>
      <c r="S153" s="168">
        <v>1959.14</v>
      </c>
      <c r="T153" s="168">
        <v>1940.19</v>
      </c>
      <c r="U153" s="168">
        <v>1913.2</v>
      </c>
      <c r="V153" s="168">
        <v>1832.55</v>
      </c>
      <c r="W153" s="168">
        <v>1774.23</v>
      </c>
      <c r="X153" s="168">
        <v>1757.92</v>
      </c>
      <c r="Y153" s="168">
        <v>1754.95</v>
      </c>
    </row>
    <row r="154" spans="1:25" ht="15.75">
      <c r="A154" s="61">
        <v>12</v>
      </c>
      <c r="B154" s="168">
        <v>1749.18</v>
      </c>
      <c r="C154" s="168">
        <v>1737.86</v>
      </c>
      <c r="D154" s="168">
        <v>1736.49</v>
      </c>
      <c r="E154" s="168">
        <v>1736</v>
      </c>
      <c r="F154" s="168">
        <v>1738.13</v>
      </c>
      <c r="G154" s="168">
        <v>1753.6</v>
      </c>
      <c r="H154" s="168">
        <v>1762.43</v>
      </c>
      <c r="I154" s="168">
        <v>1836.52</v>
      </c>
      <c r="J154" s="168">
        <v>1954.88</v>
      </c>
      <c r="K154" s="168">
        <v>2054.74</v>
      </c>
      <c r="L154" s="168">
        <v>2051.5</v>
      </c>
      <c r="M154" s="168">
        <v>2003.42</v>
      </c>
      <c r="N154" s="168">
        <v>2003.11</v>
      </c>
      <c r="O154" s="168">
        <v>2049.4</v>
      </c>
      <c r="P154" s="168">
        <v>2064.76</v>
      </c>
      <c r="Q154" s="168">
        <v>2089.29</v>
      </c>
      <c r="R154" s="168">
        <v>2075.63</v>
      </c>
      <c r="S154" s="168">
        <v>2030.43</v>
      </c>
      <c r="T154" s="168">
        <v>2028.36</v>
      </c>
      <c r="U154" s="168">
        <v>2004.96</v>
      </c>
      <c r="V154" s="168">
        <v>1900.33</v>
      </c>
      <c r="W154" s="168">
        <v>1825.24</v>
      </c>
      <c r="X154" s="168">
        <v>1766.2</v>
      </c>
      <c r="Y154" s="168">
        <v>1758.78</v>
      </c>
    </row>
    <row r="155" spans="1:25" ht="15.75">
      <c r="A155" s="61">
        <v>13</v>
      </c>
      <c r="B155" s="168">
        <v>1739.95</v>
      </c>
      <c r="C155" s="168">
        <v>1728.77</v>
      </c>
      <c r="D155" s="168">
        <v>1731.98</v>
      </c>
      <c r="E155" s="168">
        <v>1732.43</v>
      </c>
      <c r="F155" s="168">
        <v>1728.74</v>
      </c>
      <c r="G155" s="168">
        <v>1738.13</v>
      </c>
      <c r="H155" s="168">
        <v>1752.52</v>
      </c>
      <c r="I155" s="168">
        <v>1759.81</v>
      </c>
      <c r="J155" s="168">
        <v>1858.75</v>
      </c>
      <c r="K155" s="168">
        <v>1891.12</v>
      </c>
      <c r="L155" s="168">
        <v>1944.55</v>
      </c>
      <c r="M155" s="168">
        <v>1837.01</v>
      </c>
      <c r="N155" s="168">
        <v>1837.73</v>
      </c>
      <c r="O155" s="168">
        <v>1942.73</v>
      </c>
      <c r="P155" s="168">
        <v>1930.01</v>
      </c>
      <c r="Q155" s="168">
        <v>1979.5</v>
      </c>
      <c r="R155" s="168">
        <v>1973.51</v>
      </c>
      <c r="S155" s="168">
        <v>1936.1</v>
      </c>
      <c r="T155" s="168">
        <v>1963.56</v>
      </c>
      <c r="U155" s="168">
        <v>1925.14</v>
      </c>
      <c r="V155" s="168">
        <v>1894.11</v>
      </c>
      <c r="W155" s="168">
        <v>1798.7</v>
      </c>
      <c r="X155" s="168">
        <v>1752.99</v>
      </c>
      <c r="Y155" s="168">
        <v>1744.91</v>
      </c>
    </row>
    <row r="156" spans="1:25" ht="15.75">
      <c r="A156" s="61">
        <v>14</v>
      </c>
      <c r="B156" s="168">
        <v>1725.54</v>
      </c>
      <c r="C156" s="168">
        <v>1722.11</v>
      </c>
      <c r="D156" s="168">
        <v>1718.3</v>
      </c>
      <c r="E156" s="168">
        <v>1721.05</v>
      </c>
      <c r="F156" s="168">
        <v>1741.41</v>
      </c>
      <c r="G156" s="168">
        <v>1757.51</v>
      </c>
      <c r="H156" s="168">
        <v>1853.74</v>
      </c>
      <c r="I156" s="168">
        <v>1925.42</v>
      </c>
      <c r="J156" s="168">
        <v>1965.61</v>
      </c>
      <c r="K156" s="168">
        <v>1967.44</v>
      </c>
      <c r="L156" s="168">
        <v>1956.71</v>
      </c>
      <c r="M156" s="168">
        <v>1951.85</v>
      </c>
      <c r="N156" s="168">
        <v>1943.92</v>
      </c>
      <c r="O156" s="168">
        <v>1953.79</v>
      </c>
      <c r="P156" s="168">
        <v>1979.26</v>
      </c>
      <c r="Q156" s="168">
        <v>1985.81</v>
      </c>
      <c r="R156" s="168">
        <v>1985.8</v>
      </c>
      <c r="S156" s="168">
        <v>1969.07</v>
      </c>
      <c r="T156" s="168">
        <v>1954.38</v>
      </c>
      <c r="U156" s="168">
        <v>1928.42</v>
      </c>
      <c r="V156" s="168">
        <v>1842</v>
      </c>
      <c r="W156" s="168">
        <v>1804.78</v>
      </c>
      <c r="X156" s="168">
        <v>1759.02</v>
      </c>
      <c r="Y156" s="168">
        <v>1741.11</v>
      </c>
    </row>
    <row r="157" spans="1:25" ht="15.75">
      <c r="A157" s="61">
        <v>15</v>
      </c>
      <c r="B157" s="168">
        <v>1720.46</v>
      </c>
      <c r="C157" s="168">
        <v>1716.37</v>
      </c>
      <c r="D157" s="168">
        <v>1717.75</v>
      </c>
      <c r="E157" s="168">
        <v>1721.01</v>
      </c>
      <c r="F157" s="168">
        <v>1732.12</v>
      </c>
      <c r="G157" s="168">
        <v>1761.89</v>
      </c>
      <c r="H157" s="168">
        <v>1829.42</v>
      </c>
      <c r="I157" s="168">
        <v>1930.26</v>
      </c>
      <c r="J157" s="168">
        <v>1970.88</v>
      </c>
      <c r="K157" s="168">
        <v>1975.19</v>
      </c>
      <c r="L157" s="168">
        <v>1962.33</v>
      </c>
      <c r="M157" s="168">
        <v>1954.45</v>
      </c>
      <c r="N157" s="168">
        <v>1939.12</v>
      </c>
      <c r="O157" s="168">
        <v>1939.91</v>
      </c>
      <c r="P157" s="168">
        <v>1955.62</v>
      </c>
      <c r="Q157" s="168">
        <v>1970.54</v>
      </c>
      <c r="R157" s="168">
        <v>1979.53</v>
      </c>
      <c r="S157" s="168">
        <v>1961.15</v>
      </c>
      <c r="T157" s="168">
        <v>2045.74</v>
      </c>
      <c r="U157" s="168">
        <v>2020.47</v>
      </c>
      <c r="V157" s="168">
        <v>1992.1</v>
      </c>
      <c r="W157" s="168">
        <v>1898.62</v>
      </c>
      <c r="X157" s="168">
        <v>1788.63</v>
      </c>
      <c r="Y157" s="168">
        <v>1740.77</v>
      </c>
    </row>
    <row r="158" spans="1:25" ht="15.75">
      <c r="A158" s="61">
        <v>16</v>
      </c>
      <c r="B158" s="168">
        <v>1726.18</v>
      </c>
      <c r="C158" s="168">
        <v>1715.45</v>
      </c>
      <c r="D158" s="168">
        <v>1713.46</v>
      </c>
      <c r="E158" s="168">
        <v>1718.77</v>
      </c>
      <c r="F158" s="168">
        <v>1728.63</v>
      </c>
      <c r="G158" s="168">
        <v>1761.86</v>
      </c>
      <c r="H158" s="168">
        <v>1819.82</v>
      </c>
      <c r="I158" s="168">
        <v>1892.36</v>
      </c>
      <c r="J158" s="168">
        <v>1955.76</v>
      </c>
      <c r="K158" s="168">
        <v>1952.17</v>
      </c>
      <c r="L158" s="168">
        <v>1920.05</v>
      </c>
      <c r="M158" s="168">
        <v>1862.64</v>
      </c>
      <c r="N158" s="168">
        <v>1859.02</v>
      </c>
      <c r="O158" s="168">
        <v>1864.74</v>
      </c>
      <c r="P158" s="168">
        <v>1867.08</v>
      </c>
      <c r="Q158" s="168">
        <v>1891.11</v>
      </c>
      <c r="R158" s="168">
        <v>1895.92</v>
      </c>
      <c r="S158" s="168">
        <v>1864.36</v>
      </c>
      <c r="T158" s="168">
        <v>1845.98</v>
      </c>
      <c r="U158" s="168">
        <v>1822.26</v>
      </c>
      <c r="V158" s="168">
        <v>1767.39</v>
      </c>
      <c r="W158" s="168">
        <v>1721.98</v>
      </c>
      <c r="X158" s="168">
        <v>1734.3</v>
      </c>
      <c r="Y158" s="168">
        <v>1721.83</v>
      </c>
    </row>
    <row r="159" spans="1:25" ht="15.75">
      <c r="A159" s="61">
        <v>17</v>
      </c>
      <c r="B159" s="168">
        <v>1723.57</v>
      </c>
      <c r="C159" s="168">
        <v>1719.3</v>
      </c>
      <c r="D159" s="168">
        <v>1708.74</v>
      </c>
      <c r="E159" s="168">
        <v>1722.4</v>
      </c>
      <c r="F159" s="168">
        <v>1736.97</v>
      </c>
      <c r="G159" s="168">
        <v>1749.42</v>
      </c>
      <c r="H159" s="168">
        <v>1779.21</v>
      </c>
      <c r="I159" s="168">
        <v>1898.53</v>
      </c>
      <c r="J159" s="168">
        <v>1912.41</v>
      </c>
      <c r="K159" s="168">
        <v>1921.59</v>
      </c>
      <c r="L159" s="168">
        <v>1909.16</v>
      </c>
      <c r="M159" s="168">
        <v>1898.35</v>
      </c>
      <c r="N159" s="168">
        <v>1888.25</v>
      </c>
      <c r="O159" s="168">
        <v>1899.05</v>
      </c>
      <c r="P159" s="168">
        <v>1909.27</v>
      </c>
      <c r="Q159" s="168">
        <v>1909.61</v>
      </c>
      <c r="R159" s="168">
        <v>1921.78</v>
      </c>
      <c r="S159" s="168">
        <v>1901.11</v>
      </c>
      <c r="T159" s="168">
        <v>1888.62</v>
      </c>
      <c r="U159" s="168">
        <v>1867.61</v>
      </c>
      <c r="V159" s="168">
        <v>1788.41</v>
      </c>
      <c r="W159" s="168">
        <v>1761.52</v>
      </c>
      <c r="X159" s="168">
        <v>1745.45</v>
      </c>
      <c r="Y159" s="168">
        <v>1729.18</v>
      </c>
    </row>
    <row r="160" spans="1:25" ht="15.75">
      <c r="A160" s="61">
        <v>18</v>
      </c>
      <c r="B160" s="168">
        <v>1726.96</v>
      </c>
      <c r="C160" s="168">
        <v>1721.41</v>
      </c>
      <c r="D160" s="168">
        <v>1719.99</v>
      </c>
      <c r="E160" s="168">
        <v>1725.19</v>
      </c>
      <c r="F160" s="168">
        <v>1738.98</v>
      </c>
      <c r="G160" s="168">
        <v>1758.64</v>
      </c>
      <c r="H160" s="168">
        <v>1847.11</v>
      </c>
      <c r="I160" s="168">
        <v>1942.34</v>
      </c>
      <c r="J160" s="168">
        <v>1981.14</v>
      </c>
      <c r="K160" s="168">
        <v>1978.37</v>
      </c>
      <c r="L160" s="168">
        <v>1968.18</v>
      </c>
      <c r="M160" s="168">
        <v>1957.68</v>
      </c>
      <c r="N160" s="168">
        <v>1950.49</v>
      </c>
      <c r="O160" s="168">
        <v>1960.09</v>
      </c>
      <c r="P160" s="168">
        <v>1974.86</v>
      </c>
      <c r="Q160" s="168">
        <v>1985.31</v>
      </c>
      <c r="R160" s="168">
        <v>1989.99</v>
      </c>
      <c r="S160" s="168">
        <v>1963.46</v>
      </c>
      <c r="T160" s="168">
        <v>1953.85</v>
      </c>
      <c r="U160" s="168">
        <v>1935.48</v>
      </c>
      <c r="V160" s="168">
        <v>1878.99</v>
      </c>
      <c r="W160" s="168">
        <v>1811.96</v>
      </c>
      <c r="X160" s="168">
        <v>1754.01</v>
      </c>
      <c r="Y160" s="168">
        <v>1746.84</v>
      </c>
    </row>
    <row r="161" spans="1:25" ht="15.75">
      <c r="A161" s="61">
        <v>19</v>
      </c>
      <c r="B161" s="168">
        <v>1734.71</v>
      </c>
      <c r="C161" s="168">
        <v>1727.55</v>
      </c>
      <c r="D161" s="168">
        <v>1724.85</v>
      </c>
      <c r="E161" s="168">
        <v>1725.69</v>
      </c>
      <c r="F161" s="168">
        <v>1729.66</v>
      </c>
      <c r="G161" s="168">
        <v>1741.51</v>
      </c>
      <c r="H161" s="168">
        <v>1718.58</v>
      </c>
      <c r="I161" s="168">
        <v>1802.19</v>
      </c>
      <c r="J161" s="168">
        <v>1945.09</v>
      </c>
      <c r="K161" s="168">
        <v>1982.25</v>
      </c>
      <c r="L161" s="168">
        <v>1996.13</v>
      </c>
      <c r="M161" s="168">
        <v>1974.21</v>
      </c>
      <c r="N161" s="168">
        <v>1970.8</v>
      </c>
      <c r="O161" s="168">
        <v>1978.5</v>
      </c>
      <c r="P161" s="168">
        <v>2009.85</v>
      </c>
      <c r="Q161" s="168">
        <v>2037.8</v>
      </c>
      <c r="R161" s="168">
        <v>2050.56</v>
      </c>
      <c r="S161" s="168">
        <v>2029.79</v>
      </c>
      <c r="T161" s="168">
        <v>2015.03</v>
      </c>
      <c r="U161" s="168">
        <v>1971.77</v>
      </c>
      <c r="V161" s="168">
        <v>1941.33</v>
      </c>
      <c r="W161" s="168">
        <v>1818.76</v>
      </c>
      <c r="X161" s="168">
        <v>1755.41</v>
      </c>
      <c r="Y161" s="168">
        <v>1744.97</v>
      </c>
    </row>
    <row r="162" spans="1:25" ht="15.75">
      <c r="A162" s="61">
        <v>20</v>
      </c>
      <c r="B162" s="168">
        <v>1733.54</v>
      </c>
      <c r="C162" s="168">
        <v>1728.32</v>
      </c>
      <c r="D162" s="168">
        <v>1724.42</v>
      </c>
      <c r="E162" s="168">
        <v>1721.09</v>
      </c>
      <c r="F162" s="168">
        <v>1726.48</v>
      </c>
      <c r="G162" s="168">
        <v>1736.64</v>
      </c>
      <c r="H162" s="168">
        <v>1744.45</v>
      </c>
      <c r="I162" s="168">
        <v>1721.51</v>
      </c>
      <c r="J162" s="168">
        <v>1775.88</v>
      </c>
      <c r="K162" s="168">
        <v>1873.77</v>
      </c>
      <c r="L162" s="168">
        <v>1906.41</v>
      </c>
      <c r="M162" s="168">
        <v>1895.38</v>
      </c>
      <c r="N162" s="168">
        <v>1888.18</v>
      </c>
      <c r="O162" s="168">
        <v>1903.18</v>
      </c>
      <c r="P162" s="168">
        <v>1929.99</v>
      </c>
      <c r="Q162" s="168">
        <v>1974.12</v>
      </c>
      <c r="R162" s="168">
        <v>2012.96</v>
      </c>
      <c r="S162" s="168">
        <v>1996.14</v>
      </c>
      <c r="T162" s="168">
        <v>1979.38</v>
      </c>
      <c r="U162" s="168">
        <v>1950.02</v>
      </c>
      <c r="V162" s="168">
        <v>1867.05</v>
      </c>
      <c r="W162" s="168">
        <v>1827.59</v>
      </c>
      <c r="X162" s="168">
        <v>1754.14</v>
      </c>
      <c r="Y162" s="168">
        <v>1735.84</v>
      </c>
    </row>
    <row r="163" spans="1:25" ht="15.75">
      <c r="A163" s="61">
        <v>21</v>
      </c>
      <c r="B163" s="168">
        <v>1725.7</v>
      </c>
      <c r="C163" s="168">
        <v>1719.25</v>
      </c>
      <c r="D163" s="168">
        <v>1712.05</v>
      </c>
      <c r="E163" s="168">
        <v>1721.79</v>
      </c>
      <c r="F163" s="168">
        <v>1734.5</v>
      </c>
      <c r="G163" s="168">
        <v>1755.63</v>
      </c>
      <c r="H163" s="168">
        <v>1836.02</v>
      </c>
      <c r="I163" s="168">
        <v>1902.78</v>
      </c>
      <c r="J163" s="168">
        <v>1895.19</v>
      </c>
      <c r="K163" s="168">
        <v>1892.66</v>
      </c>
      <c r="L163" s="168">
        <v>1884.22</v>
      </c>
      <c r="M163" s="168">
        <v>1863.74</v>
      </c>
      <c r="N163" s="168">
        <v>1859.45</v>
      </c>
      <c r="O163" s="168">
        <v>1867.38</v>
      </c>
      <c r="P163" s="168">
        <v>1880.05</v>
      </c>
      <c r="Q163" s="168">
        <v>1890.96</v>
      </c>
      <c r="R163" s="168">
        <v>1893.99</v>
      </c>
      <c r="S163" s="168">
        <v>1872.28</v>
      </c>
      <c r="T163" s="168">
        <v>1860.41</v>
      </c>
      <c r="U163" s="168">
        <v>1851.1</v>
      </c>
      <c r="V163" s="168">
        <v>1818.76</v>
      </c>
      <c r="W163" s="168">
        <v>1759.96</v>
      </c>
      <c r="X163" s="168">
        <v>1741.38</v>
      </c>
      <c r="Y163" s="168">
        <v>1725.23</v>
      </c>
    </row>
    <row r="164" spans="1:25" ht="15.75">
      <c r="A164" s="61">
        <v>22</v>
      </c>
      <c r="B164" s="168">
        <v>1725.52</v>
      </c>
      <c r="C164" s="168">
        <v>1709.06</v>
      </c>
      <c r="D164" s="168">
        <v>1702.2</v>
      </c>
      <c r="E164" s="168">
        <v>1720.29</v>
      </c>
      <c r="F164" s="168">
        <v>1736.6</v>
      </c>
      <c r="G164" s="168">
        <v>1766.23</v>
      </c>
      <c r="H164" s="168">
        <v>1868.27</v>
      </c>
      <c r="I164" s="168">
        <v>1940.62</v>
      </c>
      <c r="J164" s="168">
        <v>1971.94</v>
      </c>
      <c r="K164" s="168">
        <v>1976.46</v>
      </c>
      <c r="L164" s="168">
        <v>1965.88</v>
      </c>
      <c r="M164" s="168">
        <v>1962.52</v>
      </c>
      <c r="N164" s="168">
        <v>1956.18</v>
      </c>
      <c r="O164" s="168">
        <v>1964.4</v>
      </c>
      <c r="P164" s="168">
        <v>1987.39</v>
      </c>
      <c r="Q164" s="168">
        <v>2001.41</v>
      </c>
      <c r="R164" s="168">
        <v>2033.15</v>
      </c>
      <c r="S164" s="168">
        <v>2009.64</v>
      </c>
      <c r="T164" s="168">
        <v>1999.19</v>
      </c>
      <c r="U164" s="168">
        <v>1975.57</v>
      </c>
      <c r="V164" s="168">
        <v>1931.31</v>
      </c>
      <c r="W164" s="168">
        <v>1846.37</v>
      </c>
      <c r="X164" s="168">
        <v>1761.99</v>
      </c>
      <c r="Y164" s="168">
        <v>1750.31</v>
      </c>
    </row>
    <row r="165" spans="1:25" ht="15.75">
      <c r="A165" s="61">
        <v>23</v>
      </c>
      <c r="B165" s="168">
        <v>1727.21</v>
      </c>
      <c r="C165" s="168">
        <v>1721.96</v>
      </c>
      <c r="D165" s="168">
        <v>1712.08</v>
      </c>
      <c r="E165" s="168">
        <v>1719.18</v>
      </c>
      <c r="F165" s="168">
        <v>1732.36</v>
      </c>
      <c r="G165" s="168">
        <v>1760.09</v>
      </c>
      <c r="H165" s="168">
        <v>1858.69</v>
      </c>
      <c r="I165" s="168">
        <v>2012.45</v>
      </c>
      <c r="J165" s="168">
        <v>2021.05</v>
      </c>
      <c r="K165" s="168">
        <v>2026.94</v>
      </c>
      <c r="L165" s="168">
        <v>2009.07</v>
      </c>
      <c r="M165" s="168">
        <v>1996.1</v>
      </c>
      <c r="N165" s="168">
        <v>1993.61</v>
      </c>
      <c r="O165" s="168">
        <v>2004.47</v>
      </c>
      <c r="P165" s="168">
        <v>2028.33</v>
      </c>
      <c r="Q165" s="168">
        <v>2043.19</v>
      </c>
      <c r="R165" s="168">
        <v>2049</v>
      </c>
      <c r="S165" s="168">
        <v>2010.03</v>
      </c>
      <c r="T165" s="168">
        <v>1987.34</v>
      </c>
      <c r="U165" s="168">
        <v>1965.21</v>
      </c>
      <c r="V165" s="168">
        <v>1907.76</v>
      </c>
      <c r="W165" s="168">
        <v>1830.28</v>
      </c>
      <c r="X165" s="168">
        <v>1752.63</v>
      </c>
      <c r="Y165" s="168">
        <v>1750.1</v>
      </c>
    </row>
    <row r="166" spans="1:25" ht="15.75">
      <c r="A166" s="61">
        <v>24</v>
      </c>
      <c r="B166" s="168">
        <v>1740.51</v>
      </c>
      <c r="C166" s="168">
        <v>1732.05</v>
      </c>
      <c r="D166" s="168">
        <v>1729.6</v>
      </c>
      <c r="E166" s="168">
        <v>1735.98</v>
      </c>
      <c r="F166" s="168">
        <v>1749.51</v>
      </c>
      <c r="G166" s="168">
        <v>1829.4</v>
      </c>
      <c r="H166" s="168">
        <v>1979.21</v>
      </c>
      <c r="I166" s="168">
        <v>2028.91</v>
      </c>
      <c r="J166" s="168">
        <v>2042.71</v>
      </c>
      <c r="K166" s="168">
        <v>2050.68</v>
      </c>
      <c r="L166" s="168">
        <v>2035.18</v>
      </c>
      <c r="M166" s="168">
        <v>2012.16</v>
      </c>
      <c r="N166" s="168">
        <v>2007.82</v>
      </c>
      <c r="O166" s="168">
        <v>2008.79</v>
      </c>
      <c r="P166" s="168">
        <v>2006.97</v>
      </c>
      <c r="Q166" s="168">
        <v>2013.97</v>
      </c>
      <c r="R166" s="168">
        <v>1984.43</v>
      </c>
      <c r="S166" s="168">
        <v>1957.54</v>
      </c>
      <c r="T166" s="168">
        <v>1949.19</v>
      </c>
      <c r="U166" s="168">
        <v>1933.18</v>
      </c>
      <c r="V166" s="168">
        <v>1900.95</v>
      </c>
      <c r="W166" s="168">
        <v>1843.58</v>
      </c>
      <c r="X166" s="168">
        <v>1753.2</v>
      </c>
      <c r="Y166" s="168">
        <v>1742.87</v>
      </c>
    </row>
    <row r="167" spans="1:25" ht="15.75">
      <c r="A167" s="61">
        <v>25</v>
      </c>
      <c r="B167" s="168">
        <v>1742.15</v>
      </c>
      <c r="C167" s="168">
        <v>1733.19</v>
      </c>
      <c r="D167" s="168">
        <v>1725.09</v>
      </c>
      <c r="E167" s="168">
        <v>1721.01</v>
      </c>
      <c r="F167" s="168">
        <v>1735.6</v>
      </c>
      <c r="G167" s="168">
        <v>1766.62</v>
      </c>
      <c r="H167" s="168">
        <v>1925.86</v>
      </c>
      <c r="I167" s="168">
        <v>1982.15</v>
      </c>
      <c r="J167" s="168">
        <v>1987.47</v>
      </c>
      <c r="K167" s="168">
        <v>1992.25</v>
      </c>
      <c r="L167" s="168">
        <v>1977.86</v>
      </c>
      <c r="M167" s="168">
        <v>1968.31</v>
      </c>
      <c r="N167" s="168">
        <v>1959.44</v>
      </c>
      <c r="O167" s="168">
        <v>1966.38</v>
      </c>
      <c r="P167" s="168">
        <v>1980.53</v>
      </c>
      <c r="Q167" s="168">
        <v>1988.13</v>
      </c>
      <c r="R167" s="168">
        <v>1990.67</v>
      </c>
      <c r="S167" s="168">
        <v>2021.75</v>
      </c>
      <c r="T167" s="168">
        <v>2019.9</v>
      </c>
      <c r="U167" s="168">
        <v>1996.36</v>
      </c>
      <c r="V167" s="168">
        <v>1961.41</v>
      </c>
      <c r="W167" s="168">
        <v>1913.8</v>
      </c>
      <c r="X167" s="168">
        <v>1798.49</v>
      </c>
      <c r="Y167" s="168">
        <v>1766.7</v>
      </c>
    </row>
    <row r="168" spans="1:25" ht="15.75">
      <c r="A168" s="61">
        <v>26</v>
      </c>
      <c r="B168" s="168">
        <v>1748.69</v>
      </c>
      <c r="C168" s="168">
        <v>1738.32</v>
      </c>
      <c r="D168" s="168">
        <v>1740.33</v>
      </c>
      <c r="E168" s="168">
        <v>1735.39</v>
      </c>
      <c r="F168" s="168">
        <v>1740.12</v>
      </c>
      <c r="G168" s="168">
        <v>1753.35</v>
      </c>
      <c r="H168" s="168">
        <v>1767.06</v>
      </c>
      <c r="I168" s="168">
        <v>1916.12</v>
      </c>
      <c r="J168" s="168">
        <v>1948.25</v>
      </c>
      <c r="K168" s="168">
        <v>1997.92</v>
      </c>
      <c r="L168" s="168">
        <v>1994.66</v>
      </c>
      <c r="M168" s="168">
        <v>1969.66</v>
      </c>
      <c r="N168" s="168">
        <v>1952</v>
      </c>
      <c r="O168" s="168">
        <v>1978.8</v>
      </c>
      <c r="P168" s="168">
        <v>1965.54</v>
      </c>
      <c r="Q168" s="168">
        <v>2009.11</v>
      </c>
      <c r="R168" s="168">
        <v>2005.42</v>
      </c>
      <c r="S168" s="168">
        <v>1988.11</v>
      </c>
      <c r="T168" s="168">
        <v>1968.42</v>
      </c>
      <c r="U168" s="168">
        <v>2000.13</v>
      </c>
      <c r="V168" s="168">
        <v>1979.96</v>
      </c>
      <c r="W168" s="168">
        <v>1878.24</v>
      </c>
      <c r="X168" s="168">
        <v>1784.03</v>
      </c>
      <c r="Y168" s="168">
        <v>1747.21</v>
      </c>
    </row>
    <row r="169" spans="1:25" ht="15.75">
      <c r="A169" s="61">
        <v>27</v>
      </c>
      <c r="B169" s="168">
        <v>1738.27</v>
      </c>
      <c r="C169" s="168">
        <v>1726.72</v>
      </c>
      <c r="D169" s="168">
        <v>1729.64</v>
      </c>
      <c r="E169" s="168">
        <v>1728.42</v>
      </c>
      <c r="F169" s="168">
        <v>1733.34</v>
      </c>
      <c r="G169" s="168">
        <v>1743.56</v>
      </c>
      <c r="H169" s="168">
        <v>1756.08</v>
      </c>
      <c r="I169" s="168">
        <v>1773.99</v>
      </c>
      <c r="J169" s="168">
        <v>1870.03</v>
      </c>
      <c r="K169" s="168">
        <v>1953.87</v>
      </c>
      <c r="L169" s="168">
        <v>2001.93</v>
      </c>
      <c r="M169" s="168">
        <v>1989.23</v>
      </c>
      <c r="N169" s="168">
        <v>1972.66</v>
      </c>
      <c r="O169" s="168">
        <v>2006.97</v>
      </c>
      <c r="P169" s="168">
        <v>2016.22</v>
      </c>
      <c r="Q169" s="168">
        <v>2049.98</v>
      </c>
      <c r="R169" s="168">
        <v>2061</v>
      </c>
      <c r="S169" s="168">
        <v>2029.32</v>
      </c>
      <c r="T169" s="168">
        <v>2023.93</v>
      </c>
      <c r="U169" s="168">
        <v>2003.31</v>
      </c>
      <c r="V169" s="168">
        <v>1922.66</v>
      </c>
      <c r="W169" s="168">
        <v>1787.41</v>
      </c>
      <c r="X169" s="168">
        <v>1756.62</v>
      </c>
      <c r="Y169" s="168">
        <v>1738.69</v>
      </c>
    </row>
    <row r="170" spans="1:25" ht="15.75">
      <c r="A170" s="61">
        <v>28</v>
      </c>
      <c r="B170" s="168">
        <v>1719.13</v>
      </c>
      <c r="C170" s="168">
        <v>1691.81</v>
      </c>
      <c r="D170" s="168">
        <v>1684.96</v>
      </c>
      <c r="E170" s="168">
        <v>1702.07</v>
      </c>
      <c r="F170" s="168">
        <v>1730.1</v>
      </c>
      <c r="G170" s="168">
        <v>1760.71</v>
      </c>
      <c r="H170" s="168">
        <v>1824.85</v>
      </c>
      <c r="I170" s="168">
        <v>1892.79</v>
      </c>
      <c r="J170" s="168">
        <v>1892.25</v>
      </c>
      <c r="K170" s="168">
        <v>1881.86</v>
      </c>
      <c r="L170" s="168">
        <v>1866.15</v>
      </c>
      <c r="M170" s="168">
        <v>1864.86</v>
      </c>
      <c r="N170" s="168">
        <v>1853.77</v>
      </c>
      <c r="O170" s="168">
        <v>1858.86</v>
      </c>
      <c r="P170" s="168">
        <v>1873.14</v>
      </c>
      <c r="Q170" s="168">
        <v>1882.31</v>
      </c>
      <c r="R170" s="168">
        <v>1885.35</v>
      </c>
      <c r="S170" s="168">
        <v>1860.67</v>
      </c>
      <c r="T170" s="168">
        <v>1851.22</v>
      </c>
      <c r="U170" s="168">
        <v>1828.52</v>
      </c>
      <c r="V170" s="168">
        <v>1779.53</v>
      </c>
      <c r="W170" s="168">
        <v>1763.95</v>
      </c>
      <c r="X170" s="168">
        <v>1747.72</v>
      </c>
      <c r="Y170" s="168">
        <v>1733.66</v>
      </c>
    </row>
    <row r="171" spans="1:25" ht="15.75">
      <c r="A171" s="61">
        <v>29</v>
      </c>
      <c r="B171" s="168">
        <v>1734.16</v>
      </c>
      <c r="C171" s="168">
        <v>1726.71</v>
      </c>
      <c r="D171" s="168">
        <v>1727.11</v>
      </c>
      <c r="E171" s="168">
        <v>1724.17</v>
      </c>
      <c r="F171" s="168">
        <v>1732.31</v>
      </c>
      <c r="G171" s="168">
        <v>1764.09</v>
      </c>
      <c r="H171" s="168">
        <v>1785.69</v>
      </c>
      <c r="I171" s="168">
        <v>1944.28</v>
      </c>
      <c r="J171" s="168">
        <v>1953.98</v>
      </c>
      <c r="K171" s="168">
        <v>1934.42</v>
      </c>
      <c r="L171" s="168">
        <v>1890.55</v>
      </c>
      <c r="M171" s="168">
        <v>1890.76</v>
      </c>
      <c r="N171" s="168">
        <v>1877.93</v>
      </c>
      <c r="O171" s="168">
        <v>1863.75</v>
      </c>
      <c r="P171" s="168">
        <v>1881.32</v>
      </c>
      <c r="Q171" s="168">
        <v>1911.14</v>
      </c>
      <c r="R171" s="168">
        <v>1916.2</v>
      </c>
      <c r="S171" s="168">
        <v>1897.09</v>
      </c>
      <c r="T171" s="168">
        <v>1886.43</v>
      </c>
      <c r="U171" s="168">
        <v>1879.04</v>
      </c>
      <c r="V171" s="168">
        <v>1803.43</v>
      </c>
      <c r="W171" s="168">
        <v>1767.88</v>
      </c>
      <c r="X171" s="168">
        <v>1741.89</v>
      </c>
      <c r="Y171" s="168">
        <v>1736.84</v>
      </c>
    </row>
    <row r="172" spans="1:25" ht="15.75">
      <c r="A172" s="61">
        <v>30</v>
      </c>
      <c r="B172" s="168">
        <v>1721.56</v>
      </c>
      <c r="C172" s="168">
        <v>1717.55</v>
      </c>
      <c r="D172" s="168">
        <v>1713.6</v>
      </c>
      <c r="E172" s="168">
        <v>1721.71</v>
      </c>
      <c r="F172" s="168">
        <v>1743.85</v>
      </c>
      <c r="G172" s="168">
        <v>1771.97</v>
      </c>
      <c r="H172" s="168">
        <v>1883.92</v>
      </c>
      <c r="I172" s="168">
        <v>1953.96</v>
      </c>
      <c r="J172" s="168">
        <v>1964.52</v>
      </c>
      <c r="K172" s="168">
        <v>1958.29</v>
      </c>
      <c r="L172" s="168">
        <v>1947.61</v>
      </c>
      <c r="M172" s="168">
        <v>1945.47</v>
      </c>
      <c r="N172" s="168">
        <v>1931.62</v>
      </c>
      <c r="O172" s="168">
        <v>1934.41</v>
      </c>
      <c r="P172" s="168">
        <v>1947.51</v>
      </c>
      <c r="Q172" s="168">
        <v>1959.38</v>
      </c>
      <c r="R172" s="168">
        <v>1963.84</v>
      </c>
      <c r="S172" s="168">
        <v>1943.32</v>
      </c>
      <c r="T172" s="168">
        <v>1938.23</v>
      </c>
      <c r="U172" s="168">
        <v>1920.23</v>
      </c>
      <c r="V172" s="168">
        <v>1839.79</v>
      </c>
      <c r="W172" s="168">
        <v>1775.64</v>
      </c>
      <c r="X172" s="168">
        <v>1752.58</v>
      </c>
      <c r="Y172" s="168">
        <v>1745.72</v>
      </c>
    </row>
    <row r="173" spans="1:25" ht="15.75" outlineLevel="1">
      <c r="A173" s="61">
        <v>31</v>
      </c>
      <c r="B173" s="168">
        <v>1725.11</v>
      </c>
      <c r="C173" s="168">
        <v>1717.72</v>
      </c>
      <c r="D173" s="168">
        <v>1709.55</v>
      </c>
      <c r="E173" s="168">
        <v>1705.07</v>
      </c>
      <c r="F173" s="168">
        <v>1711.87</v>
      </c>
      <c r="G173" s="168">
        <v>1723.25</v>
      </c>
      <c r="H173" s="168">
        <v>1739.13</v>
      </c>
      <c r="I173" s="168">
        <v>1756.72</v>
      </c>
      <c r="J173" s="168">
        <v>1812.6</v>
      </c>
      <c r="K173" s="168">
        <v>1858.23</v>
      </c>
      <c r="L173" s="168">
        <v>1920.91</v>
      </c>
      <c r="M173" s="168">
        <v>1935.3</v>
      </c>
      <c r="N173" s="168">
        <v>1934.42</v>
      </c>
      <c r="O173" s="168">
        <v>1980.23</v>
      </c>
      <c r="P173" s="168">
        <v>2024.57</v>
      </c>
      <c r="Q173" s="168">
        <v>2017.69</v>
      </c>
      <c r="R173" s="168">
        <v>2022.73</v>
      </c>
      <c r="S173" s="168">
        <v>2007.56</v>
      </c>
      <c r="T173" s="168">
        <v>1978.19</v>
      </c>
      <c r="U173" s="168">
        <v>1957.66</v>
      </c>
      <c r="V173" s="168">
        <v>1932.75</v>
      </c>
      <c r="W173" s="168">
        <v>1872.94</v>
      </c>
      <c r="X173" s="168">
        <v>1810.65</v>
      </c>
      <c r="Y173" s="168">
        <v>1741.63</v>
      </c>
    </row>
    <row r="175" spans="1:25" ht="18.75">
      <c r="A175" s="96" t="s">
        <v>28</v>
      </c>
      <c r="B175" s="94" t="s">
        <v>117</v>
      </c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</row>
    <row r="176" spans="1:25" ht="15.75">
      <c r="A176" s="96"/>
      <c r="B176" s="64" t="s">
        <v>29</v>
      </c>
      <c r="C176" s="64" t="s">
        <v>30</v>
      </c>
      <c r="D176" s="64" t="s">
        <v>31</v>
      </c>
      <c r="E176" s="64" t="s">
        <v>32</v>
      </c>
      <c r="F176" s="64" t="s">
        <v>33</v>
      </c>
      <c r="G176" s="64" t="s">
        <v>34</v>
      </c>
      <c r="H176" s="64" t="s">
        <v>35</v>
      </c>
      <c r="I176" s="64" t="s">
        <v>36</v>
      </c>
      <c r="J176" s="64" t="s">
        <v>37</v>
      </c>
      <c r="K176" s="64" t="s">
        <v>38</v>
      </c>
      <c r="L176" s="64" t="s">
        <v>39</v>
      </c>
      <c r="M176" s="64" t="s">
        <v>40</v>
      </c>
      <c r="N176" s="64" t="s">
        <v>41</v>
      </c>
      <c r="O176" s="64" t="s">
        <v>42</v>
      </c>
      <c r="P176" s="64" t="s">
        <v>43</v>
      </c>
      <c r="Q176" s="64" t="s">
        <v>44</v>
      </c>
      <c r="R176" s="64" t="s">
        <v>45</v>
      </c>
      <c r="S176" s="64" t="s">
        <v>46</v>
      </c>
      <c r="T176" s="64" t="s">
        <v>47</v>
      </c>
      <c r="U176" s="64" t="s">
        <v>48</v>
      </c>
      <c r="V176" s="64" t="s">
        <v>49</v>
      </c>
      <c r="W176" s="64" t="s">
        <v>50</v>
      </c>
      <c r="X176" s="64" t="s">
        <v>51</v>
      </c>
      <c r="Y176" s="64" t="s">
        <v>52</v>
      </c>
    </row>
    <row r="177" spans="1:25" ht="15.75">
      <c r="A177" s="61">
        <v>1</v>
      </c>
      <c r="B177" s="62">
        <v>0</v>
      </c>
      <c r="C177" s="62">
        <v>0</v>
      </c>
      <c r="D177" s="62">
        <v>0</v>
      </c>
      <c r="E177" s="62">
        <v>0</v>
      </c>
      <c r="F177" s="62">
        <v>0</v>
      </c>
      <c r="G177" s="62">
        <v>0</v>
      </c>
      <c r="H177" s="62">
        <v>0</v>
      </c>
      <c r="I177" s="62">
        <v>0</v>
      </c>
      <c r="J177" s="62">
        <v>0</v>
      </c>
      <c r="K177" s="62">
        <v>0</v>
      </c>
      <c r="L177" s="62">
        <v>0</v>
      </c>
      <c r="M177" s="62">
        <v>0</v>
      </c>
      <c r="N177" s="62">
        <v>0</v>
      </c>
      <c r="O177" s="62">
        <v>0</v>
      </c>
      <c r="P177" s="62">
        <v>0</v>
      </c>
      <c r="Q177" s="62">
        <v>0</v>
      </c>
      <c r="R177" s="62">
        <v>0</v>
      </c>
      <c r="S177" s="62">
        <v>0</v>
      </c>
      <c r="T177" s="62">
        <v>0</v>
      </c>
      <c r="U177" s="62">
        <v>0</v>
      </c>
      <c r="V177" s="62">
        <v>0</v>
      </c>
      <c r="W177" s="62">
        <v>0</v>
      </c>
      <c r="X177" s="62">
        <v>0</v>
      </c>
      <c r="Y177" s="62">
        <v>0</v>
      </c>
    </row>
    <row r="178" spans="1:25" ht="15.75">
      <c r="A178" s="61">
        <v>2</v>
      </c>
      <c r="B178" s="62">
        <v>0</v>
      </c>
      <c r="C178" s="62">
        <v>0</v>
      </c>
      <c r="D178" s="62">
        <v>0</v>
      </c>
      <c r="E178" s="62">
        <v>0</v>
      </c>
      <c r="F178" s="62">
        <v>4.86</v>
      </c>
      <c r="G178" s="62">
        <v>1.79</v>
      </c>
      <c r="H178" s="62">
        <v>3.63</v>
      </c>
      <c r="I178" s="62">
        <v>5.49</v>
      </c>
      <c r="J178" s="62">
        <v>26.12</v>
      </c>
      <c r="K178" s="62">
        <v>35.93</v>
      </c>
      <c r="L178" s="62">
        <v>24.02</v>
      </c>
      <c r="M178" s="62">
        <v>0.16</v>
      </c>
      <c r="N178" s="62">
        <v>1.01</v>
      </c>
      <c r="O178" s="62">
        <v>0</v>
      </c>
      <c r="P178" s="62">
        <v>0</v>
      </c>
      <c r="Q178" s="62">
        <v>0</v>
      </c>
      <c r="R178" s="62">
        <v>0</v>
      </c>
      <c r="S178" s="62">
        <v>0</v>
      </c>
      <c r="T178" s="62">
        <v>0</v>
      </c>
      <c r="U178" s="62">
        <v>0</v>
      </c>
      <c r="V178" s="62">
        <v>0</v>
      </c>
      <c r="W178" s="62">
        <v>0</v>
      </c>
      <c r="X178" s="62">
        <v>0</v>
      </c>
      <c r="Y178" s="62">
        <v>0</v>
      </c>
    </row>
    <row r="179" spans="1:25" ht="15.75">
      <c r="A179" s="61">
        <v>3</v>
      </c>
      <c r="B179" s="62">
        <v>0</v>
      </c>
      <c r="C179" s="62">
        <v>0</v>
      </c>
      <c r="D179" s="62">
        <v>0</v>
      </c>
      <c r="E179" s="62">
        <v>0</v>
      </c>
      <c r="F179" s="62">
        <v>10.05</v>
      </c>
      <c r="G179" s="62">
        <v>14.53</v>
      </c>
      <c r="H179" s="62">
        <v>59.78</v>
      </c>
      <c r="I179" s="62">
        <v>67.28</v>
      </c>
      <c r="J179" s="62">
        <v>83.47</v>
      </c>
      <c r="K179" s="62">
        <v>149.06</v>
      </c>
      <c r="L179" s="62">
        <v>92.44</v>
      </c>
      <c r="M179" s="62">
        <v>60.18</v>
      </c>
      <c r="N179" s="62">
        <v>56.98</v>
      </c>
      <c r="O179" s="62">
        <v>51.4</v>
      </c>
      <c r="P179" s="62">
        <v>95.78</v>
      </c>
      <c r="Q179" s="62">
        <v>88</v>
      </c>
      <c r="R179" s="62">
        <v>87.73</v>
      </c>
      <c r="S179" s="62">
        <v>81.73</v>
      </c>
      <c r="T179" s="62">
        <v>74.55</v>
      </c>
      <c r="U179" s="62">
        <v>25.06</v>
      </c>
      <c r="V179" s="62">
        <v>41.03</v>
      </c>
      <c r="W179" s="62">
        <v>0</v>
      </c>
      <c r="X179" s="62">
        <v>0</v>
      </c>
      <c r="Y179" s="62">
        <v>0.15</v>
      </c>
    </row>
    <row r="180" spans="1:25" ht="15.75">
      <c r="A180" s="61">
        <v>4</v>
      </c>
      <c r="B180" s="62">
        <v>0</v>
      </c>
      <c r="C180" s="62">
        <v>0</v>
      </c>
      <c r="D180" s="62">
        <v>1.59</v>
      </c>
      <c r="E180" s="62">
        <v>0</v>
      </c>
      <c r="F180" s="62">
        <v>0</v>
      </c>
      <c r="G180" s="62">
        <v>0</v>
      </c>
      <c r="H180" s="62">
        <v>8.42</v>
      </c>
      <c r="I180" s="62">
        <v>11.72</v>
      </c>
      <c r="J180" s="62">
        <v>0</v>
      </c>
      <c r="K180" s="62">
        <v>0</v>
      </c>
      <c r="L180" s="62">
        <v>0</v>
      </c>
      <c r="M180" s="62">
        <v>0</v>
      </c>
      <c r="N180" s="62">
        <v>0</v>
      </c>
      <c r="O180" s="62">
        <v>0</v>
      </c>
      <c r="P180" s="62">
        <v>0</v>
      </c>
      <c r="Q180" s="62">
        <v>0</v>
      </c>
      <c r="R180" s="62">
        <v>0</v>
      </c>
      <c r="S180" s="62">
        <v>0</v>
      </c>
      <c r="T180" s="62">
        <v>0</v>
      </c>
      <c r="U180" s="62">
        <v>0</v>
      </c>
      <c r="V180" s="62">
        <v>0</v>
      </c>
      <c r="W180" s="62">
        <v>0</v>
      </c>
      <c r="X180" s="62">
        <v>0</v>
      </c>
      <c r="Y180" s="62">
        <v>0</v>
      </c>
    </row>
    <row r="181" spans="1:25" ht="15.75">
      <c r="A181" s="61">
        <v>5</v>
      </c>
      <c r="B181" s="62">
        <v>0</v>
      </c>
      <c r="C181" s="62">
        <v>0</v>
      </c>
      <c r="D181" s="62">
        <v>0</v>
      </c>
      <c r="E181" s="62">
        <v>0</v>
      </c>
      <c r="F181" s="62">
        <v>0</v>
      </c>
      <c r="G181" s="62">
        <v>7.23</v>
      </c>
      <c r="H181" s="62">
        <v>18.08</v>
      </c>
      <c r="I181" s="62">
        <v>5.82</v>
      </c>
      <c r="J181" s="62">
        <v>9.48</v>
      </c>
      <c r="K181" s="62">
        <v>62.39</v>
      </c>
      <c r="L181" s="62">
        <v>24.93</v>
      </c>
      <c r="M181" s="62">
        <v>41.13</v>
      </c>
      <c r="N181" s="62">
        <v>0.52</v>
      </c>
      <c r="O181" s="62">
        <v>0</v>
      </c>
      <c r="P181" s="62">
        <v>5.59</v>
      </c>
      <c r="Q181" s="62">
        <v>13.55</v>
      </c>
      <c r="R181" s="62">
        <v>0</v>
      </c>
      <c r="S181" s="62">
        <v>0</v>
      </c>
      <c r="T181" s="62">
        <v>0</v>
      </c>
      <c r="U181" s="62">
        <v>0</v>
      </c>
      <c r="V181" s="62">
        <v>0</v>
      </c>
      <c r="W181" s="62">
        <v>0</v>
      </c>
      <c r="X181" s="62">
        <v>0</v>
      </c>
      <c r="Y181" s="62">
        <v>0</v>
      </c>
    </row>
    <row r="182" spans="1:25" ht="15.75">
      <c r="A182" s="61">
        <v>6</v>
      </c>
      <c r="B182" s="62">
        <v>0</v>
      </c>
      <c r="C182" s="62">
        <v>0</v>
      </c>
      <c r="D182" s="62">
        <v>0</v>
      </c>
      <c r="E182" s="62">
        <v>0</v>
      </c>
      <c r="F182" s="62">
        <v>3.02</v>
      </c>
      <c r="G182" s="62">
        <v>0.94</v>
      </c>
      <c r="H182" s="62">
        <v>0</v>
      </c>
      <c r="I182" s="62">
        <v>26.68</v>
      </c>
      <c r="J182" s="62">
        <v>0.04</v>
      </c>
      <c r="K182" s="62">
        <v>0</v>
      </c>
      <c r="L182" s="62">
        <v>0</v>
      </c>
      <c r="M182" s="62">
        <v>0</v>
      </c>
      <c r="N182" s="62">
        <v>0</v>
      </c>
      <c r="O182" s="62">
        <v>0</v>
      </c>
      <c r="P182" s="62">
        <v>0</v>
      </c>
      <c r="Q182" s="62">
        <v>0</v>
      </c>
      <c r="R182" s="62">
        <v>0</v>
      </c>
      <c r="S182" s="62">
        <v>0</v>
      </c>
      <c r="T182" s="62">
        <v>0</v>
      </c>
      <c r="U182" s="62">
        <v>0</v>
      </c>
      <c r="V182" s="62">
        <v>0</v>
      </c>
      <c r="W182" s="62">
        <v>0</v>
      </c>
      <c r="X182" s="62">
        <v>0</v>
      </c>
      <c r="Y182" s="62">
        <v>0</v>
      </c>
    </row>
    <row r="183" spans="1:25" ht="15.75">
      <c r="A183" s="61">
        <v>7</v>
      </c>
      <c r="B183" s="62">
        <v>1.84</v>
      </c>
      <c r="C183" s="62">
        <v>2.5</v>
      </c>
      <c r="D183" s="62">
        <v>3.07</v>
      </c>
      <c r="E183" s="62">
        <v>15.4</v>
      </c>
      <c r="F183" s="62">
        <v>23.31</v>
      </c>
      <c r="G183" s="62">
        <v>36.38</v>
      </c>
      <c r="H183" s="62">
        <v>63.8</v>
      </c>
      <c r="I183" s="62">
        <v>132.61</v>
      </c>
      <c r="J183" s="62">
        <v>147.9</v>
      </c>
      <c r="K183" s="62">
        <v>156.94</v>
      </c>
      <c r="L183" s="62">
        <v>67.78</v>
      </c>
      <c r="M183" s="62">
        <v>6.49</v>
      </c>
      <c r="N183" s="62">
        <v>35.58</v>
      </c>
      <c r="O183" s="62">
        <v>2.13</v>
      </c>
      <c r="P183" s="62">
        <v>0</v>
      </c>
      <c r="Q183" s="62">
        <v>0</v>
      </c>
      <c r="R183" s="62">
        <v>0</v>
      </c>
      <c r="S183" s="62">
        <v>0</v>
      </c>
      <c r="T183" s="62">
        <v>0</v>
      </c>
      <c r="U183" s="62">
        <v>0</v>
      </c>
      <c r="V183" s="62">
        <v>0</v>
      </c>
      <c r="W183" s="62">
        <v>0</v>
      </c>
      <c r="X183" s="62">
        <v>0</v>
      </c>
      <c r="Y183" s="62">
        <v>0</v>
      </c>
    </row>
    <row r="184" spans="1:25" ht="15.75">
      <c r="A184" s="61">
        <v>8</v>
      </c>
      <c r="B184" s="62">
        <v>0.68</v>
      </c>
      <c r="C184" s="62">
        <v>0</v>
      </c>
      <c r="D184" s="62">
        <v>0</v>
      </c>
      <c r="E184" s="62">
        <v>0</v>
      </c>
      <c r="F184" s="62">
        <v>7.44</v>
      </c>
      <c r="G184" s="62">
        <v>18.86</v>
      </c>
      <c r="H184" s="62">
        <v>13.22</v>
      </c>
      <c r="I184" s="62">
        <v>23.35</v>
      </c>
      <c r="J184" s="62">
        <v>0</v>
      </c>
      <c r="K184" s="62">
        <v>0</v>
      </c>
      <c r="L184" s="62">
        <v>0</v>
      </c>
      <c r="M184" s="62">
        <v>0</v>
      </c>
      <c r="N184" s="62">
        <v>0</v>
      </c>
      <c r="O184" s="62">
        <v>0</v>
      </c>
      <c r="P184" s="62">
        <v>0</v>
      </c>
      <c r="Q184" s="62">
        <v>0</v>
      </c>
      <c r="R184" s="62">
        <v>0</v>
      </c>
      <c r="S184" s="62">
        <v>0</v>
      </c>
      <c r="T184" s="62">
        <v>0</v>
      </c>
      <c r="U184" s="62">
        <v>0</v>
      </c>
      <c r="V184" s="62">
        <v>0</v>
      </c>
      <c r="W184" s="62">
        <v>0</v>
      </c>
      <c r="X184" s="62">
        <v>0</v>
      </c>
      <c r="Y184" s="62">
        <v>0</v>
      </c>
    </row>
    <row r="185" spans="1:25" ht="15.75">
      <c r="A185" s="61">
        <v>9</v>
      </c>
      <c r="B185" s="62">
        <v>0</v>
      </c>
      <c r="C185" s="62">
        <v>0</v>
      </c>
      <c r="D185" s="62">
        <v>0</v>
      </c>
      <c r="E185" s="62">
        <v>0</v>
      </c>
      <c r="F185" s="62">
        <v>9.02</v>
      </c>
      <c r="G185" s="62">
        <v>4.68</v>
      </c>
      <c r="H185" s="62">
        <v>9.21</v>
      </c>
      <c r="I185" s="62">
        <v>0.5</v>
      </c>
      <c r="J185" s="62">
        <v>0</v>
      </c>
      <c r="K185" s="62">
        <v>0</v>
      </c>
      <c r="L185" s="62">
        <v>0</v>
      </c>
      <c r="M185" s="62">
        <v>0</v>
      </c>
      <c r="N185" s="62">
        <v>0</v>
      </c>
      <c r="O185" s="62">
        <v>0</v>
      </c>
      <c r="P185" s="62">
        <v>0</v>
      </c>
      <c r="Q185" s="62">
        <v>0</v>
      </c>
      <c r="R185" s="62">
        <v>0</v>
      </c>
      <c r="S185" s="62">
        <v>0</v>
      </c>
      <c r="T185" s="62">
        <v>0</v>
      </c>
      <c r="U185" s="62">
        <v>0</v>
      </c>
      <c r="V185" s="62">
        <v>0</v>
      </c>
      <c r="W185" s="62">
        <v>0</v>
      </c>
      <c r="X185" s="62">
        <v>0</v>
      </c>
      <c r="Y185" s="62">
        <v>0</v>
      </c>
    </row>
    <row r="186" spans="1:25" ht="15.75">
      <c r="A186" s="61">
        <v>10</v>
      </c>
      <c r="B186" s="62">
        <v>0</v>
      </c>
      <c r="C186" s="62">
        <v>0</v>
      </c>
      <c r="D186" s="62">
        <v>0</v>
      </c>
      <c r="E186" s="62">
        <v>36.42</v>
      </c>
      <c r="F186" s="62">
        <v>9.48</v>
      </c>
      <c r="G186" s="62">
        <v>14.91</v>
      </c>
      <c r="H186" s="62">
        <v>103.28</v>
      </c>
      <c r="I186" s="62">
        <v>116.38</v>
      </c>
      <c r="J186" s="62">
        <v>125.19</v>
      </c>
      <c r="K186" s="62">
        <v>115.63</v>
      </c>
      <c r="L186" s="62">
        <v>102.02</v>
      </c>
      <c r="M186" s="62">
        <v>65.18</v>
      </c>
      <c r="N186" s="62">
        <v>63.08</v>
      </c>
      <c r="O186" s="62">
        <v>87.34</v>
      </c>
      <c r="P186" s="62">
        <v>95.41</v>
      </c>
      <c r="Q186" s="62">
        <v>80.21</v>
      </c>
      <c r="R186" s="62">
        <v>63.11</v>
      </c>
      <c r="S186" s="62">
        <v>60.33</v>
      </c>
      <c r="T186" s="62">
        <v>14.22</v>
      </c>
      <c r="U186" s="62">
        <v>0</v>
      </c>
      <c r="V186" s="62">
        <v>0</v>
      </c>
      <c r="W186" s="62">
        <v>0</v>
      </c>
      <c r="X186" s="62">
        <v>0</v>
      </c>
      <c r="Y186" s="62">
        <v>0</v>
      </c>
    </row>
    <row r="187" spans="1:25" ht="15.75">
      <c r="A187" s="61">
        <v>11</v>
      </c>
      <c r="B187" s="62">
        <v>0.05</v>
      </c>
      <c r="C187" s="62">
        <v>5.63</v>
      </c>
      <c r="D187" s="62">
        <v>9.63</v>
      </c>
      <c r="E187" s="62">
        <v>14.51</v>
      </c>
      <c r="F187" s="62">
        <v>16.05</v>
      </c>
      <c r="G187" s="62">
        <v>118.83</v>
      </c>
      <c r="H187" s="62">
        <v>164.96</v>
      </c>
      <c r="I187" s="62">
        <v>94.54</v>
      </c>
      <c r="J187" s="62">
        <v>73.79</v>
      </c>
      <c r="K187" s="62">
        <v>46.71</v>
      </c>
      <c r="L187" s="62">
        <v>36.37</v>
      </c>
      <c r="M187" s="62">
        <v>5.14</v>
      </c>
      <c r="N187" s="62">
        <v>11.74</v>
      </c>
      <c r="O187" s="62">
        <v>1.75</v>
      </c>
      <c r="P187" s="62">
        <v>0</v>
      </c>
      <c r="Q187" s="62">
        <v>0</v>
      </c>
      <c r="R187" s="62">
        <v>0</v>
      </c>
      <c r="S187" s="62">
        <v>0</v>
      </c>
      <c r="T187" s="62">
        <v>0</v>
      </c>
      <c r="U187" s="62">
        <v>0</v>
      </c>
      <c r="V187" s="62">
        <v>0</v>
      </c>
      <c r="W187" s="62">
        <v>0</v>
      </c>
      <c r="X187" s="62">
        <v>0</v>
      </c>
      <c r="Y187" s="62">
        <v>0</v>
      </c>
    </row>
    <row r="188" spans="1:25" ht="15.75">
      <c r="A188" s="61">
        <v>12</v>
      </c>
      <c r="B188" s="62">
        <v>0</v>
      </c>
      <c r="C188" s="62">
        <v>0</v>
      </c>
      <c r="D188" s="62">
        <v>0.01</v>
      </c>
      <c r="E188" s="62">
        <v>4.09</v>
      </c>
      <c r="F188" s="62">
        <v>14.72</v>
      </c>
      <c r="G188" s="62">
        <v>10.96</v>
      </c>
      <c r="H188" s="62">
        <v>84.49</v>
      </c>
      <c r="I188" s="62">
        <v>77.16</v>
      </c>
      <c r="J188" s="62">
        <v>125.34</v>
      </c>
      <c r="K188" s="62">
        <v>80.02</v>
      </c>
      <c r="L188" s="62">
        <v>65.88</v>
      </c>
      <c r="M188" s="62">
        <v>34.42</v>
      </c>
      <c r="N188" s="62">
        <v>13.16</v>
      </c>
      <c r="O188" s="62">
        <v>25.23</v>
      </c>
      <c r="P188" s="62">
        <v>0.14</v>
      </c>
      <c r="Q188" s="62">
        <v>0</v>
      </c>
      <c r="R188" s="62">
        <v>0</v>
      </c>
      <c r="S188" s="62">
        <v>0</v>
      </c>
      <c r="T188" s="62">
        <v>0</v>
      </c>
      <c r="U188" s="62">
        <v>0</v>
      </c>
      <c r="V188" s="62">
        <v>0</v>
      </c>
      <c r="W188" s="62">
        <v>0</v>
      </c>
      <c r="X188" s="62">
        <v>0</v>
      </c>
      <c r="Y188" s="62">
        <v>0</v>
      </c>
    </row>
    <row r="189" spans="1:25" ht="15.75">
      <c r="A189" s="61">
        <v>13</v>
      </c>
      <c r="B189" s="62">
        <v>5.58</v>
      </c>
      <c r="C189" s="62">
        <v>4</v>
      </c>
      <c r="D189" s="62">
        <v>0</v>
      </c>
      <c r="E189" s="62">
        <v>1.11</v>
      </c>
      <c r="F189" s="62">
        <v>0</v>
      </c>
      <c r="G189" s="62">
        <v>0</v>
      </c>
      <c r="H189" s="62">
        <v>2.66</v>
      </c>
      <c r="I189" s="62">
        <v>0.59</v>
      </c>
      <c r="J189" s="62">
        <v>0</v>
      </c>
      <c r="K189" s="62">
        <v>0</v>
      </c>
      <c r="L189" s="62">
        <v>0</v>
      </c>
      <c r="M189" s="62">
        <v>0.03</v>
      </c>
      <c r="N189" s="62">
        <v>0</v>
      </c>
      <c r="O189" s="62">
        <v>0</v>
      </c>
      <c r="P189" s="62">
        <v>0</v>
      </c>
      <c r="Q189" s="62">
        <v>0</v>
      </c>
      <c r="R189" s="62">
        <v>0</v>
      </c>
      <c r="S189" s="62">
        <v>0</v>
      </c>
      <c r="T189" s="62">
        <v>0</v>
      </c>
      <c r="U189" s="62">
        <v>0</v>
      </c>
      <c r="V189" s="62">
        <v>0</v>
      </c>
      <c r="W189" s="62">
        <v>0</v>
      </c>
      <c r="X189" s="62">
        <v>0</v>
      </c>
      <c r="Y189" s="62">
        <v>0</v>
      </c>
    </row>
    <row r="190" spans="1:25" ht="15.75">
      <c r="A190" s="61">
        <v>14</v>
      </c>
      <c r="B190" s="62">
        <v>0</v>
      </c>
      <c r="C190" s="62">
        <v>0</v>
      </c>
      <c r="D190" s="62">
        <v>0</v>
      </c>
      <c r="E190" s="62">
        <v>0</v>
      </c>
      <c r="F190" s="62">
        <v>1.42</v>
      </c>
      <c r="G190" s="62">
        <v>25.59</v>
      </c>
      <c r="H190" s="62">
        <v>0</v>
      </c>
      <c r="I190" s="62">
        <v>0</v>
      </c>
      <c r="J190" s="62">
        <v>0</v>
      </c>
      <c r="K190" s="62">
        <v>0</v>
      </c>
      <c r="L190" s="62">
        <v>0</v>
      </c>
      <c r="M190" s="62">
        <v>0</v>
      </c>
      <c r="N190" s="62">
        <v>0</v>
      </c>
      <c r="O190" s="62">
        <v>0</v>
      </c>
      <c r="P190" s="62">
        <v>0</v>
      </c>
      <c r="Q190" s="62">
        <v>0</v>
      </c>
      <c r="R190" s="62">
        <v>0</v>
      </c>
      <c r="S190" s="62">
        <v>0</v>
      </c>
      <c r="T190" s="62">
        <v>0</v>
      </c>
      <c r="U190" s="62">
        <v>0</v>
      </c>
      <c r="V190" s="62">
        <v>0</v>
      </c>
      <c r="W190" s="62">
        <v>0</v>
      </c>
      <c r="X190" s="62">
        <v>0</v>
      </c>
      <c r="Y190" s="62">
        <v>0</v>
      </c>
    </row>
    <row r="191" spans="1:25" ht="15.75">
      <c r="A191" s="61">
        <v>15</v>
      </c>
      <c r="B191" s="62">
        <v>0</v>
      </c>
      <c r="C191" s="62">
        <v>0</v>
      </c>
      <c r="D191" s="62">
        <v>0</v>
      </c>
      <c r="E191" s="62">
        <v>0</v>
      </c>
      <c r="F191" s="62">
        <v>22.94</v>
      </c>
      <c r="G191" s="62">
        <v>23.92</v>
      </c>
      <c r="H191" s="62">
        <v>5.54</v>
      </c>
      <c r="I191" s="62">
        <v>2.97</v>
      </c>
      <c r="J191" s="62">
        <v>0</v>
      </c>
      <c r="K191" s="62">
        <v>0</v>
      </c>
      <c r="L191" s="62">
        <v>0</v>
      </c>
      <c r="M191" s="62">
        <v>0</v>
      </c>
      <c r="N191" s="62">
        <v>0</v>
      </c>
      <c r="O191" s="62">
        <v>0</v>
      </c>
      <c r="P191" s="62">
        <v>0</v>
      </c>
      <c r="Q191" s="62">
        <v>0</v>
      </c>
      <c r="R191" s="62">
        <v>0</v>
      </c>
      <c r="S191" s="62">
        <v>0</v>
      </c>
      <c r="T191" s="62">
        <v>0</v>
      </c>
      <c r="U191" s="62">
        <v>0</v>
      </c>
      <c r="V191" s="62">
        <v>0</v>
      </c>
      <c r="W191" s="62">
        <v>0</v>
      </c>
      <c r="X191" s="62">
        <v>0</v>
      </c>
      <c r="Y191" s="62">
        <v>0</v>
      </c>
    </row>
    <row r="192" spans="1:25" ht="15.75">
      <c r="A192" s="61">
        <v>16</v>
      </c>
      <c r="B192" s="62">
        <v>0</v>
      </c>
      <c r="C192" s="62">
        <v>0</v>
      </c>
      <c r="D192" s="62">
        <v>4</v>
      </c>
      <c r="E192" s="62">
        <v>11.32</v>
      </c>
      <c r="F192" s="62">
        <v>21.21</v>
      </c>
      <c r="G192" s="62">
        <v>112.21</v>
      </c>
      <c r="H192" s="62">
        <v>134.86</v>
      </c>
      <c r="I192" s="62">
        <v>95.02</v>
      </c>
      <c r="J192" s="62">
        <v>93.67</v>
      </c>
      <c r="K192" s="62">
        <v>36.94</v>
      </c>
      <c r="L192" s="62">
        <v>5.1</v>
      </c>
      <c r="M192" s="62">
        <v>0</v>
      </c>
      <c r="N192" s="62">
        <v>0</v>
      </c>
      <c r="O192" s="62">
        <v>0</v>
      </c>
      <c r="P192" s="62">
        <v>0.47</v>
      </c>
      <c r="Q192" s="62">
        <v>0</v>
      </c>
      <c r="R192" s="62">
        <v>0</v>
      </c>
      <c r="S192" s="62">
        <v>0</v>
      </c>
      <c r="T192" s="62">
        <v>0</v>
      </c>
      <c r="U192" s="62">
        <v>0</v>
      </c>
      <c r="V192" s="62">
        <v>0</v>
      </c>
      <c r="W192" s="62">
        <v>0</v>
      </c>
      <c r="X192" s="62">
        <v>0</v>
      </c>
      <c r="Y192" s="62">
        <v>0</v>
      </c>
    </row>
    <row r="193" spans="1:25" ht="15.75">
      <c r="A193" s="61">
        <v>17</v>
      </c>
      <c r="B193" s="62">
        <v>0</v>
      </c>
      <c r="C193" s="62">
        <v>0</v>
      </c>
      <c r="D193" s="62">
        <v>0</v>
      </c>
      <c r="E193" s="62">
        <v>0</v>
      </c>
      <c r="F193" s="62">
        <v>8.86</v>
      </c>
      <c r="G193" s="62">
        <v>54.32</v>
      </c>
      <c r="H193" s="62">
        <v>105.27</v>
      </c>
      <c r="I193" s="62">
        <v>31.48</v>
      </c>
      <c r="J193" s="62">
        <v>44.81</v>
      </c>
      <c r="K193" s="62">
        <v>1.75</v>
      </c>
      <c r="L193" s="62">
        <v>0</v>
      </c>
      <c r="M193" s="62">
        <v>0</v>
      </c>
      <c r="N193" s="62">
        <v>0</v>
      </c>
      <c r="O193" s="62">
        <v>0</v>
      </c>
      <c r="P193" s="62">
        <v>0</v>
      </c>
      <c r="Q193" s="62">
        <v>0</v>
      </c>
      <c r="R193" s="62">
        <v>0</v>
      </c>
      <c r="S193" s="62">
        <v>0</v>
      </c>
      <c r="T193" s="62">
        <v>0</v>
      </c>
      <c r="U193" s="62">
        <v>0</v>
      </c>
      <c r="V193" s="62">
        <v>0</v>
      </c>
      <c r="W193" s="62">
        <v>0</v>
      </c>
      <c r="X193" s="62">
        <v>0</v>
      </c>
      <c r="Y193" s="62">
        <v>0</v>
      </c>
    </row>
    <row r="194" spans="1:25" ht="15.75">
      <c r="A194" s="61">
        <v>18</v>
      </c>
      <c r="B194" s="62">
        <v>0</v>
      </c>
      <c r="C194" s="62">
        <v>0</v>
      </c>
      <c r="D194" s="62">
        <v>0</v>
      </c>
      <c r="E194" s="62">
        <v>0</v>
      </c>
      <c r="F194" s="62">
        <v>4.38</v>
      </c>
      <c r="G194" s="62">
        <v>41.61</v>
      </c>
      <c r="H194" s="62">
        <v>111.26</v>
      </c>
      <c r="I194" s="62">
        <v>53.11</v>
      </c>
      <c r="J194" s="62">
        <v>7.84</v>
      </c>
      <c r="K194" s="62">
        <v>0.02</v>
      </c>
      <c r="L194" s="62">
        <v>0</v>
      </c>
      <c r="M194" s="62">
        <v>0</v>
      </c>
      <c r="N194" s="62">
        <v>0</v>
      </c>
      <c r="O194" s="62">
        <v>0</v>
      </c>
      <c r="P194" s="62">
        <v>0</v>
      </c>
      <c r="Q194" s="62">
        <v>0</v>
      </c>
      <c r="R194" s="62">
        <v>0</v>
      </c>
      <c r="S194" s="62">
        <v>0</v>
      </c>
      <c r="T194" s="62">
        <v>0</v>
      </c>
      <c r="U194" s="62">
        <v>0</v>
      </c>
      <c r="V194" s="62">
        <v>0</v>
      </c>
      <c r="W194" s="62">
        <v>0</v>
      </c>
      <c r="X194" s="62">
        <v>0</v>
      </c>
      <c r="Y194" s="62">
        <v>0</v>
      </c>
    </row>
    <row r="195" spans="1:25" ht="15.75">
      <c r="A195" s="61">
        <v>19</v>
      </c>
      <c r="B195" s="62">
        <v>0</v>
      </c>
      <c r="C195" s="62">
        <v>0</v>
      </c>
      <c r="D195" s="62">
        <v>0</v>
      </c>
      <c r="E195" s="62">
        <v>0</v>
      </c>
      <c r="F195" s="62">
        <v>4.33</v>
      </c>
      <c r="G195" s="62">
        <v>7.82</v>
      </c>
      <c r="H195" s="62">
        <v>40.82</v>
      </c>
      <c r="I195" s="62">
        <v>11.53</v>
      </c>
      <c r="J195" s="62">
        <v>0</v>
      </c>
      <c r="K195" s="62">
        <v>0</v>
      </c>
      <c r="L195" s="62">
        <v>0</v>
      </c>
      <c r="M195" s="62">
        <v>0</v>
      </c>
      <c r="N195" s="62">
        <v>0</v>
      </c>
      <c r="O195" s="62">
        <v>0</v>
      </c>
      <c r="P195" s="62">
        <v>0</v>
      </c>
      <c r="Q195" s="62">
        <v>0</v>
      </c>
      <c r="R195" s="62">
        <v>0</v>
      </c>
      <c r="S195" s="62">
        <v>0</v>
      </c>
      <c r="T195" s="62">
        <v>0</v>
      </c>
      <c r="U195" s="62">
        <v>0</v>
      </c>
      <c r="V195" s="62">
        <v>0</v>
      </c>
      <c r="W195" s="62">
        <v>0</v>
      </c>
      <c r="X195" s="62">
        <v>0</v>
      </c>
      <c r="Y195" s="62">
        <v>0</v>
      </c>
    </row>
    <row r="196" spans="1:25" ht="15.75">
      <c r="A196" s="61">
        <v>20</v>
      </c>
      <c r="B196" s="62">
        <v>0</v>
      </c>
      <c r="C196" s="62">
        <v>0</v>
      </c>
      <c r="D196" s="62">
        <v>0</v>
      </c>
      <c r="E196" s="62">
        <v>0</v>
      </c>
      <c r="F196" s="62">
        <v>0</v>
      </c>
      <c r="G196" s="62">
        <v>0.05</v>
      </c>
      <c r="H196" s="62">
        <v>7.04</v>
      </c>
      <c r="I196" s="62">
        <v>11.35</v>
      </c>
      <c r="J196" s="62">
        <v>20.85</v>
      </c>
      <c r="K196" s="62">
        <v>0</v>
      </c>
      <c r="L196" s="62">
        <v>0</v>
      </c>
      <c r="M196" s="62">
        <v>0</v>
      </c>
      <c r="N196" s="62">
        <v>0</v>
      </c>
      <c r="O196" s="62">
        <v>0</v>
      </c>
      <c r="P196" s="62">
        <v>0</v>
      </c>
      <c r="Q196" s="62">
        <v>0</v>
      </c>
      <c r="R196" s="62">
        <v>0</v>
      </c>
      <c r="S196" s="62">
        <v>0</v>
      </c>
      <c r="T196" s="62">
        <v>0</v>
      </c>
      <c r="U196" s="62">
        <v>0</v>
      </c>
      <c r="V196" s="62">
        <v>0</v>
      </c>
      <c r="W196" s="62">
        <v>0</v>
      </c>
      <c r="X196" s="62">
        <v>0</v>
      </c>
      <c r="Y196" s="62">
        <v>0</v>
      </c>
    </row>
    <row r="197" spans="1:25" ht="15.75">
      <c r="A197" s="61">
        <v>21</v>
      </c>
      <c r="B197" s="62">
        <v>0</v>
      </c>
      <c r="C197" s="62">
        <v>0</v>
      </c>
      <c r="D197" s="62">
        <v>10.18</v>
      </c>
      <c r="E197" s="62">
        <v>9.24</v>
      </c>
      <c r="F197" s="62">
        <v>11.69</v>
      </c>
      <c r="G197" s="62">
        <v>55.38</v>
      </c>
      <c r="H197" s="62">
        <v>125.16</v>
      </c>
      <c r="I197" s="62">
        <v>86.77</v>
      </c>
      <c r="J197" s="62">
        <v>48.81</v>
      </c>
      <c r="K197" s="62">
        <v>42.25</v>
      </c>
      <c r="L197" s="62">
        <v>11.13</v>
      </c>
      <c r="M197" s="62">
        <v>4.53</v>
      </c>
      <c r="N197" s="62">
        <v>0.61</v>
      </c>
      <c r="O197" s="62">
        <v>2.16</v>
      </c>
      <c r="P197" s="62">
        <v>0</v>
      </c>
      <c r="Q197" s="62">
        <v>0.07</v>
      </c>
      <c r="R197" s="62">
        <v>0</v>
      </c>
      <c r="S197" s="62">
        <v>0</v>
      </c>
      <c r="T197" s="62">
        <v>0</v>
      </c>
      <c r="U197" s="62">
        <v>0</v>
      </c>
      <c r="V197" s="62">
        <v>0</v>
      </c>
      <c r="W197" s="62">
        <v>0</v>
      </c>
      <c r="X197" s="62">
        <v>0</v>
      </c>
      <c r="Y197" s="62">
        <v>0</v>
      </c>
    </row>
    <row r="198" spans="1:25" ht="15.75">
      <c r="A198" s="61">
        <v>22</v>
      </c>
      <c r="B198" s="62">
        <v>0</v>
      </c>
      <c r="C198" s="62">
        <v>0</v>
      </c>
      <c r="D198" s="62">
        <v>20.63</v>
      </c>
      <c r="E198" s="62">
        <v>11.34</v>
      </c>
      <c r="F198" s="62">
        <v>18.12</v>
      </c>
      <c r="G198" s="62">
        <v>126.05</v>
      </c>
      <c r="H198" s="62">
        <v>174.79</v>
      </c>
      <c r="I198" s="62">
        <v>116.54</v>
      </c>
      <c r="J198" s="62">
        <v>77.37</v>
      </c>
      <c r="K198" s="62">
        <v>44.21</v>
      </c>
      <c r="L198" s="62">
        <v>0</v>
      </c>
      <c r="M198" s="62">
        <v>0</v>
      </c>
      <c r="N198" s="62">
        <v>0</v>
      </c>
      <c r="O198" s="62">
        <v>0</v>
      </c>
      <c r="P198" s="62">
        <v>0</v>
      </c>
      <c r="Q198" s="62">
        <v>0</v>
      </c>
      <c r="R198" s="62">
        <v>0</v>
      </c>
      <c r="S198" s="62">
        <v>0</v>
      </c>
      <c r="T198" s="62">
        <v>0</v>
      </c>
      <c r="U198" s="62">
        <v>0</v>
      </c>
      <c r="V198" s="62">
        <v>0</v>
      </c>
      <c r="W198" s="62">
        <v>0</v>
      </c>
      <c r="X198" s="62">
        <v>0</v>
      </c>
      <c r="Y198" s="62">
        <v>0</v>
      </c>
    </row>
    <row r="199" spans="1:25" ht="15.75">
      <c r="A199" s="61">
        <v>23</v>
      </c>
      <c r="B199" s="62">
        <v>0.08</v>
      </c>
      <c r="C199" s="62">
        <v>3.19</v>
      </c>
      <c r="D199" s="62">
        <v>15.65</v>
      </c>
      <c r="E199" s="62">
        <v>17.54</v>
      </c>
      <c r="F199" s="62">
        <v>25.99</v>
      </c>
      <c r="G199" s="62">
        <v>103.87</v>
      </c>
      <c r="H199" s="62">
        <v>184.11</v>
      </c>
      <c r="I199" s="62">
        <v>94.4</v>
      </c>
      <c r="J199" s="62">
        <v>89.07</v>
      </c>
      <c r="K199" s="62">
        <v>92.75</v>
      </c>
      <c r="L199" s="62">
        <v>52.04</v>
      </c>
      <c r="M199" s="62">
        <v>0</v>
      </c>
      <c r="N199" s="62">
        <v>0</v>
      </c>
      <c r="O199" s="62">
        <v>0</v>
      </c>
      <c r="P199" s="62">
        <v>7.94</v>
      </c>
      <c r="Q199" s="62">
        <v>0</v>
      </c>
      <c r="R199" s="62">
        <v>0</v>
      </c>
      <c r="S199" s="62">
        <v>0</v>
      </c>
      <c r="T199" s="62">
        <v>0</v>
      </c>
      <c r="U199" s="62">
        <v>0</v>
      </c>
      <c r="V199" s="62">
        <v>0</v>
      </c>
      <c r="W199" s="62">
        <v>0</v>
      </c>
      <c r="X199" s="62">
        <v>0</v>
      </c>
      <c r="Y199" s="62">
        <v>0</v>
      </c>
    </row>
    <row r="200" spans="1:25" ht="15.75">
      <c r="A200" s="61">
        <v>24</v>
      </c>
      <c r="B200" s="62">
        <v>12.06</v>
      </c>
      <c r="C200" s="62">
        <v>22.93</v>
      </c>
      <c r="D200" s="62">
        <v>39.73</v>
      </c>
      <c r="E200" s="62">
        <v>45.55</v>
      </c>
      <c r="F200" s="62">
        <v>132.85</v>
      </c>
      <c r="G200" s="62">
        <v>225.45</v>
      </c>
      <c r="H200" s="62">
        <v>166.31</v>
      </c>
      <c r="I200" s="62">
        <v>141.15</v>
      </c>
      <c r="J200" s="62">
        <v>117.66</v>
      </c>
      <c r="K200" s="62">
        <v>87.86</v>
      </c>
      <c r="L200" s="62">
        <v>73.68</v>
      </c>
      <c r="M200" s="62">
        <v>53.89</v>
      </c>
      <c r="N200" s="62">
        <v>75.9</v>
      </c>
      <c r="O200" s="62">
        <v>91.52</v>
      </c>
      <c r="P200" s="62">
        <v>68.79</v>
      </c>
      <c r="Q200" s="62">
        <v>98.24</v>
      </c>
      <c r="R200" s="62">
        <v>75.25</v>
      </c>
      <c r="S200" s="62">
        <v>61.58</v>
      </c>
      <c r="T200" s="62">
        <v>0</v>
      </c>
      <c r="U200" s="62">
        <v>0</v>
      </c>
      <c r="V200" s="62">
        <v>0</v>
      </c>
      <c r="W200" s="62">
        <v>0</v>
      </c>
      <c r="X200" s="62">
        <v>0</v>
      </c>
      <c r="Y200" s="62">
        <v>0</v>
      </c>
    </row>
    <row r="201" spans="1:25" ht="15.75">
      <c r="A201" s="61">
        <v>25</v>
      </c>
      <c r="B201" s="62">
        <v>0</v>
      </c>
      <c r="C201" s="62">
        <v>14.54</v>
      </c>
      <c r="D201" s="62">
        <v>19.09</v>
      </c>
      <c r="E201" s="62">
        <v>19.51</v>
      </c>
      <c r="F201" s="62">
        <v>21.48</v>
      </c>
      <c r="G201" s="62">
        <v>52.41</v>
      </c>
      <c r="H201" s="62">
        <v>121.5</v>
      </c>
      <c r="I201" s="62">
        <v>112.21</v>
      </c>
      <c r="J201" s="62">
        <v>61.92</v>
      </c>
      <c r="K201" s="62">
        <v>16.57</v>
      </c>
      <c r="L201" s="62">
        <v>7.15</v>
      </c>
      <c r="M201" s="62">
        <v>6.4</v>
      </c>
      <c r="N201" s="62">
        <v>4.42</v>
      </c>
      <c r="O201" s="62">
        <v>5.74</v>
      </c>
      <c r="P201" s="62">
        <v>0.19</v>
      </c>
      <c r="Q201" s="62">
        <v>2.67</v>
      </c>
      <c r="R201" s="62">
        <v>0</v>
      </c>
      <c r="S201" s="62">
        <v>0</v>
      </c>
      <c r="T201" s="62">
        <v>0</v>
      </c>
      <c r="U201" s="62">
        <v>0</v>
      </c>
      <c r="V201" s="62">
        <v>0</v>
      </c>
      <c r="W201" s="62">
        <v>0</v>
      </c>
      <c r="X201" s="62">
        <v>0</v>
      </c>
      <c r="Y201" s="62">
        <v>0</v>
      </c>
    </row>
    <row r="202" spans="1:25" ht="15.75">
      <c r="A202" s="61">
        <v>26</v>
      </c>
      <c r="B202" s="62">
        <v>4.07</v>
      </c>
      <c r="C202" s="62">
        <v>4.04</v>
      </c>
      <c r="D202" s="62">
        <v>9.22</v>
      </c>
      <c r="E202" s="62">
        <v>14.76</v>
      </c>
      <c r="F202" s="62">
        <v>15.22</v>
      </c>
      <c r="G202" s="62">
        <v>17.54</v>
      </c>
      <c r="H202" s="62">
        <v>56.11</v>
      </c>
      <c r="I202" s="62">
        <v>6.02</v>
      </c>
      <c r="J202" s="62">
        <v>88.49</v>
      </c>
      <c r="K202" s="62">
        <v>61.27</v>
      </c>
      <c r="L202" s="62">
        <v>48.89</v>
      </c>
      <c r="M202" s="62">
        <v>38.38</v>
      </c>
      <c r="N202" s="62">
        <v>40.98</v>
      </c>
      <c r="O202" s="62">
        <v>37.92</v>
      </c>
      <c r="P202" s="62">
        <v>72.12</v>
      </c>
      <c r="Q202" s="62">
        <v>64.75</v>
      </c>
      <c r="R202" s="62">
        <v>67</v>
      </c>
      <c r="S202" s="62">
        <v>57.15</v>
      </c>
      <c r="T202" s="62">
        <v>0.48</v>
      </c>
      <c r="U202" s="62">
        <v>0</v>
      </c>
      <c r="V202" s="62">
        <v>0</v>
      </c>
      <c r="W202" s="62">
        <v>0</v>
      </c>
      <c r="X202" s="62">
        <v>0</v>
      </c>
      <c r="Y202" s="62">
        <v>0</v>
      </c>
    </row>
    <row r="203" spans="1:25" ht="15.75">
      <c r="A203" s="61">
        <v>27</v>
      </c>
      <c r="B203" s="62">
        <v>0.57</v>
      </c>
      <c r="C203" s="62">
        <v>10.42</v>
      </c>
      <c r="D203" s="62">
        <v>14.64</v>
      </c>
      <c r="E203" s="62">
        <v>19.91</v>
      </c>
      <c r="F203" s="62">
        <v>21.83</v>
      </c>
      <c r="G203" s="62">
        <v>20.06</v>
      </c>
      <c r="H203" s="62">
        <v>99.7</v>
      </c>
      <c r="I203" s="62">
        <v>91.23</v>
      </c>
      <c r="J203" s="62">
        <v>78.07</v>
      </c>
      <c r="K203" s="62">
        <v>33.29</v>
      </c>
      <c r="L203" s="62">
        <v>0</v>
      </c>
      <c r="M203" s="62">
        <v>0</v>
      </c>
      <c r="N203" s="62">
        <v>0</v>
      </c>
      <c r="O203" s="62">
        <v>0</v>
      </c>
      <c r="P203" s="62">
        <v>2.32</v>
      </c>
      <c r="Q203" s="62">
        <v>0</v>
      </c>
      <c r="R203" s="62">
        <v>0</v>
      </c>
      <c r="S203" s="62">
        <v>0</v>
      </c>
      <c r="T203" s="62">
        <v>0</v>
      </c>
      <c r="U203" s="62">
        <v>0</v>
      </c>
      <c r="V203" s="62">
        <v>0</v>
      </c>
      <c r="W203" s="62">
        <v>0</v>
      </c>
      <c r="X203" s="62">
        <v>0</v>
      </c>
      <c r="Y203" s="62">
        <v>0</v>
      </c>
    </row>
    <row r="204" spans="1:25" ht="15.75">
      <c r="A204" s="61">
        <v>28</v>
      </c>
      <c r="B204" s="62">
        <v>6.94</v>
      </c>
      <c r="C204" s="62">
        <v>31.45</v>
      </c>
      <c r="D204" s="62">
        <v>38.52</v>
      </c>
      <c r="E204" s="62">
        <v>30.68</v>
      </c>
      <c r="F204" s="62">
        <v>22.57</v>
      </c>
      <c r="G204" s="62">
        <v>106.05</v>
      </c>
      <c r="H204" s="62">
        <v>182.7</v>
      </c>
      <c r="I204" s="62">
        <v>150.9</v>
      </c>
      <c r="J204" s="62">
        <v>149.4</v>
      </c>
      <c r="K204" s="62">
        <v>127.79</v>
      </c>
      <c r="L204" s="62">
        <v>117.06</v>
      </c>
      <c r="M204" s="62">
        <v>109.34</v>
      </c>
      <c r="N204" s="62">
        <v>114.92</v>
      </c>
      <c r="O204" s="62">
        <v>103.98</v>
      </c>
      <c r="P204" s="62">
        <v>101.18</v>
      </c>
      <c r="Q204" s="62">
        <v>63.25</v>
      </c>
      <c r="R204" s="62">
        <v>39.82</v>
      </c>
      <c r="S204" s="62">
        <v>32.61</v>
      </c>
      <c r="T204" s="62">
        <v>0</v>
      </c>
      <c r="U204" s="62">
        <v>0</v>
      </c>
      <c r="V204" s="62">
        <v>0</v>
      </c>
      <c r="W204" s="62">
        <v>0</v>
      </c>
      <c r="X204" s="62">
        <v>0</v>
      </c>
      <c r="Y204" s="62">
        <v>0</v>
      </c>
    </row>
    <row r="205" spans="1:25" ht="15.75">
      <c r="A205" s="61">
        <v>29</v>
      </c>
      <c r="B205" s="62">
        <v>0</v>
      </c>
      <c r="C205" s="62">
        <v>0</v>
      </c>
      <c r="D205" s="62">
        <v>0</v>
      </c>
      <c r="E205" s="62">
        <v>0</v>
      </c>
      <c r="F205" s="62">
        <v>12.67</v>
      </c>
      <c r="G205" s="62">
        <v>15.9</v>
      </c>
      <c r="H205" s="62">
        <v>32.26</v>
      </c>
      <c r="I205" s="62">
        <v>53.6</v>
      </c>
      <c r="J205" s="62">
        <v>12.2</v>
      </c>
      <c r="K205" s="62">
        <v>0.84</v>
      </c>
      <c r="L205" s="62">
        <v>0</v>
      </c>
      <c r="M205" s="62">
        <v>0</v>
      </c>
      <c r="N205" s="62">
        <v>0</v>
      </c>
      <c r="O205" s="62">
        <v>0</v>
      </c>
      <c r="P205" s="62">
        <v>0</v>
      </c>
      <c r="Q205" s="62">
        <v>0</v>
      </c>
      <c r="R205" s="62">
        <v>0</v>
      </c>
      <c r="S205" s="62">
        <v>0</v>
      </c>
      <c r="T205" s="62">
        <v>0</v>
      </c>
      <c r="U205" s="62">
        <v>0</v>
      </c>
      <c r="V205" s="62">
        <v>0</v>
      </c>
      <c r="W205" s="62">
        <v>0</v>
      </c>
      <c r="X205" s="62">
        <v>0</v>
      </c>
      <c r="Y205" s="62">
        <v>0</v>
      </c>
    </row>
    <row r="206" spans="1:25" ht="15.75">
      <c r="A206" s="61">
        <v>30</v>
      </c>
      <c r="B206" s="62">
        <v>0</v>
      </c>
      <c r="C206" s="62">
        <v>0</v>
      </c>
      <c r="D206" s="62">
        <v>0</v>
      </c>
      <c r="E206" s="62">
        <v>0</v>
      </c>
      <c r="F206" s="62">
        <v>6.28</v>
      </c>
      <c r="G206" s="62">
        <v>27.73</v>
      </c>
      <c r="H206" s="62">
        <v>43.43</v>
      </c>
      <c r="I206" s="62">
        <v>1.8</v>
      </c>
      <c r="J206" s="62">
        <v>0</v>
      </c>
      <c r="K206" s="62">
        <v>0</v>
      </c>
      <c r="L206" s="62">
        <v>0</v>
      </c>
      <c r="M206" s="62">
        <v>0</v>
      </c>
      <c r="N206" s="62">
        <v>0</v>
      </c>
      <c r="O206" s="62">
        <v>0</v>
      </c>
      <c r="P206" s="62">
        <v>0</v>
      </c>
      <c r="Q206" s="62">
        <v>0</v>
      </c>
      <c r="R206" s="62">
        <v>0</v>
      </c>
      <c r="S206" s="62">
        <v>0</v>
      </c>
      <c r="T206" s="62">
        <v>0</v>
      </c>
      <c r="U206" s="62">
        <v>0</v>
      </c>
      <c r="V206" s="62">
        <v>0</v>
      </c>
      <c r="W206" s="62">
        <v>0</v>
      </c>
      <c r="X206" s="62">
        <v>0</v>
      </c>
      <c r="Y206" s="62">
        <v>0</v>
      </c>
    </row>
    <row r="207" spans="1:25" ht="15.75" outlineLevel="1">
      <c r="A207" s="61">
        <v>31</v>
      </c>
      <c r="B207" s="62">
        <v>0</v>
      </c>
      <c r="C207" s="62">
        <v>7.71</v>
      </c>
      <c r="D207" s="62">
        <v>6.84</v>
      </c>
      <c r="E207" s="62">
        <v>6.75</v>
      </c>
      <c r="F207" s="62">
        <v>14.5</v>
      </c>
      <c r="G207" s="62">
        <v>17.53</v>
      </c>
      <c r="H207" s="62">
        <v>42.45</v>
      </c>
      <c r="I207" s="62">
        <v>128.3</v>
      </c>
      <c r="J207" s="62">
        <v>81.62</v>
      </c>
      <c r="K207" s="62">
        <v>93.84</v>
      </c>
      <c r="L207" s="62">
        <v>48.75</v>
      </c>
      <c r="M207" s="62">
        <v>0</v>
      </c>
      <c r="N207" s="62">
        <v>0</v>
      </c>
      <c r="O207" s="62">
        <v>0</v>
      </c>
      <c r="P207" s="62">
        <v>10.59</v>
      </c>
      <c r="Q207" s="62">
        <v>0</v>
      </c>
      <c r="R207" s="62">
        <v>0</v>
      </c>
      <c r="S207" s="62">
        <v>0</v>
      </c>
      <c r="T207" s="62">
        <v>0</v>
      </c>
      <c r="U207" s="62">
        <v>0</v>
      </c>
      <c r="V207" s="62">
        <v>0</v>
      </c>
      <c r="W207" s="62">
        <v>0</v>
      </c>
      <c r="X207" s="62">
        <v>0</v>
      </c>
      <c r="Y207" s="62">
        <v>0</v>
      </c>
    </row>
    <row r="209" spans="1:25" ht="18.75">
      <c r="A209" s="96" t="s">
        <v>28</v>
      </c>
      <c r="B209" s="94" t="s">
        <v>118</v>
      </c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</row>
    <row r="210" spans="1:25" ht="15.75">
      <c r="A210" s="96"/>
      <c r="B210" s="64" t="s">
        <v>29</v>
      </c>
      <c r="C210" s="64" t="s">
        <v>30</v>
      </c>
      <c r="D210" s="64" t="s">
        <v>31</v>
      </c>
      <c r="E210" s="64" t="s">
        <v>32</v>
      </c>
      <c r="F210" s="64" t="s">
        <v>33</v>
      </c>
      <c r="G210" s="64" t="s">
        <v>34</v>
      </c>
      <c r="H210" s="64" t="s">
        <v>35</v>
      </c>
      <c r="I210" s="64" t="s">
        <v>36</v>
      </c>
      <c r="J210" s="64" t="s">
        <v>37</v>
      </c>
      <c r="K210" s="64" t="s">
        <v>38</v>
      </c>
      <c r="L210" s="64" t="s">
        <v>39</v>
      </c>
      <c r="M210" s="64" t="s">
        <v>40</v>
      </c>
      <c r="N210" s="64" t="s">
        <v>41</v>
      </c>
      <c r="O210" s="64" t="s">
        <v>42</v>
      </c>
      <c r="P210" s="64" t="s">
        <v>43</v>
      </c>
      <c r="Q210" s="64" t="s">
        <v>44</v>
      </c>
      <c r="R210" s="64" t="s">
        <v>45</v>
      </c>
      <c r="S210" s="64" t="s">
        <v>46</v>
      </c>
      <c r="T210" s="64" t="s">
        <v>47</v>
      </c>
      <c r="U210" s="64" t="s">
        <v>48</v>
      </c>
      <c r="V210" s="64" t="s">
        <v>49</v>
      </c>
      <c r="W210" s="64" t="s">
        <v>50</v>
      </c>
      <c r="X210" s="64" t="s">
        <v>51</v>
      </c>
      <c r="Y210" s="64" t="s">
        <v>52</v>
      </c>
    </row>
    <row r="211" spans="1:25" ht="15.75">
      <c r="A211" s="61">
        <v>1</v>
      </c>
      <c r="B211" s="62">
        <v>854</v>
      </c>
      <c r="C211" s="62">
        <v>127.08</v>
      </c>
      <c r="D211" s="62">
        <v>193.85</v>
      </c>
      <c r="E211" s="62">
        <v>332.71</v>
      </c>
      <c r="F211" s="62">
        <v>314.45</v>
      </c>
      <c r="G211" s="62">
        <v>118.25</v>
      </c>
      <c r="H211" s="62">
        <v>225.81</v>
      </c>
      <c r="I211" s="62">
        <v>233.79</v>
      </c>
      <c r="J211" s="62">
        <v>141</v>
      </c>
      <c r="K211" s="62">
        <v>188.97</v>
      </c>
      <c r="L211" s="62">
        <v>128.52</v>
      </c>
      <c r="M211" s="62">
        <v>143.01</v>
      </c>
      <c r="N211" s="62">
        <v>72.02</v>
      </c>
      <c r="O211" s="62">
        <v>66.12</v>
      </c>
      <c r="P211" s="62">
        <v>96.98</v>
      </c>
      <c r="Q211" s="62">
        <v>107.97</v>
      </c>
      <c r="R211" s="62">
        <v>121.38</v>
      </c>
      <c r="S211" s="62">
        <v>110.78</v>
      </c>
      <c r="T211" s="62">
        <v>129.73</v>
      </c>
      <c r="U211" s="62">
        <v>149.04</v>
      </c>
      <c r="V211" s="62">
        <v>179.96</v>
      </c>
      <c r="W211" s="62">
        <v>240.59</v>
      </c>
      <c r="X211" s="62">
        <v>392.24</v>
      </c>
      <c r="Y211" s="62">
        <v>323.79</v>
      </c>
    </row>
    <row r="212" spans="1:25" ht="15.75">
      <c r="A212" s="61">
        <v>2</v>
      </c>
      <c r="B212" s="62">
        <v>49.84</v>
      </c>
      <c r="C212" s="62">
        <v>69.54</v>
      </c>
      <c r="D212" s="62">
        <v>47.93</v>
      </c>
      <c r="E212" s="62">
        <v>39.05</v>
      </c>
      <c r="F212" s="62">
        <v>4.18</v>
      </c>
      <c r="G212" s="62">
        <v>12.26</v>
      </c>
      <c r="H212" s="62">
        <v>7.31</v>
      </c>
      <c r="I212" s="62">
        <v>0</v>
      </c>
      <c r="J212" s="62">
        <v>0</v>
      </c>
      <c r="K212" s="62">
        <v>0</v>
      </c>
      <c r="L212" s="62">
        <v>0</v>
      </c>
      <c r="M212" s="62">
        <v>19.39</v>
      </c>
      <c r="N212" s="62">
        <v>13.47</v>
      </c>
      <c r="O212" s="62">
        <v>47.27</v>
      </c>
      <c r="P212" s="62">
        <v>39.38</v>
      </c>
      <c r="Q212" s="62">
        <v>51.77</v>
      </c>
      <c r="R212" s="62">
        <v>99.37</v>
      </c>
      <c r="S212" s="62">
        <v>87.92</v>
      </c>
      <c r="T212" s="62">
        <v>132.49</v>
      </c>
      <c r="U212" s="62">
        <v>204.45</v>
      </c>
      <c r="V212" s="62">
        <v>192.94</v>
      </c>
      <c r="W212" s="62">
        <v>164.5</v>
      </c>
      <c r="X212" s="62">
        <v>182.24</v>
      </c>
      <c r="Y212" s="62">
        <v>144.74</v>
      </c>
    </row>
    <row r="213" spans="1:25" ht="15.75">
      <c r="A213" s="61">
        <v>3</v>
      </c>
      <c r="B213" s="62">
        <v>69.2</v>
      </c>
      <c r="C213" s="62">
        <v>78.55</v>
      </c>
      <c r="D213" s="62">
        <v>32.74</v>
      </c>
      <c r="E213" s="62">
        <v>18.92</v>
      </c>
      <c r="F213" s="62">
        <v>0.03</v>
      </c>
      <c r="G213" s="62">
        <v>0</v>
      </c>
      <c r="H213" s="62">
        <v>0</v>
      </c>
      <c r="I213" s="62">
        <v>0</v>
      </c>
      <c r="J213" s="62">
        <v>0</v>
      </c>
      <c r="K213" s="62">
        <v>0</v>
      </c>
      <c r="L213" s="62">
        <v>0</v>
      </c>
      <c r="M213" s="62">
        <v>0</v>
      </c>
      <c r="N213" s="62">
        <v>0</v>
      </c>
      <c r="O213" s="62">
        <v>0</v>
      </c>
      <c r="P213" s="62">
        <v>0</v>
      </c>
      <c r="Q213" s="62">
        <v>0</v>
      </c>
      <c r="R213" s="62">
        <v>0</v>
      </c>
      <c r="S213" s="62">
        <v>0</v>
      </c>
      <c r="T213" s="62">
        <v>0</v>
      </c>
      <c r="U213" s="62">
        <v>0.88</v>
      </c>
      <c r="V213" s="62">
        <v>0</v>
      </c>
      <c r="W213" s="62">
        <v>34.33</v>
      </c>
      <c r="X213" s="62">
        <v>58.66</v>
      </c>
      <c r="Y213" s="62">
        <v>8.77</v>
      </c>
    </row>
    <row r="214" spans="1:25" ht="15.75">
      <c r="A214" s="61">
        <v>4</v>
      </c>
      <c r="B214" s="62">
        <v>63.75</v>
      </c>
      <c r="C214" s="62">
        <v>92.21</v>
      </c>
      <c r="D214" s="62">
        <v>1.93</v>
      </c>
      <c r="E214" s="62">
        <v>46.58</v>
      </c>
      <c r="F214" s="62">
        <v>30.09</v>
      </c>
      <c r="G214" s="62">
        <v>12.77</v>
      </c>
      <c r="H214" s="62">
        <v>0.16</v>
      </c>
      <c r="I214" s="62">
        <v>0</v>
      </c>
      <c r="J214" s="62">
        <v>13.21</v>
      </c>
      <c r="K214" s="62">
        <v>10.81</v>
      </c>
      <c r="L214" s="62">
        <v>50.25</v>
      </c>
      <c r="M214" s="62">
        <v>52.22</v>
      </c>
      <c r="N214" s="62">
        <v>49.34</v>
      </c>
      <c r="O214" s="62">
        <v>43.49</v>
      </c>
      <c r="P214" s="62">
        <v>44.94</v>
      </c>
      <c r="Q214" s="62">
        <v>67.81</v>
      </c>
      <c r="R214" s="62">
        <v>69.17</v>
      </c>
      <c r="S214" s="62">
        <v>82.46</v>
      </c>
      <c r="T214" s="62">
        <v>97.94</v>
      </c>
      <c r="U214" s="62">
        <v>92.77</v>
      </c>
      <c r="V214" s="62">
        <v>65.74</v>
      </c>
      <c r="W214" s="62">
        <v>128.13</v>
      </c>
      <c r="X214" s="62">
        <v>155.3</v>
      </c>
      <c r="Y214" s="62">
        <v>293.91</v>
      </c>
    </row>
    <row r="215" spans="1:25" ht="15.75">
      <c r="A215" s="61">
        <v>5</v>
      </c>
      <c r="B215" s="62">
        <v>98</v>
      </c>
      <c r="C215" s="62">
        <v>96.99</v>
      </c>
      <c r="D215" s="62">
        <v>72.99</v>
      </c>
      <c r="E215" s="62">
        <v>100.48</v>
      </c>
      <c r="F215" s="62">
        <v>29</v>
      </c>
      <c r="G215" s="62">
        <v>0.08</v>
      </c>
      <c r="H215" s="62">
        <v>0</v>
      </c>
      <c r="I215" s="62">
        <v>0.16</v>
      </c>
      <c r="J215" s="62">
        <v>0.09</v>
      </c>
      <c r="K215" s="62">
        <v>0</v>
      </c>
      <c r="L215" s="62">
        <v>0</v>
      </c>
      <c r="M215" s="62">
        <v>0</v>
      </c>
      <c r="N215" s="62">
        <v>4.42</v>
      </c>
      <c r="O215" s="62">
        <v>32.67</v>
      </c>
      <c r="P215" s="62">
        <v>0.1</v>
      </c>
      <c r="Q215" s="62">
        <v>0</v>
      </c>
      <c r="R215" s="62">
        <v>28.43</v>
      </c>
      <c r="S215" s="62">
        <v>44.93</v>
      </c>
      <c r="T215" s="62">
        <v>58.39</v>
      </c>
      <c r="U215" s="62">
        <v>134.6</v>
      </c>
      <c r="V215" s="62">
        <v>110.52</v>
      </c>
      <c r="W215" s="62">
        <v>100.36</v>
      </c>
      <c r="X215" s="62">
        <v>181.7</v>
      </c>
      <c r="Y215" s="62">
        <v>193.18</v>
      </c>
    </row>
    <row r="216" spans="1:25" ht="15.75">
      <c r="A216" s="61">
        <v>6</v>
      </c>
      <c r="B216" s="62">
        <v>66.27</v>
      </c>
      <c r="C216" s="62">
        <v>227.31</v>
      </c>
      <c r="D216" s="62">
        <v>85.63</v>
      </c>
      <c r="E216" s="62">
        <v>84.14</v>
      </c>
      <c r="F216" s="62">
        <v>6.93</v>
      </c>
      <c r="G216" s="62">
        <v>15.46</v>
      </c>
      <c r="H216" s="62">
        <v>28.3</v>
      </c>
      <c r="I216" s="62">
        <v>0</v>
      </c>
      <c r="J216" s="62">
        <v>22.62</v>
      </c>
      <c r="K216" s="62">
        <v>151.1</v>
      </c>
      <c r="L216" s="62">
        <v>158.04</v>
      </c>
      <c r="M216" s="62">
        <v>132.69</v>
      </c>
      <c r="N216" s="62">
        <v>179.71</v>
      </c>
      <c r="O216" s="62">
        <v>136.18</v>
      </c>
      <c r="P216" s="62">
        <v>150.55</v>
      </c>
      <c r="Q216" s="62">
        <v>145.28</v>
      </c>
      <c r="R216" s="62">
        <v>234.14</v>
      </c>
      <c r="S216" s="62">
        <v>190.62</v>
      </c>
      <c r="T216" s="62">
        <v>232.37</v>
      </c>
      <c r="U216" s="62">
        <v>250.14</v>
      </c>
      <c r="V216" s="62">
        <v>285.42</v>
      </c>
      <c r="W216" s="62">
        <v>238.62</v>
      </c>
      <c r="X216" s="62">
        <v>229.73</v>
      </c>
      <c r="Y216" s="62">
        <v>488.65</v>
      </c>
    </row>
    <row r="217" spans="1:25" ht="15.75">
      <c r="A217" s="61">
        <v>7</v>
      </c>
      <c r="B217" s="62">
        <v>5.57</v>
      </c>
      <c r="C217" s="62">
        <v>4.7</v>
      </c>
      <c r="D217" s="62">
        <v>0.29</v>
      </c>
      <c r="E217" s="62">
        <v>0.02</v>
      </c>
      <c r="F217" s="62">
        <v>0</v>
      </c>
      <c r="G217" s="62">
        <v>0</v>
      </c>
      <c r="H217" s="62">
        <v>0</v>
      </c>
      <c r="I217" s="62">
        <v>0</v>
      </c>
      <c r="J217" s="62">
        <v>0</v>
      </c>
      <c r="K217" s="62">
        <v>0</v>
      </c>
      <c r="L217" s="62">
        <v>0</v>
      </c>
      <c r="M217" s="62">
        <v>0.18</v>
      </c>
      <c r="N217" s="62">
        <v>0</v>
      </c>
      <c r="O217" s="62">
        <v>2.22</v>
      </c>
      <c r="P217" s="62">
        <v>80.25</v>
      </c>
      <c r="Q217" s="62">
        <v>56.91</v>
      </c>
      <c r="R217" s="62">
        <v>149.8</v>
      </c>
      <c r="S217" s="62">
        <v>191.02</v>
      </c>
      <c r="T217" s="62">
        <v>222.85</v>
      </c>
      <c r="U217" s="62">
        <v>217.69</v>
      </c>
      <c r="V217" s="62">
        <v>250.76</v>
      </c>
      <c r="W217" s="62">
        <v>160.99</v>
      </c>
      <c r="X217" s="62">
        <v>121.84</v>
      </c>
      <c r="Y217" s="62">
        <v>195.77</v>
      </c>
    </row>
    <row r="218" spans="1:25" ht="15.75">
      <c r="A218" s="61">
        <v>8</v>
      </c>
      <c r="B218" s="62">
        <v>8.21</v>
      </c>
      <c r="C218" s="62">
        <v>35.78</v>
      </c>
      <c r="D218" s="62">
        <v>19.67</v>
      </c>
      <c r="E218" s="62">
        <v>16.54</v>
      </c>
      <c r="F218" s="62">
        <v>0.11</v>
      </c>
      <c r="G218" s="62">
        <v>0</v>
      </c>
      <c r="H218" s="62">
        <v>0</v>
      </c>
      <c r="I218" s="62">
        <v>0</v>
      </c>
      <c r="J218" s="62">
        <v>67.58</v>
      </c>
      <c r="K218" s="62">
        <v>65.87</v>
      </c>
      <c r="L218" s="62">
        <v>64.25</v>
      </c>
      <c r="M218" s="62">
        <v>71.95</v>
      </c>
      <c r="N218" s="62">
        <v>70.01</v>
      </c>
      <c r="O218" s="62">
        <v>75.99</v>
      </c>
      <c r="P218" s="62">
        <v>143.09</v>
      </c>
      <c r="Q218" s="62">
        <v>139.46</v>
      </c>
      <c r="R218" s="62">
        <v>141.1</v>
      </c>
      <c r="S218" s="62">
        <v>122</v>
      </c>
      <c r="T218" s="62">
        <v>154.07</v>
      </c>
      <c r="U218" s="62">
        <v>249.06</v>
      </c>
      <c r="V218" s="62">
        <v>153.27</v>
      </c>
      <c r="W218" s="62">
        <v>168.67</v>
      </c>
      <c r="X218" s="62">
        <v>256.99</v>
      </c>
      <c r="Y218" s="62">
        <v>274.72</v>
      </c>
    </row>
    <row r="219" spans="1:25" ht="15.75">
      <c r="A219" s="61">
        <v>9</v>
      </c>
      <c r="B219" s="62">
        <v>855.68</v>
      </c>
      <c r="C219" s="62">
        <v>269.02</v>
      </c>
      <c r="D219" s="62">
        <v>79.61</v>
      </c>
      <c r="E219" s="62">
        <v>45.36</v>
      </c>
      <c r="F219" s="62">
        <v>0.03</v>
      </c>
      <c r="G219" s="62">
        <v>1.62</v>
      </c>
      <c r="H219" s="62">
        <v>0.15</v>
      </c>
      <c r="I219" s="62">
        <v>19.34</v>
      </c>
      <c r="J219" s="62">
        <v>61.77</v>
      </c>
      <c r="K219" s="62">
        <v>75.62</v>
      </c>
      <c r="L219" s="62">
        <v>247.86</v>
      </c>
      <c r="M219" s="62">
        <v>217.46</v>
      </c>
      <c r="N219" s="62">
        <v>80.47</v>
      </c>
      <c r="O219" s="62">
        <v>60.44</v>
      </c>
      <c r="P219" s="62">
        <v>70.49</v>
      </c>
      <c r="Q219" s="62">
        <v>85.63</v>
      </c>
      <c r="R219" s="62">
        <v>167.36</v>
      </c>
      <c r="S219" s="62">
        <v>168.1</v>
      </c>
      <c r="T219" s="62">
        <v>237.55</v>
      </c>
      <c r="U219" s="62">
        <v>335.89</v>
      </c>
      <c r="V219" s="62">
        <v>273.47</v>
      </c>
      <c r="W219" s="62">
        <v>286.18</v>
      </c>
      <c r="X219" s="62">
        <v>250.84</v>
      </c>
      <c r="Y219" s="62">
        <v>274.1</v>
      </c>
    </row>
    <row r="220" spans="1:25" ht="15.75">
      <c r="A220" s="61">
        <v>10</v>
      </c>
      <c r="B220" s="62">
        <v>150.98</v>
      </c>
      <c r="C220" s="62">
        <v>79.52</v>
      </c>
      <c r="D220" s="62">
        <v>35.47</v>
      </c>
      <c r="E220" s="62">
        <v>0</v>
      </c>
      <c r="F220" s="62">
        <v>0.06</v>
      </c>
      <c r="G220" s="62">
        <v>0.01</v>
      </c>
      <c r="H220" s="62">
        <v>0</v>
      </c>
      <c r="I220" s="62">
        <v>0</v>
      </c>
      <c r="J220" s="62">
        <v>0</v>
      </c>
      <c r="K220" s="62">
        <v>0</v>
      </c>
      <c r="L220" s="62">
        <v>0</v>
      </c>
      <c r="M220" s="62">
        <v>0</v>
      </c>
      <c r="N220" s="62">
        <v>0</v>
      </c>
      <c r="O220" s="62">
        <v>0</v>
      </c>
      <c r="P220" s="62">
        <v>0</v>
      </c>
      <c r="Q220" s="62">
        <v>0</v>
      </c>
      <c r="R220" s="62">
        <v>0</v>
      </c>
      <c r="S220" s="62">
        <v>0</v>
      </c>
      <c r="T220" s="62">
        <v>10.37</v>
      </c>
      <c r="U220" s="62">
        <v>50.55</v>
      </c>
      <c r="V220" s="62">
        <v>91.51</v>
      </c>
      <c r="W220" s="62">
        <v>95.21</v>
      </c>
      <c r="X220" s="62">
        <v>167.37</v>
      </c>
      <c r="Y220" s="62">
        <v>366.95</v>
      </c>
    </row>
    <row r="221" spans="1:25" ht="15.75">
      <c r="A221" s="61">
        <v>11</v>
      </c>
      <c r="B221" s="62">
        <v>12.88</v>
      </c>
      <c r="C221" s="62">
        <v>0.18</v>
      </c>
      <c r="D221" s="62">
        <v>0.04</v>
      </c>
      <c r="E221" s="62">
        <v>0</v>
      </c>
      <c r="F221" s="62">
        <v>0</v>
      </c>
      <c r="G221" s="62">
        <v>0</v>
      </c>
      <c r="H221" s="62">
        <v>0</v>
      </c>
      <c r="I221" s="62">
        <v>0</v>
      </c>
      <c r="J221" s="62">
        <v>0</v>
      </c>
      <c r="K221" s="62">
        <v>0</v>
      </c>
      <c r="L221" s="62">
        <v>0</v>
      </c>
      <c r="M221" s="62">
        <v>0.6</v>
      </c>
      <c r="N221" s="62">
        <v>0.02</v>
      </c>
      <c r="O221" s="62">
        <v>3.99</v>
      </c>
      <c r="P221" s="62">
        <v>17.39</v>
      </c>
      <c r="Q221" s="62">
        <v>56.4</v>
      </c>
      <c r="R221" s="62">
        <v>78.81</v>
      </c>
      <c r="S221" s="62">
        <v>81.14</v>
      </c>
      <c r="T221" s="62">
        <v>76.48</v>
      </c>
      <c r="U221" s="62">
        <v>98.32</v>
      </c>
      <c r="V221" s="62">
        <v>99.54</v>
      </c>
      <c r="W221" s="62">
        <v>118.94</v>
      </c>
      <c r="X221" s="62">
        <v>105.53</v>
      </c>
      <c r="Y221" s="62">
        <v>126.36</v>
      </c>
    </row>
    <row r="222" spans="1:25" ht="15.75">
      <c r="A222" s="61">
        <v>12</v>
      </c>
      <c r="B222" s="62">
        <v>66.22</v>
      </c>
      <c r="C222" s="62">
        <v>67.96</v>
      </c>
      <c r="D222" s="62">
        <v>24.35</v>
      </c>
      <c r="E222" s="62">
        <v>0.4</v>
      </c>
      <c r="F222" s="62">
        <v>0</v>
      </c>
      <c r="G222" s="62">
        <v>0</v>
      </c>
      <c r="H222" s="62">
        <v>0</v>
      </c>
      <c r="I222" s="62">
        <v>0</v>
      </c>
      <c r="J222" s="62">
        <v>0</v>
      </c>
      <c r="K222" s="62">
        <v>0</v>
      </c>
      <c r="L222" s="62">
        <v>0</v>
      </c>
      <c r="M222" s="62">
        <v>0</v>
      </c>
      <c r="N222" s="62">
        <v>1.65</v>
      </c>
      <c r="O222" s="62">
        <v>0</v>
      </c>
      <c r="P222" s="62">
        <v>9.46</v>
      </c>
      <c r="Q222" s="62">
        <v>29.83</v>
      </c>
      <c r="R222" s="62">
        <v>18.87</v>
      </c>
      <c r="S222" s="62">
        <v>21.55</v>
      </c>
      <c r="T222" s="62">
        <v>91.81</v>
      </c>
      <c r="U222" s="62">
        <v>147.47</v>
      </c>
      <c r="V222" s="62">
        <v>69.1</v>
      </c>
      <c r="W222" s="62">
        <v>70.63</v>
      </c>
      <c r="X222" s="62">
        <v>69.48</v>
      </c>
      <c r="Y222" s="62">
        <v>336.12</v>
      </c>
    </row>
    <row r="223" spans="1:25" ht="15.75">
      <c r="A223" s="61">
        <v>13</v>
      </c>
      <c r="B223" s="62">
        <v>0.2</v>
      </c>
      <c r="C223" s="62">
        <v>1.64</v>
      </c>
      <c r="D223" s="62">
        <v>116.27</v>
      </c>
      <c r="E223" s="62">
        <v>14.62</v>
      </c>
      <c r="F223" s="62">
        <v>91.87</v>
      </c>
      <c r="G223" s="62">
        <v>59.05</v>
      </c>
      <c r="H223" s="62">
        <v>1.74</v>
      </c>
      <c r="I223" s="62">
        <v>9.98</v>
      </c>
      <c r="J223" s="62">
        <v>120.69</v>
      </c>
      <c r="K223" s="62">
        <v>137.6</v>
      </c>
      <c r="L223" s="62">
        <v>105.89</v>
      </c>
      <c r="M223" s="62">
        <v>12.5</v>
      </c>
      <c r="N223" s="62">
        <v>67.28</v>
      </c>
      <c r="O223" s="62">
        <v>79.42</v>
      </c>
      <c r="P223" s="62">
        <v>90.95</v>
      </c>
      <c r="Q223" s="62">
        <v>63.17</v>
      </c>
      <c r="R223" s="62">
        <v>57.31</v>
      </c>
      <c r="S223" s="62">
        <v>74.36</v>
      </c>
      <c r="T223" s="62">
        <v>217.69</v>
      </c>
      <c r="U223" s="62">
        <v>185.38</v>
      </c>
      <c r="V223" s="62">
        <v>200.52</v>
      </c>
      <c r="W223" s="62">
        <v>72.4</v>
      </c>
      <c r="X223" s="62">
        <v>193.4</v>
      </c>
      <c r="Y223" s="62">
        <v>434.6</v>
      </c>
    </row>
    <row r="224" spans="1:25" ht="15.75">
      <c r="A224" s="61">
        <v>14</v>
      </c>
      <c r="B224" s="62">
        <v>150.17</v>
      </c>
      <c r="C224" s="62">
        <v>204.32</v>
      </c>
      <c r="D224" s="62">
        <v>263.33</v>
      </c>
      <c r="E224" s="62">
        <v>96.08</v>
      </c>
      <c r="F224" s="62">
        <v>7.55</v>
      </c>
      <c r="G224" s="62">
        <v>0</v>
      </c>
      <c r="H224" s="62">
        <v>25.13</v>
      </c>
      <c r="I224" s="62">
        <v>33.73</v>
      </c>
      <c r="J224" s="62">
        <v>25.68</v>
      </c>
      <c r="K224" s="62">
        <v>134.06</v>
      </c>
      <c r="L224" s="62">
        <v>144.56</v>
      </c>
      <c r="M224" s="62">
        <v>148.84</v>
      </c>
      <c r="N224" s="62">
        <v>210.91</v>
      </c>
      <c r="O224" s="62">
        <v>158.59</v>
      </c>
      <c r="P224" s="62">
        <v>128.14</v>
      </c>
      <c r="Q224" s="62">
        <v>137.85</v>
      </c>
      <c r="R224" s="62">
        <v>241.92</v>
      </c>
      <c r="S224" s="62">
        <v>207.92</v>
      </c>
      <c r="T224" s="62">
        <v>210.4</v>
      </c>
      <c r="U224" s="62">
        <v>218.92</v>
      </c>
      <c r="V224" s="62">
        <v>200.75</v>
      </c>
      <c r="W224" s="62">
        <v>300.84</v>
      </c>
      <c r="X224" s="62">
        <v>363.09</v>
      </c>
      <c r="Y224" s="62">
        <v>398.1</v>
      </c>
    </row>
    <row r="225" spans="1:25" ht="15.75">
      <c r="A225" s="61">
        <v>15</v>
      </c>
      <c r="B225" s="62">
        <v>63.39</v>
      </c>
      <c r="C225" s="62">
        <v>42.03</v>
      </c>
      <c r="D225" s="62">
        <v>101.6</v>
      </c>
      <c r="E225" s="62">
        <v>14.31</v>
      </c>
      <c r="F225" s="62">
        <v>0.02</v>
      </c>
      <c r="G225" s="62">
        <v>0</v>
      </c>
      <c r="H225" s="62">
        <v>1.5</v>
      </c>
      <c r="I225" s="62">
        <v>1.13</v>
      </c>
      <c r="J225" s="62">
        <v>33.14</v>
      </c>
      <c r="K225" s="62">
        <v>50.17</v>
      </c>
      <c r="L225" s="62">
        <v>90.39</v>
      </c>
      <c r="M225" s="62">
        <v>200.04</v>
      </c>
      <c r="N225" s="62">
        <v>222.55</v>
      </c>
      <c r="O225" s="62">
        <v>231.59</v>
      </c>
      <c r="P225" s="62">
        <v>197.22</v>
      </c>
      <c r="Q225" s="62">
        <v>245.4</v>
      </c>
      <c r="R225" s="62">
        <v>264.74</v>
      </c>
      <c r="S225" s="62">
        <v>258.71</v>
      </c>
      <c r="T225" s="62">
        <v>307.02</v>
      </c>
      <c r="U225" s="62">
        <v>383.22</v>
      </c>
      <c r="V225" s="62">
        <v>372.48</v>
      </c>
      <c r="W225" s="62">
        <v>304.29</v>
      </c>
      <c r="X225" s="62">
        <v>290.71</v>
      </c>
      <c r="Y225" s="62">
        <v>262.45</v>
      </c>
    </row>
    <row r="226" spans="1:25" ht="15.75">
      <c r="A226" s="61">
        <v>16</v>
      </c>
      <c r="B226" s="62">
        <v>64.11</v>
      </c>
      <c r="C226" s="62">
        <v>60.52</v>
      </c>
      <c r="D226" s="62">
        <v>2.12</v>
      </c>
      <c r="E226" s="62">
        <v>0</v>
      </c>
      <c r="F226" s="62">
        <v>0</v>
      </c>
      <c r="G226" s="62">
        <v>0</v>
      </c>
      <c r="H226" s="62">
        <v>0</v>
      </c>
      <c r="I226" s="62">
        <v>0</v>
      </c>
      <c r="J226" s="62">
        <v>0</v>
      </c>
      <c r="K226" s="62">
        <v>0</v>
      </c>
      <c r="L226" s="62">
        <v>2.57</v>
      </c>
      <c r="M226" s="62">
        <v>32.85</v>
      </c>
      <c r="N226" s="62">
        <v>38.98</v>
      </c>
      <c r="O226" s="62">
        <v>45.31</v>
      </c>
      <c r="P226" s="62">
        <v>16.73</v>
      </c>
      <c r="Q226" s="62">
        <v>48.01</v>
      </c>
      <c r="R226" s="62">
        <v>62.07</v>
      </c>
      <c r="S226" s="62">
        <v>127.58</v>
      </c>
      <c r="T226" s="62">
        <v>98.59</v>
      </c>
      <c r="U226" s="62">
        <v>105.65</v>
      </c>
      <c r="V226" s="62">
        <v>97.49</v>
      </c>
      <c r="W226" s="62">
        <v>121.84</v>
      </c>
      <c r="X226" s="62">
        <v>70.08</v>
      </c>
      <c r="Y226" s="62">
        <v>116.21</v>
      </c>
    </row>
    <row r="227" spans="1:25" ht="15.75">
      <c r="A227" s="61">
        <v>17</v>
      </c>
      <c r="B227" s="62">
        <v>105.93</v>
      </c>
      <c r="C227" s="62">
        <v>35.72</v>
      </c>
      <c r="D227" s="62">
        <v>38.04</v>
      </c>
      <c r="E227" s="62">
        <v>31.63</v>
      </c>
      <c r="F227" s="62">
        <v>0</v>
      </c>
      <c r="G227" s="62">
        <v>0</v>
      </c>
      <c r="H227" s="62">
        <v>0</v>
      </c>
      <c r="I227" s="62">
        <v>0</v>
      </c>
      <c r="J227" s="62">
        <v>0</v>
      </c>
      <c r="K227" s="62">
        <v>5.98</v>
      </c>
      <c r="L227" s="62">
        <v>36.09</v>
      </c>
      <c r="M227" s="62">
        <v>65.73</v>
      </c>
      <c r="N227" s="62">
        <v>89.14</v>
      </c>
      <c r="O227" s="62">
        <v>61.81</v>
      </c>
      <c r="P227" s="62">
        <v>90.35</v>
      </c>
      <c r="Q227" s="62">
        <v>88.68</v>
      </c>
      <c r="R227" s="62">
        <v>130.18</v>
      </c>
      <c r="S227" s="62">
        <v>158.45</v>
      </c>
      <c r="T227" s="62">
        <v>151.36</v>
      </c>
      <c r="U227" s="62">
        <v>219.03</v>
      </c>
      <c r="V227" s="62">
        <v>154.59</v>
      </c>
      <c r="W227" s="62">
        <v>162.85</v>
      </c>
      <c r="X227" s="62">
        <v>171.08</v>
      </c>
      <c r="Y227" s="62">
        <v>476.29</v>
      </c>
    </row>
    <row r="228" spans="1:25" ht="15.75">
      <c r="A228" s="61">
        <v>18</v>
      </c>
      <c r="B228" s="62">
        <v>109.84</v>
      </c>
      <c r="C228" s="62">
        <v>91.4</v>
      </c>
      <c r="D228" s="62">
        <v>12.06</v>
      </c>
      <c r="E228" s="62">
        <v>46.28</v>
      </c>
      <c r="F228" s="62">
        <v>3.66</v>
      </c>
      <c r="G228" s="62">
        <v>0</v>
      </c>
      <c r="H228" s="62">
        <v>0</v>
      </c>
      <c r="I228" s="62">
        <v>0</v>
      </c>
      <c r="J228" s="62">
        <v>0.09</v>
      </c>
      <c r="K228" s="62">
        <v>14.09</v>
      </c>
      <c r="L228" s="62">
        <v>21.23</v>
      </c>
      <c r="M228" s="62">
        <v>42.4</v>
      </c>
      <c r="N228" s="62">
        <v>39.32</v>
      </c>
      <c r="O228" s="62">
        <v>52.57</v>
      </c>
      <c r="P228" s="62">
        <v>49.12</v>
      </c>
      <c r="Q228" s="62">
        <v>27.43</v>
      </c>
      <c r="R228" s="62">
        <v>28.56</v>
      </c>
      <c r="S228" s="62">
        <v>33.03</v>
      </c>
      <c r="T228" s="62">
        <v>131.93</v>
      </c>
      <c r="U228" s="62">
        <v>170.67</v>
      </c>
      <c r="V228" s="62">
        <v>194.43</v>
      </c>
      <c r="W228" s="62">
        <v>203.6</v>
      </c>
      <c r="X228" s="62">
        <v>178.83</v>
      </c>
      <c r="Y228" s="62">
        <v>163.26</v>
      </c>
    </row>
    <row r="229" spans="1:25" ht="15.75">
      <c r="A229" s="61">
        <v>19</v>
      </c>
      <c r="B229" s="62">
        <v>58.08</v>
      </c>
      <c r="C229" s="62">
        <v>75.06</v>
      </c>
      <c r="D229" s="62">
        <v>55.64</v>
      </c>
      <c r="E229" s="62">
        <v>52.78</v>
      </c>
      <c r="F229" s="62">
        <v>2.16</v>
      </c>
      <c r="G229" s="62">
        <v>0.19</v>
      </c>
      <c r="H229" s="62">
        <v>0</v>
      </c>
      <c r="I229" s="62">
        <v>0.02</v>
      </c>
      <c r="J229" s="62">
        <v>58.77</v>
      </c>
      <c r="K229" s="62">
        <v>151.25</v>
      </c>
      <c r="L229" s="62">
        <v>175.97</v>
      </c>
      <c r="M229" s="62">
        <v>190.54</v>
      </c>
      <c r="N229" s="62">
        <v>187.18</v>
      </c>
      <c r="O229" s="62">
        <v>166.52</v>
      </c>
      <c r="P229" s="62">
        <v>212.39</v>
      </c>
      <c r="Q229" s="62">
        <v>236.49</v>
      </c>
      <c r="R229" s="62">
        <v>232.84</v>
      </c>
      <c r="S229" s="62">
        <v>261.88</v>
      </c>
      <c r="T229" s="62">
        <v>262.71</v>
      </c>
      <c r="U229" s="62">
        <v>300.95</v>
      </c>
      <c r="V229" s="62">
        <v>403.86</v>
      </c>
      <c r="W229" s="62">
        <v>330.36</v>
      </c>
      <c r="X229" s="62">
        <v>308.04</v>
      </c>
      <c r="Y229" s="62">
        <v>350.55</v>
      </c>
    </row>
    <row r="230" spans="1:25" ht="15.75">
      <c r="A230" s="61">
        <v>20</v>
      </c>
      <c r="B230" s="62">
        <v>139.96</v>
      </c>
      <c r="C230" s="62">
        <v>148.86</v>
      </c>
      <c r="D230" s="62">
        <v>164.54</v>
      </c>
      <c r="E230" s="62">
        <v>90.02</v>
      </c>
      <c r="F230" s="62">
        <v>94.2</v>
      </c>
      <c r="G230" s="62">
        <v>6.61</v>
      </c>
      <c r="H230" s="62">
        <v>0.09</v>
      </c>
      <c r="I230" s="62">
        <v>0</v>
      </c>
      <c r="J230" s="62">
        <v>0</v>
      </c>
      <c r="K230" s="62">
        <v>51.08</v>
      </c>
      <c r="L230" s="62">
        <v>32.38</v>
      </c>
      <c r="M230" s="62">
        <v>95.59</v>
      </c>
      <c r="N230" s="62">
        <v>169.01</v>
      </c>
      <c r="O230" s="62">
        <v>152.32</v>
      </c>
      <c r="P230" s="62">
        <v>113.39</v>
      </c>
      <c r="Q230" s="62">
        <v>59.19</v>
      </c>
      <c r="R230" s="62">
        <v>140.77</v>
      </c>
      <c r="S230" s="62">
        <v>117.88</v>
      </c>
      <c r="T230" s="62">
        <v>238.42</v>
      </c>
      <c r="U230" s="62">
        <v>235.52</v>
      </c>
      <c r="V230" s="62">
        <v>180.22</v>
      </c>
      <c r="W230" s="62">
        <v>111.9</v>
      </c>
      <c r="X230" s="62">
        <v>287.21</v>
      </c>
      <c r="Y230" s="62">
        <v>871.19</v>
      </c>
    </row>
    <row r="231" spans="1:25" ht="15.75">
      <c r="A231" s="61">
        <v>21</v>
      </c>
      <c r="B231" s="62">
        <v>100.37</v>
      </c>
      <c r="C231" s="62">
        <v>27.54</v>
      </c>
      <c r="D231" s="62">
        <v>0.02</v>
      </c>
      <c r="E231" s="62">
        <v>0.06</v>
      </c>
      <c r="F231" s="62">
        <v>0.14</v>
      </c>
      <c r="G231" s="62">
        <v>0</v>
      </c>
      <c r="H231" s="62">
        <v>0</v>
      </c>
      <c r="I231" s="62">
        <v>0</v>
      </c>
      <c r="J231" s="62">
        <v>0</v>
      </c>
      <c r="K231" s="62">
        <v>0</v>
      </c>
      <c r="L231" s="62">
        <v>0.02</v>
      </c>
      <c r="M231" s="62">
        <v>0.12</v>
      </c>
      <c r="N231" s="62">
        <v>5.15</v>
      </c>
      <c r="O231" s="62">
        <v>2.19</v>
      </c>
      <c r="P231" s="62">
        <v>31.4</v>
      </c>
      <c r="Q231" s="62">
        <v>17.64</v>
      </c>
      <c r="R231" s="62">
        <v>118.68</v>
      </c>
      <c r="S231" s="62">
        <v>104.74</v>
      </c>
      <c r="T231" s="62">
        <v>156.64</v>
      </c>
      <c r="U231" s="62">
        <v>149.93</v>
      </c>
      <c r="V231" s="62">
        <v>214.58</v>
      </c>
      <c r="W231" s="62">
        <v>301.15</v>
      </c>
      <c r="X231" s="62">
        <v>298.06</v>
      </c>
      <c r="Y231" s="62">
        <v>870.88</v>
      </c>
    </row>
    <row r="232" spans="1:25" ht="15.75">
      <c r="A232" s="61">
        <v>22</v>
      </c>
      <c r="B232" s="62">
        <v>338.24</v>
      </c>
      <c r="C232" s="62">
        <v>164.85</v>
      </c>
      <c r="D232" s="62">
        <v>0</v>
      </c>
      <c r="E232" s="62">
        <v>0.03</v>
      </c>
      <c r="F232" s="62">
        <v>0.18</v>
      </c>
      <c r="G232" s="62">
        <v>0</v>
      </c>
      <c r="H232" s="62">
        <v>0</v>
      </c>
      <c r="I232" s="62">
        <v>0</v>
      </c>
      <c r="J232" s="62">
        <v>0</v>
      </c>
      <c r="K232" s="62">
        <v>0</v>
      </c>
      <c r="L232" s="62">
        <v>27.58</v>
      </c>
      <c r="M232" s="62">
        <v>82.82</v>
      </c>
      <c r="N232" s="62">
        <v>68.48</v>
      </c>
      <c r="O232" s="62">
        <v>68.03</v>
      </c>
      <c r="P232" s="62">
        <v>69.16</v>
      </c>
      <c r="Q232" s="62">
        <v>98.86</v>
      </c>
      <c r="R232" s="62">
        <v>123.04</v>
      </c>
      <c r="S232" s="62">
        <v>175.67</v>
      </c>
      <c r="T232" s="62">
        <v>261.34</v>
      </c>
      <c r="U232" s="62">
        <v>249.15</v>
      </c>
      <c r="V232" s="62">
        <v>209.32</v>
      </c>
      <c r="W232" s="62">
        <v>324.71</v>
      </c>
      <c r="X232" s="62">
        <v>424.43</v>
      </c>
      <c r="Y232" s="62">
        <v>234.73</v>
      </c>
    </row>
    <row r="233" spans="1:25" ht="15.75">
      <c r="A233" s="61">
        <v>23</v>
      </c>
      <c r="B233" s="62">
        <v>13.05</v>
      </c>
      <c r="C233" s="62">
        <v>0.42</v>
      </c>
      <c r="D233" s="62">
        <v>0.03</v>
      </c>
      <c r="E233" s="62">
        <v>0.15</v>
      </c>
      <c r="F233" s="62">
        <v>0.09</v>
      </c>
      <c r="G233" s="62">
        <v>0</v>
      </c>
      <c r="H233" s="62">
        <v>0</v>
      </c>
      <c r="I233" s="62">
        <v>0</v>
      </c>
      <c r="J233" s="62">
        <v>0</v>
      </c>
      <c r="K233" s="62">
        <v>0</v>
      </c>
      <c r="L233" s="62">
        <v>0</v>
      </c>
      <c r="M233" s="62">
        <v>31.18</v>
      </c>
      <c r="N233" s="62">
        <v>86.92</v>
      </c>
      <c r="O233" s="62">
        <v>32.88</v>
      </c>
      <c r="P233" s="62">
        <v>0.45</v>
      </c>
      <c r="Q233" s="62">
        <v>14.67</v>
      </c>
      <c r="R233" s="62">
        <v>9.21</v>
      </c>
      <c r="S233" s="62">
        <v>42.38</v>
      </c>
      <c r="T233" s="62">
        <v>126.06</v>
      </c>
      <c r="U233" s="62">
        <v>234.17</v>
      </c>
      <c r="V233" s="62">
        <v>157.45</v>
      </c>
      <c r="W233" s="62">
        <v>110.38</v>
      </c>
      <c r="X233" s="62">
        <v>126.62</v>
      </c>
      <c r="Y233" s="62">
        <v>339.96</v>
      </c>
    </row>
    <row r="234" spans="1:25" ht="15.75">
      <c r="A234" s="61">
        <v>24</v>
      </c>
      <c r="B234" s="62">
        <v>0.01</v>
      </c>
      <c r="C234" s="62">
        <v>0.08</v>
      </c>
      <c r="D234" s="62">
        <v>0</v>
      </c>
      <c r="E234" s="62">
        <v>0</v>
      </c>
      <c r="F234" s="62">
        <v>0</v>
      </c>
      <c r="G234" s="62">
        <v>0</v>
      </c>
      <c r="H234" s="62">
        <v>0</v>
      </c>
      <c r="I234" s="62">
        <v>0</v>
      </c>
      <c r="J234" s="62">
        <v>0</v>
      </c>
      <c r="K234" s="62">
        <v>0</v>
      </c>
      <c r="L234" s="62">
        <v>0</v>
      </c>
      <c r="M234" s="62">
        <v>0</v>
      </c>
      <c r="N234" s="62">
        <v>0</v>
      </c>
      <c r="O234" s="62">
        <v>0</v>
      </c>
      <c r="P234" s="62">
        <v>0</v>
      </c>
      <c r="Q234" s="62">
        <v>0</v>
      </c>
      <c r="R234" s="62">
        <v>0</v>
      </c>
      <c r="S234" s="62">
        <v>0</v>
      </c>
      <c r="T234" s="62">
        <v>43.7</v>
      </c>
      <c r="U234" s="62">
        <v>118.73</v>
      </c>
      <c r="V234" s="62">
        <v>147.84</v>
      </c>
      <c r="W234" s="62">
        <v>284.75</v>
      </c>
      <c r="X234" s="62">
        <v>167.11</v>
      </c>
      <c r="Y234" s="62">
        <v>341.15</v>
      </c>
    </row>
    <row r="235" spans="1:25" ht="15.75">
      <c r="A235" s="61">
        <v>25</v>
      </c>
      <c r="B235" s="62">
        <v>68.88</v>
      </c>
      <c r="C235" s="62">
        <v>0.02</v>
      </c>
      <c r="D235" s="62">
        <v>0</v>
      </c>
      <c r="E235" s="62">
        <v>0</v>
      </c>
      <c r="F235" s="62">
        <v>0.06</v>
      </c>
      <c r="G235" s="62">
        <v>0</v>
      </c>
      <c r="H235" s="62">
        <v>0</v>
      </c>
      <c r="I235" s="62">
        <v>0</v>
      </c>
      <c r="J235" s="62">
        <v>0</v>
      </c>
      <c r="K235" s="62">
        <v>0.06</v>
      </c>
      <c r="L235" s="62">
        <v>1.81</v>
      </c>
      <c r="M235" s="62">
        <v>2.29</v>
      </c>
      <c r="N235" s="62">
        <v>4.99</v>
      </c>
      <c r="O235" s="62">
        <v>3.01</v>
      </c>
      <c r="P235" s="62">
        <v>17.84</v>
      </c>
      <c r="Q235" s="62">
        <v>3.97</v>
      </c>
      <c r="R235" s="62">
        <v>60.71</v>
      </c>
      <c r="S235" s="62">
        <v>186.94</v>
      </c>
      <c r="T235" s="62">
        <v>261.87</v>
      </c>
      <c r="U235" s="62">
        <v>368.56</v>
      </c>
      <c r="V235" s="62">
        <v>329.99</v>
      </c>
      <c r="W235" s="62">
        <v>386.68</v>
      </c>
      <c r="X235" s="62">
        <v>319.1</v>
      </c>
      <c r="Y235" s="62">
        <v>287.37</v>
      </c>
    </row>
    <row r="236" spans="1:25" ht="15.75">
      <c r="A236" s="61">
        <v>26</v>
      </c>
      <c r="B236" s="62">
        <v>20.79</v>
      </c>
      <c r="C236" s="62">
        <v>20.57</v>
      </c>
      <c r="D236" s="62">
        <v>20.24</v>
      </c>
      <c r="E236" s="62">
        <v>20.6</v>
      </c>
      <c r="F236" s="62">
        <v>20.73</v>
      </c>
      <c r="G236" s="62">
        <v>20.75</v>
      </c>
      <c r="H236" s="62">
        <v>22.01</v>
      </c>
      <c r="I236" s="62">
        <v>39.73</v>
      </c>
      <c r="J236" s="62">
        <v>0</v>
      </c>
      <c r="K236" s="62">
        <v>0</v>
      </c>
      <c r="L236" s="62">
        <v>0</v>
      </c>
      <c r="M236" s="62">
        <v>0.07</v>
      </c>
      <c r="N236" s="62">
        <v>0</v>
      </c>
      <c r="O236" s="62">
        <v>0</v>
      </c>
      <c r="P236" s="62">
        <v>0</v>
      </c>
      <c r="Q236" s="62">
        <v>0</v>
      </c>
      <c r="R236" s="62">
        <v>0</v>
      </c>
      <c r="S236" s="62">
        <v>0</v>
      </c>
      <c r="T236" s="62">
        <v>19.8</v>
      </c>
      <c r="U236" s="62">
        <v>139.91</v>
      </c>
      <c r="V236" s="62">
        <v>177.54</v>
      </c>
      <c r="W236" s="62">
        <v>275.24</v>
      </c>
      <c r="X236" s="62">
        <v>148.79</v>
      </c>
      <c r="Y236" s="62">
        <v>120.75</v>
      </c>
    </row>
    <row r="237" spans="1:25" ht="15.75">
      <c r="A237" s="61">
        <v>27</v>
      </c>
      <c r="B237" s="62">
        <v>28.43</v>
      </c>
      <c r="C237" s="62">
        <v>22.15</v>
      </c>
      <c r="D237" s="62">
        <v>22.01</v>
      </c>
      <c r="E237" s="62">
        <v>22.22</v>
      </c>
      <c r="F237" s="62">
        <v>22.32</v>
      </c>
      <c r="G237" s="62">
        <v>22.42</v>
      </c>
      <c r="H237" s="62">
        <v>22.93</v>
      </c>
      <c r="I237" s="62">
        <v>24.63</v>
      </c>
      <c r="J237" s="62">
        <v>35.82</v>
      </c>
      <c r="K237" s="62">
        <v>47.42</v>
      </c>
      <c r="L237" s="62">
        <v>66.75</v>
      </c>
      <c r="M237" s="62">
        <v>97.72</v>
      </c>
      <c r="N237" s="62">
        <v>94.32</v>
      </c>
      <c r="O237" s="62">
        <v>87.58</v>
      </c>
      <c r="P237" s="62">
        <v>273.49</v>
      </c>
      <c r="Q237" s="62">
        <v>151.68</v>
      </c>
      <c r="R237" s="62">
        <v>197.77</v>
      </c>
      <c r="S237" s="62">
        <v>162.69</v>
      </c>
      <c r="T237" s="62">
        <v>227.62</v>
      </c>
      <c r="U237" s="62">
        <v>308.98</v>
      </c>
      <c r="V237" s="62">
        <v>351.07</v>
      </c>
      <c r="W237" s="62">
        <v>223.14</v>
      </c>
      <c r="X237" s="62">
        <v>262.73</v>
      </c>
      <c r="Y237" s="62">
        <v>249.18</v>
      </c>
    </row>
    <row r="238" spans="1:25" ht="15.75">
      <c r="A238" s="61">
        <v>28</v>
      </c>
      <c r="B238" s="62">
        <v>0.22</v>
      </c>
      <c r="C238" s="62">
        <v>0</v>
      </c>
      <c r="D238" s="62">
        <v>0</v>
      </c>
      <c r="E238" s="62">
        <v>0</v>
      </c>
      <c r="F238" s="62">
        <v>0.08</v>
      </c>
      <c r="G238" s="62">
        <v>0</v>
      </c>
      <c r="H238" s="62">
        <v>0</v>
      </c>
      <c r="I238" s="62">
        <v>0</v>
      </c>
      <c r="J238" s="62">
        <v>0</v>
      </c>
      <c r="K238" s="62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0</v>
      </c>
      <c r="Q238" s="62">
        <v>0</v>
      </c>
      <c r="R238" s="62">
        <v>0</v>
      </c>
      <c r="S238" s="62">
        <v>0.01</v>
      </c>
      <c r="T238" s="62">
        <v>21.56</v>
      </c>
      <c r="U238" s="62">
        <v>134.02</v>
      </c>
      <c r="V238" s="62">
        <v>101.52</v>
      </c>
      <c r="W238" s="62">
        <v>191.71</v>
      </c>
      <c r="X238" s="62">
        <v>232.81</v>
      </c>
      <c r="Y238" s="62">
        <v>824.75</v>
      </c>
    </row>
    <row r="239" spans="1:25" ht="15.75">
      <c r="A239" s="61">
        <v>29</v>
      </c>
      <c r="B239" s="62">
        <v>98.84</v>
      </c>
      <c r="C239" s="62">
        <v>91.73</v>
      </c>
      <c r="D239" s="62">
        <v>64.18</v>
      </c>
      <c r="E239" s="62">
        <v>60.7</v>
      </c>
      <c r="F239" s="62">
        <v>1.51</v>
      </c>
      <c r="G239" s="62">
        <v>0.83</v>
      </c>
      <c r="H239" s="62">
        <v>0.01</v>
      </c>
      <c r="I239" s="62">
        <v>0</v>
      </c>
      <c r="J239" s="62">
        <v>0.8</v>
      </c>
      <c r="K239" s="62">
        <v>16.69</v>
      </c>
      <c r="L239" s="62">
        <v>79.64</v>
      </c>
      <c r="M239" s="62">
        <v>98.22</v>
      </c>
      <c r="N239" s="62">
        <v>72.85</v>
      </c>
      <c r="O239" s="62">
        <v>45.25</v>
      </c>
      <c r="P239" s="62">
        <v>119.16</v>
      </c>
      <c r="Q239" s="62">
        <v>162.03</v>
      </c>
      <c r="R239" s="62">
        <v>151.89</v>
      </c>
      <c r="S239" s="62">
        <v>194.08</v>
      </c>
      <c r="T239" s="62">
        <v>185.59</v>
      </c>
      <c r="U239" s="62">
        <v>181.6</v>
      </c>
      <c r="V239" s="62">
        <v>194.5</v>
      </c>
      <c r="W239" s="62">
        <v>210.49</v>
      </c>
      <c r="X239" s="62">
        <v>222.2</v>
      </c>
      <c r="Y239" s="62">
        <v>395.73</v>
      </c>
    </row>
    <row r="240" spans="1:25" ht="15.75">
      <c r="A240" s="61">
        <v>30</v>
      </c>
      <c r="B240" s="62">
        <v>95.8</v>
      </c>
      <c r="C240" s="62">
        <v>123</v>
      </c>
      <c r="D240" s="62">
        <v>52.8</v>
      </c>
      <c r="E240" s="62">
        <v>55.45</v>
      </c>
      <c r="F240" s="62">
        <v>1.34</v>
      </c>
      <c r="G240" s="62">
        <v>0.03</v>
      </c>
      <c r="H240" s="62">
        <v>0</v>
      </c>
      <c r="I240" s="62">
        <v>8.35</v>
      </c>
      <c r="J240" s="62">
        <v>29.53</v>
      </c>
      <c r="K240" s="62">
        <v>47.31</v>
      </c>
      <c r="L240" s="62">
        <v>87.65</v>
      </c>
      <c r="M240" s="62">
        <v>74.59</v>
      </c>
      <c r="N240" s="62">
        <v>73.31</v>
      </c>
      <c r="O240" s="62">
        <v>81</v>
      </c>
      <c r="P240" s="62">
        <v>102.72</v>
      </c>
      <c r="Q240" s="62">
        <v>119.88</v>
      </c>
      <c r="R240" s="62">
        <v>145.37</v>
      </c>
      <c r="S240" s="62">
        <v>165.88</v>
      </c>
      <c r="T240" s="62">
        <v>260.2</v>
      </c>
      <c r="U240" s="62">
        <v>230.09</v>
      </c>
      <c r="V240" s="62">
        <v>286.21</v>
      </c>
      <c r="W240" s="62">
        <v>216.15</v>
      </c>
      <c r="X240" s="62">
        <v>251.24</v>
      </c>
      <c r="Y240" s="62">
        <v>889.68</v>
      </c>
    </row>
    <row r="241" spans="1:25" ht="15.75" outlineLevel="1">
      <c r="A241" s="61">
        <v>31</v>
      </c>
      <c r="B241" s="62">
        <v>96.53</v>
      </c>
      <c r="C241" s="62">
        <v>0.04</v>
      </c>
      <c r="D241" s="62">
        <v>0.18</v>
      </c>
      <c r="E241" s="62">
        <v>0.38</v>
      </c>
      <c r="F241" s="62">
        <v>0</v>
      </c>
      <c r="G241" s="62">
        <v>0</v>
      </c>
      <c r="H241" s="62">
        <v>0</v>
      </c>
      <c r="I241" s="62">
        <v>0</v>
      </c>
      <c r="J241" s="62">
        <v>0</v>
      </c>
      <c r="K241" s="62">
        <v>0</v>
      </c>
      <c r="L241" s="62">
        <v>0</v>
      </c>
      <c r="M241" s="62">
        <v>51.89</v>
      </c>
      <c r="N241" s="62">
        <v>63.13</v>
      </c>
      <c r="O241" s="62">
        <v>65.83</v>
      </c>
      <c r="P241" s="62">
        <v>0.77</v>
      </c>
      <c r="Q241" s="62">
        <v>34.29</v>
      </c>
      <c r="R241" s="62">
        <v>189.82</v>
      </c>
      <c r="S241" s="62">
        <v>151.4</v>
      </c>
      <c r="T241" s="62">
        <v>217.98</v>
      </c>
      <c r="U241" s="62">
        <v>247.21</v>
      </c>
      <c r="V241" s="62">
        <v>330.61</v>
      </c>
      <c r="W241" s="62">
        <v>521.13</v>
      </c>
      <c r="X241" s="62">
        <v>444.78</v>
      </c>
      <c r="Y241" s="62">
        <v>888.23</v>
      </c>
    </row>
    <row r="242" spans="1:25" ht="15.75">
      <c r="A242" s="171"/>
      <c r="B242" s="171"/>
      <c r="C242" s="171"/>
      <c r="D242" s="171"/>
      <c r="E242" s="171"/>
      <c r="F242" s="171"/>
      <c r="G242" s="171"/>
      <c r="H242" s="171"/>
      <c r="I242" s="171"/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</row>
    <row r="243" spans="1:25" ht="15.75">
      <c r="A243" s="194"/>
      <c r="B243" s="194"/>
      <c r="C243" s="194"/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 t="s">
        <v>54</v>
      </c>
      <c r="O243" s="194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</row>
    <row r="244" spans="1:25" ht="15.75">
      <c r="A244" s="184" t="s">
        <v>119</v>
      </c>
      <c r="B244" s="184"/>
      <c r="C244" s="184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5">
        <v>1.46</v>
      </c>
      <c r="O244" s="185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</row>
    <row r="245" spans="1:25" ht="15.75">
      <c r="A245" s="184" t="s">
        <v>120</v>
      </c>
      <c r="B245" s="184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5">
        <v>602.54</v>
      </c>
      <c r="O245" s="185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</row>
    <row r="246" spans="1:25" ht="15.75">
      <c r="A246" s="171"/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</row>
    <row r="247" spans="1:25" ht="15.75">
      <c r="A247" s="169" t="s">
        <v>112</v>
      </c>
      <c r="B247" s="169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200">
        <v>755541.24</v>
      </c>
      <c r="O247" s="200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</row>
    <row r="248" spans="1:25" ht="15.75">
      <c r="A248" s="171"/>
      <c r="B248" s="171"/>
      <c r="C248" s="171"/>
      <c r="D248" s="171"/>
      <c r="E248" s="171"/>
      <c r="F248" s="171"/>
      <c r="G248" s="171"/>
      <c r="H248" s="171"/>
      <c r="I248" s="171"/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</row>
    <row r="249" spans="1:25" ht="15.75">
      <c r="A249" s="114" t="s">
        <v>114</v>
      </c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</row>
    <row r="250" spans="1:20" ht="15.75">
      <c r="A250" s="164"/>
      <c r="B250" s="164"/>
      <c r="C250" s="164"/>
      <c r="D250" s="164"/>
      <c r="E250" s="164"/>
      <c r="F250" s="164"/>
      <c r="G250" s="164"/>
      <c r="H250" s="164"/>
      <c r="I250" s="164"/>
      <c r="J250" s="164"/>
      <c r="K250" s="143" t="s">
        <v>16</v>
      </c>
      <c r="L250" s="143"/>
      <c r="M250" s="143"/>
      <c r="N250" s="143"/>
      <c r="O250" s="143"/>
      <c r="P250" s="143"/>
      <c r="Q250" s="143"/>
      <c r="R250" s="143"/>
      <c r="S250" s="143"/>
      <c r="T250" s="143"/>
    </row>
    <row r="251" spans="1:20" ht="15.75">
      <c r="A251" s="164"/>
      <c r="B251" s="164"/>
      <c r="C251" s="164"/>
      <c r="D251" s="164"/>
      <c r="E251" s="164"/>
      <c r="F251" s="164"/>
      <c r="G251" s="164"/>
      <c r="H251" s="164"/>
      <c r="I251" s="164"/>
      <c r="J251" s="164"/>
      <c r="K251" s="186" t="s">
        <v>17</v>
      </c>
      <c r="L251" s="186"/>
      <c r="M251" s="187" t="s">
        <v>18</v>
      </c>
      <c r="N251" s="188"/>
      <c r="O251" s="187" t="s">
        <v>19</v>
      </c>
      <c r="P251" s="188"/>
      <c r="Q251" s="187" t="s">
        <v>20</v>
      </c>
      <c r="R251" s="188"/>
      <c r="S251" s="186" t="s">
        <v>21</v>
      </c>
      <c r="T251" s="186"/>
    </row>
    <row r="252" spans="1:20" ht="15.75">
      <c r="A252" s="160" t="s">
        <v>115</v>
      </c>
      <c r="B252" s="160"/>
      <c r="C252" s="160"/>
      <c r="D252" s="160"/>
      <c r="E252" s="160"/>
      <c r="F252" s="160"/>
      <c r="G252" s="160"/>
      <c r="H252" s="160"/>
      <c r="I252" s="160"/>
      <c r="J252" s="160"/>
      <c r="K252" s="189">
        <v>849567.77</v>
      </c>
      <c r="L252" s="189"/>
      <c r="M252" s="189">
        <v>849567.77</v>
      </c>
      <c r="N252" s="189"/>
      <c r="O252" s="190">
        <v>1290826.63</v>
      </c>
      <c r="P252" s="190"/>
      <c r="Q252" s="190">
        <v>1356255.47</v>
      </c>
      <c r="R252" s="190"/>
      <c r="S252" s="190">
        <v>723361.22</v>
      </c>
      <c r="T252" s="190"/>
    </row>
    <row r="254" ht="15.75">
      <c r="A254" s="141" t="s">
        <v>89</v>
      </c>
    </row>
    <row r="255" spans="1:25" ht="18.75">
      <c r="A255" s="96" t="s">
        <v>28</v>
      </c>
      <c r="B255" s="94" t="s">
        <v>147</v>
      </c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</row>
    <row r="256" spans="1:25" ht="15.75">
      <c r="A256" s="96"/>
      <c r="B256" s="64" t="s">
        <v>29</v>
      </c>
      <c r="C256" s="64" t="s">
        <v>30</v>
      </c>
      <c r="D256" s="64" t="s">
        <v>31</v>
      </c>
      <c r="E256" s="64" t="s">
        <v>32</v>
      </c>
      <c r="F256" s="64" t="s">
        <v>33</v>
      </c>
      <c r="G256" s="64" t="s">
        <v>34</v>
      </c>
      <c r="H256" s="64" t="s">
        <v>35</v>
      </c>
      <c r="I256" s="64" t="s">
        <v>36</v>
      </c>
      <c r="J256" s="64" t="s">
        <v>37</v>
      </c>
      <c r="K256" s="64" t="s">
        <v>38</v>
      </c>
      <c r="L256" s="64" t="s">
        <v>39</v>
      </c>
      <c r="M256" s="64" t="s">
        <v>40</v>
      </c>
      <c r="N256" s="64" t="s">
        <v>41</v>
      </c>
      <c r="O256" s="64" t="s">
        <v>42</v>
      </c>
      <c r="P256" s="64" t="s">
        <v>43</v>
      </c>
      <c r="Q256" s="64" t="s">
        <v>44</v>
      </c>
      <c r="R256" s="64" t="s">
        <v>45</v>
      </c>
      <c r="S256" s="64" t="s">
        <v>46</v>
      </c>
      <c r="T256" s="64" t="s">
        <v>47</v>
      </c>
      <c r="U256" s="64" t="s">
        <v>48</v>
      </c>
      <c r="V256" s="64" t="s">
        <v>49</v>
      </c>
      <c r="W256" s="64" t="s">
        <v>50</v>
      </c>
      <c r="X256" s="64" t="s">
        <v>51</v>
      </c>
      <c r="Y256" s="64" t="s">
        <v>52</v>
      </c>
    </row>
    <row r="257" spans="1:25" ht="15.75">
      <c r="A257" s="61">
        <v>1</v>
      </c>
      <c r="B257" s="62">
        <v>846.32</v>
      </c>
      <c r="C257" s="62">
        <v>841.56</v>
      </c>
      <c r="D257" s="62">
        <v>838.49</v>
      </c>
      <c r="E257" s="62">
        <v>831.46</v>
      </c>
      <c r="F257" s="62">
        <v>827.32</v>
      </c>
      <c r="G257" s="62">
        <v>827.22</v>
      </c>
      <c r="H257" s="62">
        <v>833.08</v>
      </c>
      <c r="I257" s="62">
        <v>835.15</v>
      </c>
      <c r="J257" s="62">
        <v>835.15</v>
      </c>
      <c r="K257" s="62">
        <v>837.49</v>
      </c>
      <c r="L257" s="62">
        <v>843.67</v>
      </c>
      <c r="M257" s="62">
        <v>851.76</v>
      </c>
      <c r="N257" s="62">
        <v>857.49</v>
      </c>
      <c r="O257" s="62">
        <v>863.77</v>
      </c>
      <c r="P257" s="62">
        <v>909.35</v>
      </c>
      <c r="Q257" s="62">
        <v>970.01</v>
      </c>
      <c r="R257" s="62">
        <v>985.21</v>
      </c>
      <c r="S257" s="62">
        <v>979.83</v>
      </c>
      <c r="T257" s="62">
        <v>971.74</v>
      </c>
      <c r="U257" s="62">
        <v>962.2</v>
      </c>
      <c r="V257" s="62">
        <v>946.04</v>
      </c>
      <c r="W257" s="62">
        <v>928.48</v>
      </c>
      <c r="X257" s="62">
        <v>887</v>
      </c>
      <c r="Y257" s="62">
        <v>845.01</v>
      </c>
    </row>
    <row r="258" spans="1:25" ht="15.75">
      <c r="A258" s="61">
        <v>2</v>
      </c>
      <c r="B258" s="62">
        <v>840.23</v>
      </c>
      <c r="C258" s="62">
        <v>832.45</v>
      </c>
      <c r="D258" s="62">
        <v>822.56</v>
      </c>
      <c r="E258" s="62">
        <v>807.95</v>
      </c>
      <c r="F258" s="62">
        <v>823.25</v>
      </c>
      <c r="G258" s="62">
        <v>833.37</v>
      </c>
      <c r="H258" s="62">
        <v>847.3</v>
      </c>
      <c r="I258" s="62">
        <v>852.68</v>
      </c>
      <c r="J258" s="62">
        <v>873.43</v>
      </c>
      <c r="K258" s="62">
        <v>910.16</v>
      </c>
      <c r="L258" s="62">
        <v>982.94</v>
      </c>
      <c r="M258" s="62">
        <v>987.74</v>
      </c>
      <c r="N258" s="62">
        <v>998.6</v>
      </c>
      <c r="O258" s="62">
        <v>1018.43</v>
      </c>
      <c r="P258" s="62">
        <v>1071.66</v>
      </c>
      <c r="Q258" s="62">
        <v>1112.36</v>
      </c>
      <c r="R258" s="62">
        <v>1116.71</v>
      </c>
      <c r="S258" s="62">
        <v>1106.3</v>
      </c>
      <c r="T258" s="62">
        <v>1088.58</v>
      </c>
      <c r="U258" s="62">
        <v>1086.28</v>
      </c>
      <c r="V258" s="62">
        <v>1061.53</v>
      </c>
      <c r="W258" s="62">
        <v>997.99</v>
      </c>
      <c r="X258" s="62">
        <v>919.69</v>
      </c>
      <c r="Y258" s="62">
        <v>854.95</v>
      </c>
    </row>
    <row r="259" spans="1:25" ht="15.75">
      <c r="A259" s="61">
        <v>3</v>
      </c>
      <c r="B259" s="62">
        <v>840.35</v>
      </c>
      <c r="C259" s="62">
        <v>832.38</v>
      </c>
      <c r="D259" s="62">
        <v>828.75</v>
      </c>
      <c r="E259" s="62">
        <v>825.54</v>
      </c>
      <c r="F259" s="62">
        <v>832.78</v>
      </c>
      <c r="G259" s="62">
        <v>844.84</v>
      </c>
      <c r="H259" s="62">
        <v>855.59</v>
      </c>
      <c r="I259" s="62">
        <v>873.95</v>
      </c>
      <c r="J259" s="62">
        <v>952.62</v>
      </c>
      <c r="K259" s="62">
        <v>998.24</v>
      </c>
      <c r="L259" s="62">
        <v>1047.49</v>
      </c>
      <c r="M259" s="62">
        <v>1035.28</v>
      </c>
      <c r="N259" s="62">
        <v>1035.18</v>
      </c>
      <c r="O259" s="62">
        <v>1054.4</v>
      </c>
      <c r="P259" s="62">
        <v>1081.93</v>
      </c>
      <c r="Q259" s="62">
        <v>1091.37</v>
      </c>
      <c r="R259" s="62">
        <v>1088.52</v>
      </c>
      <c r="S259" s="62">
        <v>1075.24</v>
      </c>
      <c r="T259" s="62">
        <v>1067.42</v>
      </c>
      <c r="U259" s="62">
        <v>1053.71</v>
      </c>
      <c r="V259" s="62">
        <v>997.2</v>
      </c>
      <c r="W259" s="62">
        <v>960.02</v>
      </c>
      <c r="X259" s="62">
        <v>882.52</v>
      </c>
      <c r="Y259" s="62">
        <v>843.72</v>
      </c>
    </row>
    <row r="260" spans="1:25" ht="15.75">
      <c r="A260" s="61">
        <v>4</v>
      </c>
      <c r="B260" s="62">
        <v>832.46</v>
      </c>
      <c r="C260" s="62">
        <v>825.4</v>
      </c>
      <c r="D260" s="62">
        <v>803.44</v>
      </c>
      <c r="E260" s="62">
        <v>794.28</v>
      </c>
      <c r="F260" s="62">
        <v>813.76</v>
      </c>
      <c r="G260" s="62">
        <v>832.66</v>
      </c>
      <c r="H260" s="62">
        <v>852.77</v>
      </c>
      <c r="I260" s="62">
        <v>864.86</v>
      </c>
      <c r="J260" s="62">
        <v>905.57</v>
      </c>
      <c r="K260" s="62">
        <v>960.7</v>
      </c>
      <c r="L260" s="62">
        <v>1000.3</v>
      </c>
      <c r="M260" s="62">
        <v>976.66</v>
      </c>
      <c r="N260" s="62">
        <v>963.19</v>
      </c>
      <c r="O260" s="62">
        <v>962.32</v>
      </c>
      <c r="P260" s="62">
        <v>964.88</v>
      </c>
      <c r="Q260" s="62">
        <v>1004.45</v>
      </c>
      <c r="R260" s="62">
        <v>1005.96</v>
      </c>
      <c r="S260" s="62">
        <v>991.4</v>
      </c>
      <c r="T260" s="62">
        <v>980.99</v>
      </c>
      <c r="U260" s="62">
        <v>962.34</v>
      </c>
      <c r="V260" s="62">
        <v>896.89</v>
      </c>
      <c r="W260" s="62">
        <v>885.62</v>
      </c>
      <c r="X260" s="62">
        <v>867.96</v>
      </c>
      <c r="Y260" s="62">
        <v>840.91</v>
      </c>
    </row>
    <row r="261" spans="1:25" ht="15.75">
      <c r="A261" s="61">
        <v>5</v>
      </c>
      <c r="B261" s="62">
        <v>834.97</v>
      </c>
      <c r="C261" s="62">
        <v>820.86</v>
      </c>
      <c r="D261" s="62">
        <v>804.56</v>
      </c>
      <c r="E261" s="62">
        <v>774.65</v>
      </c>
      <c r="F261" s="62">
        <v>797.83</v>
      </c>
      <c r="G261" s="62">
        <v>836.32</v>
      </c>
      <c r="H261" s="62">
        <v>848.26</v>
      </c>
      <c r="I261" s="62">
        <v>868.66</v>
      </c>
      <c r="J261" s="62">
        <v>885.15</v>
      </c>
      <c r="K261" s="62">
        <v>911.6</v>
      </c>
      <c r="L261" s="62">
        <v>924.45</v>
      </c>
      <c r="M261" s="62">
        <v>896.26</v>
      </c>
      <c r="N261" s="62">
        <v>892.17</v>
      </c>
      <c r="O261" s="62">
        <v>896.66</v>
      </c>
      <c r="P261" s="62">
        <v>931.78</v>
      </c>
      <c r="Q261" s="62">
        <v>947.59</v>
      </c>
      <c r="R261" s="62">
        <v>959.8</v>
      </c>
      <c r="S261" s="62">
        <v>952.93</v>
      </c>
      <c r="T261" s="62">
        <v>942.87</v>
      </c>
      <c r="U261" s="62">
        <v>1009.49</v>
      </c>
      <c r="V261" s="62">
        <v>979.53</v>
      </c>
      <c r="W261" s="62">
        <v>929.26</v>
      </c>
      <c r="X261" s="62">
        <v>876.75</v>
      </c>
      <c r="Y261" s="62">
        <v>847.38</v>
      </c>
    </row>
    <row r="262" spans="1:25" ht="15.75">
      <c r="A262" s="61">
        <v>6</v>
      </c>
      <c r="B262" s="63">
        <v>847.75</v>
      </c>
      <c r="C262" s="63">
        <v>838.01</v>
      </c>
      <c r="D262" s="63">
        <v>833</v>
      </c>
      <c r="E262" s="63">
        <v>825.69</v>
      </c>
      <c r="F262" s="63">
        <v>832.28</v>
      </c>
      <c r="G262" s="63">
        <v>850.76</v>
      </c>
      <c r="H262" s="63">
        <v>863.33</v>
      </c>
      <c r="I262" s="63">
        <v>896.34</v>
      </c>
      <c r="J262" s="63">
        <v>958.61</v>
      </c>
      <c r="K262" s="63">
        <v>1055.83</v>
      </c>
      <c r="L262" s="63">
        <v>1085.82</v>
      </c>
      <c r="M262" s="63">
        <v>1072.25</v>
      </c>
      <c r="N262" s="63">
        <v>1070.67</v>
      </c>
      <c r="O262" s="63">
        <v>1067.94</v>
      </c>
      <c r="P262" s="63">
        <v>1099.17</v>
      </c>
      <c r="Q262" s="63">
        <v>1127.34</v>
      </c>
      <c r="R262" s="63">
        <v>1127.47</v>
      </c>
      <c r="S262" s="63">
        <v>1112.97</v>
      </c>
      <c r="T262" s="63">
        <v>1106.02</v>
      </c>
      <c r="U262" s="63">
        <v>1091.28</v>
      </c>
      <c r="V262" s="63">
        <v>1049.7</v>
      </c>
      <c r="W262" s="63">
        <v>1005.12</v>
      </c>
      <c r="X262" s="63">
        <v>939.41</v>
      </c>
      <c r="Y262" s="63">
        <v>851.19</v>
      </c>
    </row>
    <row r="263" spans="1:25" ht="15.75">
      <c r="A263" s="61">
        <v>7</v>
      </c>
      <c r="B263" s="63">
        <v>844.93</v>
      </c>
      <c r="C263" s="63">
        <v>836.77</v>
      </c>
      <c r="D263" s="63">
        <v>829.51</v>
      </c>
      <c r="E263" s="63">
        <v>827.3</v>
      </c>
      <c r="F263" s="63">
        <v>827.07</v>
      </c>
      <c r="G263" s="63">
        <v>836.9</v>
      </c>
      <c r="H263" s="63">
        <v>853.35</v>
      </c>
      <c r="I263" s="63">
        <v>865.51</v>
      </c>
      <c r="J263" s="63">
        <v>891.41</v>
      </c>
      <c r="K263" s="63">
        <v>941.85</v>
      </c>
      <c r="L263" s="63">
        <v>957.74</v>
      </c>
      <c r="M263" s="63">
        <v>983.83</v>
      </c>
      <c r="N263" s="63">
        <v>985.11</v>
      </c>
      <c r="O263" s="63">
        <v>1020.22</v>
      </c>
      <c r="P263" s="63">
        <v>1044.39</v>
      </c>
      <c r="Q263" s="63">
        <v>1070.45</v>
      </c>
      <c r="R263" s="63">
        <v>1070.64</v>
      </c>
      <c r="S263" s="63">
        <v>1059.46</v>
      </c>
      <c r="T263" s="63">
        <v>1054.22</v>
      </c>
      <c r="U263" s="63">
        <v>1040.19</v>
      </c>
      <c r="V263" s="63">
        <v>1014.42</v>
      </c>
      <c r="W263" s="63">
        <v>975.66</v>
      </c>
      <c r="X263" s="63">
        <v>907.57</v>
      </c>
      <c r="Y263" s="63">
        <v>851.57</v>
      </c>
    </row>
    <row r="264" spans="1:25" ht="15.75">
      <c r="A264" s="61">
        <v>8</v>
      </c>
      <c r="B264" s="63">
        <v>845.38</v>
      </c>
      <c r="C264" s="63">
        <v>837.86</v>
      </c>
      <c r="D264" s="63">
        <v>828.79</v>
      </c>
      <c r="E264" s="63">
        <v>824.72</v>
      </c>
      <c r="F264" s="63">
        <v>829.8</v>
      </c>
      <c r="G264" s="63">
        <v>840.85</v>
      </c>
      <c r="H264" s="63">
        <v>860</v>
      </c>
      <c r="I264" s="63">
        <v>875.96</v>
      </c>
      <c r="J264" s="63">
        <v>938.69</v>
      </c>
      <c r="K264" s="63">
        <v>1055.03</v>
      </c>
      <c r="L264" s="63">
        <v>1055.26</v>
      </c>
      <c r="M264" s="63">
        <v>1070.42</v>
      </c>
      <c r="N264" s="63">
        <v>1071.96</v>
      </c>
      <c r="O264" s="63">
        <v>1090.16</v>
      </c>
      <c r="P264" s="63">
        <v>1126.03</v>
      </c>
      <c r="Q264" s="63">
        <v>1146.49</v>
      </c>
      <c r="R264" s="63">
        <v>1147.75</v>
      </c>
      <c r="S264" s="63">
        <v>1133.04</v>
      </c>
      <c r="T264" s="63">
        <v>1112.48</v>
      </c>
      <c r="U264" s="63">
        <v>1098.97</v>
      </c>
      <c r="V264" s="63">
        <v>1057.82</v>
      </c>
      <c r="W264" s="63">
        <v>983.6</v>
      </c>
      <c r="X264" s="63">
        <v>883.84</v>
      </c>
      <c r="Y264" s="63">
        <v>855.49</v>
      </c>
    </row>
    <row r="265" spans="1:25" ht="15.75">
      <c r="A265" s="61">
        <v>9</v>
      </c>
      <c r="B265" s="63">
        <v>823.75</v>
      </c>
      <c r="C265" s="63">
        <v>778.61</v>
      </c>
      <c r="D265" s="63">
        <v>769.6</v>
      </c>
      <c r="E265" s="63">
        <v>771.3</v>
      </c>
      <c r="F265" s="63">
        <v>829.16</v>
      </c>
      <c r="G265" s="63">
        <v>862.92</v>
      </c>
      <c r="H265" s="63">
        <v>878.1</v>
      </c>
      <c r="I265" s="63">
        <v>898.1</v>
      </c>
      <c r="J265" s="63">
        <v>899.86</v>
      </c>
      <c r="K265" s="63">
        <v>890.11</v>
      </c>
      <c r="L265" s="63">
        <v>887.06</v>
      </c>
      <c r="M265" s="63">
        <v>885.21</v>
      </c>
      <c r="N265" s="63">
        <v>885.56</v>
      </c>
      <c r="O265" s="63">
        <v>887.6</v>
      </c>
      <c r="P265" s="63">
        <v>890.17</v>
      </c>
      <c r="Q265" s="63">
        <v>897.07</v>
      </c>
      <c r="R265" s="63">
        <v>897.15</v>
      </c>
      <c r="S265" s="63">
        <v>889.8</v>
      </c>
      <c r="T265" s="63">
        <v>886.47</v>
      </c>
      <c r="U265" s="63">
        <v>881.4</v>
      </c>
      <c r="V265" s="63">
        <v>876.4</v>
      </c>
      <c r="W265" s="63">
        <v>874.82</v>
      </c>
      <c r="X265" s="63">
        <v>864.67</v>
      </c>
      <c r="Y265" s="63">
        <v>837.76</v>
      </c>
    </row>
    <row r="266" spans="1:25" ht="15.75">
      <c r="A266" s="61">
        <v>10</v>
      </c>
      <c r="B266" s="63">
        <v>837.69</v>
      </c>
      <c r="C266" s="63">
        <v>816.44</v>
      </c>
      <c r="D266" s="63">
        <v>785.82</v>
      </c>
      <c r="E266" s="63">
        <v>804.91</v>
      </c>
      <c r="F266" s="63">
        <v>845.97</v>
      </c>
      <c r="G266" s="63">
        <v>870.44</v>
      </c>
      <c r="H266" s="63">
        <v>885.96</v>
      </c>
      <c r="I266" s="63">
        <v>914.78</v>
      </c>
      <c r="J266" s="63">
        <v>918.05</v>
      </c>
      <c r="K266" s="63">
        <v>919.02</v>
      </c>
      <c r="L266" s="63">
        <v>909.83</v>
      </c>
      <c r="M266" s="63">
        <v>905.79</v>
      </c>
      <c r="N266" s="63">
        <v>905.89</v>
      </c>
      <c r="O266" s="63">
        <v>911.49</v>
      </c>
      <c r="P266" s="63">
        <v>923.19</v>
      </c>
      <c r="Q266" s="63">
        <v>936.04</v>
      </c>
      <c r="R266" s="63">
        <v>939.72</v>
      </c>
      <c r="S266" s="63">
        <v>919.33</v>
      </c>
      <c r="T266" s="63">
        <v>916.13</v>
      </c>
      <c r="U266" s="63">
        <v>904</v>
      </c>
      <c r="V266" s="63">
        <v>888.47</v>
      </c>
      <c r="W266" s="63">
        <v>887.16</v>
      </c>
      <c r="X266" s="63">
        <v>874.38</v>
      </c>
      <c r="Y266" s="63">
        <v>847.93</v>
      </c>
    </row>
    <row r="267" spans="1:25" ht="15.75">
      <c r="A267" s="61">
        <v>11</v>
      </c>
      <c r="B267" s="63">
        <v>844.6</v>
      </c>
      <c r="C267" s="63">
        <v>837.68</v>
      </c>
      <c r="D267" s="63">
        <v>834.93</v>
      </c>
      <c r="E267" s="63">
        <v>836.52</v>
      </c>
      <c r="F267" s="63">
        <v>854.47</v>
      </c>
      <c r="G267" s="63">
        <v>872.03</v>
      </c>
      <c r="H267" s="63">
        <v>954.5</v>
      </c>
      <c r="I267" s="63">
        <v>1042.36</v>
      </c>
      <c r="J267" s="63">
        <v>1069.58</v>
      </c>
      <c r="K267" s="63">
        <v>1077.17</v>
      </c>
      <c r="L267" s="63">
        <v>1057.52</v>
      </c>
      <c r="M267" s="63">
        <v>1040.2</v>
      </c>
      <c r="N267" s="63">
        <v>1041.15</v>
      </c>
      <c r="O267" s="63">
        <v>1057.16</v>
      </c>
      <c r="P267" s="63">
        <v>1078.34</v>
      </c>
      <c r="Q267" s="63">
        <v>1092.63</v>
      </c>
      <c r="R267" s="63">
        <v>1092.9</v>
      </c>
      <c r="S267" s="63">
        <v>1069.31</v>
      </c>
      <c r="T267" s="63">
        <v>1050.36</v>
      </c>
      <c r="U267" s="63">
        <v>1023.37</v>
      </c>
      <c r="V267" s="63">
        <v>942.72</v>
      </c>
      <c r="W267" s="63">
        <v>884.4</v>
      </c>
      <c r="X267" s="63">
        <v>868.09</v>
      </c>
      <c r="Y267" s="63">
        <v>865.12</v>
      </c>
    </row>
    <row r="268" spans="1:25" ht="15.75">
      <c r="A268" s="61">
        <v>12</v>
      </c>
      <c r="B268" s="63">
        <v>859.35</v>
      </c>
      <c r="C268" s="63">
        <v>848.03</v>
      </c>
      <c r="D268" s="63">
        <v>846.66</v>
      </c>
      <c r="E268" s="63">
        <v>846.17</v>
      </c>
      <c r="F268" s="63">
        <v>848.3</v>
      </c>
      <c r="G268" s="63">
        <v>863.77</v>
      </c>
      <c r="H268" s="63">
        <v>872.6</v>
      </c>
      <c r="I268" s="63">
        <v>946.69</v>
      </c>
      <c r="J268" s="63">
        <v>1065.05</v>
      </c>
      <c r="K268" s="63">
        <v>1164.91</v>
      </c>
      <c r="L268" s="63">
        <v>1161.67</v>
      </c>
      <c r="M268" s="63">
        <v>1113.59</v>
      </c>
      <c r="N268" s="63">
        <v>1113.28</v>
      </c>
      <c r="O268" s="63">
        <v>1159.57</v>
      </c>
      <c r="P268" s="63">
        <v>1174.93</v>
      </c>
      <c r="Q268" s="63">
        <v>1199.46</v>
      </c>
      <c r="R268" s="63">
        <v>1185.8</v>
      </c>
      <c r="S268" s="63">
        <v>1140.6</v>
      </c>
      <c r="T268" s="63">
        <v>1138.53</v>
      </c>
      <c r="U268" s="63">
        <v>1115.13</v>
      </c>
      <c r="V268" s="63">
        <v>1010.5</v>
      </c>
      <c r="W268" s="63">
        <v>935.41</v>
      </c>
      <c r="X268" s="63">
        <v>876.37</v>
      </c>
      <c r="Y268" s="63">
        <v>868.95</v>
      </c>
    </row>
    <row r="269" spans="1:25" ht="15.75">
      <c r="A269" s="61">
        <v>13</v>
      </c>
      <c r="B269" s="63">
        <v>850.12</v>
      </c>
      <c r="C269" s="63">
        <v>838.94</v>
      </c>
      <c r="D269" s="63">
        <v>842.15</v>
      </c>
      <c r="E269" s="63">
        <v>842.6</v>
      </c>
      <c r="F269" s="63">
        <v>838.91</v>
      </c>
      <c r="G269" s="63">
        <v>848.3</v>
      </c>
      <c r="H269" s="63">
        <v>862.69</v>
      </c>
      <c r="I269" s="63">
        <v>869.98</v>
      </c>
      <c r="J269" s="63">
        <v>968.92</v>
      </c>
      <c r="K269" s="63">
        <v>1001.29</v>
      </c>
      <c r="L269" s="63">
        <v>1054.72</v>
      </c>
      <c r="M269" s="63">
        <v>947.18</v>
      </c>
      <c r="N269" s="63">
        <v>947.9</v>
      </c>
      <c r="O269" s="63">
        <v>1052.9</v>
      </c>
      <c r="P269" s="63">
        <v>1040.18</v>
      </c>
      <c r="Q269" s="63">
        <v>1089.67</v>
      </c>
      <c r="R269" s="63">
        <v>1083.68</v>
      </c>
      <c r="S269" s="63">
        <v>1046.27</v>
      </c>
      <c r="T269" s="63">
        <v>1073.73</v>
      </c>
      <c r="U269" s="63">
        <v>1035.31</v>
      </c>
      <c r="V269" s="63">
        <v>1004.28</v>
      </c>
      <c r="W269" s="63">
        <v>908.87</v>
      </c>
      <c r="X269" s="63">
        <v>863.16</v>
      </c>
      <c r="Y269" s="63">
        <v>855.08</v>
      </c>
    </row>
    <row r="270" spans="1:25" ht="15.75">
      <c r="A270" s="61">
        <v>14</v>
      </c>
      <c r="B270" s="63">
        <v>835.71</v>
      </c>
      <c r="C270" s="63">
        <v>832.28</v>
      </c>
      <c r="D270" s="63">
        <v>828.47</v>
      </c>
      <c r="E270" s="63">
        <v>831.22</v>
      </c>
      <c r="F270" s="63">
        <v>851.58</v>
      </c>
      <c r="G270" s="63">
        <v>867.68</v>
      </c>
      <c r="H270" s="63">
        <v>963.91</v>
      </c>
      <c r="I270" s="63">
        <v>1035.59</v>
      </c>
      <c r="J270" s="63">
        <v>1075.78</v>
      </c>
      <c r="K270" s="63">
        <v>1077.61</v>
      </c>
      <c r="L270" s="63">
        <v>1066.88</v>
      </c>
      <c r="M270" s="63">
        <v>1062.02</v>
      </c>
      <c r="N270" s="63">
        <v>1054.09</v>
      </c>
      <c r="O270" s="63">
        <v>1063.96</v>
      </c>
      <c r="P270" s="63">
        <v>1089.43</v>
      </c>
      <c r="Q270" s="63">
        <v>1095.98</v>
      </c>
      <c r="R270" s="63">
        <v>1095.97</v>
      </c>
      <c r="S270" s="63">
        <v>1079.24</v>
      </c>
      <c r="T270" s="63">
        <v>1064.55</v>
      </c>
      <c r="U270" s="63">
        <v>1038.59</v>
      </c>
      <c r="V270" s="63">
        <v>952.17</v>
      </c>
      <c r="W270" s="63">
        <v>914.95</v>
      </c>
      <c r="X270" s="63">
        <v>869.19</v>
      </c>
      <c r="Y270" s="63">
        <v>851.28</v>
      </c>
    </row>
    <row r="271" spans="1:25" ht="15.75">
      <c r="A271" s="61">
        <v>15</v>
      </c>
      <c r="B271" s="63">
        <v>830.63</v>
      </c>
      <c r="C271" s="63">
        <v>826.54</v>
      </c>
      <c r="D271" s="63">
        <v>827.92</v>
      </c>
      <c r="E271" s="63">
        <v>831.18</v>
      </c>
      <c r="F271" s="63">
        <v>842.29</v>
      </c>
      <c r="G271" s="63">
        <v>872.06</v>
      </c>
      <c r="H271" s="63">
        <v>939.59</v>
      </c>
      <c r="I271" s="63">
        <v>1040.43</v>
      </c>
      <c r="J271" s="63">
        <v>1081.05</v>
      </c>
      <c r="K271" s="63">
        <v>1085.36</v>
      </c>
      <c r="L271" s="63">
        <v>1072.5</v>
      </c>
      <c r="M271" s="63">
        <v>1064.62</v>
      </c>
      <c r="N271" s="63">
        <v>1049.29</v>
      </c>
      <c r="O271" s="63">
        <v>1050.08</v>
      </c>
      <c r="P271" s="63">
        <v>1065.79</v>
      </c>
      <c r="Q271" s="63">
        <v>1080.71</v>
      </c>
      <c r="R271" s="63">
        <v>1089.7</v>
      </c>
      <c r="S271" s="63">
        <v>1071.32</v>
      </c>
      <c r="T271" s="63">
        <v>1155.91</v>
      </c>
      <c r="U271" s="63">
        <v>1130.64</v>
      </c>
      <c r="V271" s="63">
        <v>1102.27</v>
      </c>
      <c r="W271" s="63">
        <v>1008.79</v>
      </c>
      <c r="X271" s="63">
        <v>898.8</v>
      </c>
      <c r="Y271" s="63">
        <v>850.94</v>
      </c>
    </row>
    <row r="272" spans="1:25" ht="15.75">
      <c r="A272" s="61">
        <v>16</v>
      </c>
      <c r="B272" s="63">
        <v>836.35</v>
      </c>
      <c r="C272" s="63">
        <v>825.62</v>
      </c>
      <c r="D272" s="63">
        <v>823.63</v>
      </c>
      <c r="E272" s="63">
        <v>828.94</v>
      </c>
      <c r="F272" s="63">
        <v>838.8</v>
      </c>
      <c r="G272" s="63">
        <v>872.03</v>
      </c>
      <c r="H272" s="63">
        <v>929.99</v>
      </c>
      <c r="I272" s="63">
        <v>1002.53</v>
      </c>
      <c r="J272" s="63">
        <v>1065.93</v>
      </c>
      <c r="K272" s="63">
        <v>1062.34</v>
      </c>
      <c r="L272" s="63">
        <v>1030.22</v>
      </c>
      <c r="M272" s="63">
        <v>972.81</v>
      </c>
      <c r="N272" s="63">
        <v>969.19</v>
      </c>
      <c r="O272" s="63">
        <v>974.91</v>
      </c>
      <c r="P272" s="63">
        <v>977.25</v>
      </c>
      <c r="Q272" s="63">
        <v>1001.28</v>
      </c>
      <c r="R272" s="63">
        <v>1006.09</v>
      </c>
      <c r="S272" s="63">
        <v>974.53</v>
      </c>
      <c r="T272" s="63">
        <v>956.15</v>
      </c>
      <c r="U272" s="63">
        <v>932.43</v>
      </c>
      <c r="V272" s="63">
        <v>877.56</v>
      </c>
      <c r="W272" s="63">
        <v>832.15</v>
      </c>
      <c r="X272" s="63">
        <v>844.47</v>
      </c>
      <c r="Y272" s="63">
        <v>832</v>
      </c>
    </row>
    <row r="273" spans="1:25" ht="15.75">
      <c r="A273" s="61">
        <v>17</v>
      </c>
      <c r="B273" s="63">
        <v>833.74</v>
      </c>
      <c r="C273" s="63">
        <v>829.47</v>
      </c>
      <c r="D273" s="63">
        <v>818.91</v>
      </c>
      <c r="E273" s="63">
        <v>832.57</v>
      </c>
      <c r="F273" s="63">
        <v>847.14</v>
      </c>
      <c r="G273" s="63">
        <v>859.59</v>
      </c>
      <c r="H273" s="63">
        <v>889.38</v>
      </c>
      <c r="I273" s="63">
        <v>1008.7</v>
      </c>
      <c r="J273" s="63">
        <v>1022.58</v>
      </c>
      <c r="K273" s="63">
        <v>1031.76</v>
      </c>
      <c r="L273" s="63">
        <v>1019.33</v>
      </c>
      <c r="M273" s="63">
        <v>1008.52</v>
      </c>
      <c r="N273" s="63">
        <v>998.42</v>
      </c>
      <c r="O273" s="63">
        <v>1009.22</v>
      </c>
      <c r="P273" s="63">
        <v>1019.44</v>
      </c>
      <c r="Q273" s="63">
        <v>1019.78</v>
      </c>
      <c r="R273" s="63">
        <v>1031.95</v>
      </c>
      <c r="S273" s="63">
        <v>1011.28</v>
      </c>
      <c r="T273" s="63">
        <v>998.79</v>
      </c>
      <c r="U273" s="63">
        <v>977.78</v>
      </c>
      <c r="V273" s="63">
        <v>898.58</v>
      </c>
      <c r="W273" s="63">
        <v>871.69</v>
      </c>
      <c r="X273" s="63">
        <v>855.62</v>
      </c>
      <c r="Y273" s="63">
        <v>839.35</v>
      </c>
    </row>
    <row r="274" spans="1:25" ht="15.75">
      <c r="A274" s="61">
        <v>18</v>
      </c>
      <c r="B274" s="63">
        <v>837.13</v>
      </c>
      <c r="C274" s="63">
        <v>831.58</v>
      </c>
      <c r="D274" s="63">
        <v>830.16</v>
      </c>
      <c r="E274" s="63">
        <v>835.36</v>
      </c>
      <c r="F274" s="63">
        <v>849.15</v>
      </c>
      <c r="G274" s="63">
        <v>868.81</v>
      </c>
      <c r="H274" s="63">
        <v>957.28</v>
      </c>
      <c r="I274" s="63">
        <v>1052.51</v>
      </c>
      <c r="J274" s="63">
        <v>1091.31</v>
      </c>
      <c r="K274" s="63">
        <v>1088.54</v>
      </c>
      <c r="L274" s="63">
        <v>1078.35</v>
      </c>
      <c r="M274" s="63">
        <v>1067.85</v>
      </c>
      <c r="N274" s="63">
        <v>1060.66</v>
      </c>
      <c r="O274" s="63">
        <v>1070.26</v>
      </c>
      <c r="P274" s="63">
        <v>1085.03</v>
      </c>
      <c r="Q274" s="63">
        <v>1095.48</v>
      </c>
      <c r="R274" s="63">
        <v>1100.16</v>
      </c>
      <c r="S274" s="63">
        <v>1073.63</v>
      </c>
      <c r="T274" s="63">
        <v>1064.02</v>
      </c>
      <c r="U274" s="63">
        <v>1045.65</v>
      </c>
      <c r="V274" s="63">
        <v>989.16</v>
      </c>
      <c r="W274" s="63">
        <v>922.13</v>
      </c>
      <c r="X274" s="63">
        <v>864.18</v>
      </c>
      <c r="Y274" s="63">
        <v>857.01</v>
      </c>
    </row>
    <row r="275" spans="1:25" ht="15.75">
      <c r="A275" s="61">
        <v>19</v>
      </c>
      <c r="B275" s="63">
        <v>844.88</v>
      </c>
      <c r="C275" s="63">
        <v>837.72</v>
      </c>
      <c r="D275" s="63">
        <v>835.02</v>
      </c>
      <c r="E275" s="63">
        <v>835.86</v>
      </c>
      <c r="F275" s="63">
        <v>839.83</v>
      </c>
      <c r="G275" s="63">
        <v>851.68</v>
      </c>
      <c r="H275" s="63">
        <v>828.75</v>
      </c>
      <c r="I275" s="63">
        <v>912.36</v>
      </c>
      <c r="J275" s="63">
        <v>1055.26</v>
      </c>
      <c r="K275" s="63">
        <v>1092.42</v>
      </c>
      <c r="L275" s="63">
        <v>1106.3</v>
      </c>
      <c r="M275" s="63">
        <v>1084.38</v>
      </c>
      <c r="N275" s="63">
        <v>1080.97</v>
      </c>
      <c r="O275" s="63">
        <v>1088.67</v>
      </c>
      <c r="P275" s="63">
        <v>1120.02</v>
      </c>
      <c r="Q275" s="63">
        <v>1147.97</v>
      </c>
      <c r="R275" s="63">
        <v>1160.73</v>
      </c>
      <c r="S275" s="63">
        <v>1139.96</v>
      </c>
      <c r="T275" s="63">
        <v>1125.2</v>
      </c>
      <c r="U275" s="63">
        <v>1081.94</v>
      </c>
      <c r="V275" s="63">
        <v>1051.5</v>
      </c>
      <c r="W275" s="63">
        <v>928.93</v>
      </c>
      <c r="X275" s="63">
        <v>865.58</v>
      </c>
      <c r="Y275" s="63">
        <v>855.14</v>
      </c>
    </row>
    <row r="276" spans="1:25" ht="15.75">
      <c r="A276" s="61">
        <v>20</v>
      </c>
      <c r="B276" s="63">
        <v>843.71</v>
      </c>
      <c r="C276" s="63">
        <v>838.49</v>
      </c>
      <c r="D276" s="63">
        <v>834.59</v>
      </c>
      <c r="E276" s="63">
        <v>831.26</v>
      </c>
      <c r="F276" s="63">
        <v>836.65</v>
      </c>
      <c r="G276" s="63">
        <v>846.81</v>
      </c>
      <c r="H276" s="63">
        <v>854.62</v>
      </c>
      <c r="I276" s="63">
        <v>831.68</v>
      </c>
      <c r="J276" s="63">
        <v>886.05</v>
      </c>
      <c r="K276" s="63">
        <v>983.94</v>
      </c>
      <c r="L276" s="63">
        <v>1016.58</v>
      </c>
      <c r="M276" s="63">
        <v>1005.55</v>
      </c>
      <c r="N276" s="63">
        <v>998.35</v>
      </c>
      <c r="O276" s="63">
        <v>1013.35</v>
      </c>
      <c r="P276" s="63">
        <v>1040.16</v>
      </c>
      <c r="Q276" s="63">
        <v>1084.29</v>
      </c>
      <c r="R276" s="63">
        <v>1123.13</v>
      </c>
      <c r="S276" s="63">
        <v>1106.31</v>
      </c>
      <c r="T276" s="63">
        <v>1089.55</v>
      </c>
      <c r="U276" s="63">
        <v>1060.19</v>
      </c>
      <c r="V276" s="63">
        <v>977.22</v>
      </c>
      <c r="W276" s="63">
        <v>937.76</v>
      </c>
      <c r="X276" s="63">
        <v>864.31</v>
      </c>
      <c r="Y276" s="63">
        <v>846.01</v>
      </c>
    </row>
    <row r="277" spans="1:25" ht="15.75">
      <c r="A277" s="61">
        <v>21</v>
      </c>
      <c r="B277" s="63">
        <v>835.87</v>
      </c>
      <c r="C277" s="63">
        <v>829.42</v>
      </c>
      <c r="D277" s="63">
        <v>822.22</v>
      </c>
      <c r="E277" s="63">
        <v>831.96</v>
      </c>
      <c r="F277" s="63">
        <v>844.67</v>
      </c>
      <c r="G277" s="63">
        <v>865.8</v>
      </c>
      <c r="H277" s="63">
        <v>946.19</v>
      </c>
      <c r="I277" s="63">
        <v>1012.95</v>
      </c>
      <c r="J277" s="63">
        <v>1005.36</v>
      </c>
      <c r="K277" s="63">
        <v>1002.83</v>
      </c>
      <c r="L277" s="63">
        <v>994.39</v>
      </c>
      <c r="M277" s="63">
        <v>973.91</v>
      </c>
      <c r="N277" s="63">
        <v>969.62</v>
      </c>
      <c r="O277" s="63">
        <v>977.55</v>
      </c>
      <c r="P277" s="63">
        <v>990.22</v>
      </c>
      <c r="Q277" s="63">
        <v>1001.13</v>
      </c>
      <c r="R277" s="63">
        <v>1004.16</v>
      </c>
      <c r="S277" s="63">
        <v>982.45</v>
      </c>
      <c r="T277" s="63">
        <v>970.58</v>
      </c>
      <c r="U277" s="63">
        <v>961.27</v>
      </c>
      <c r="V277" s="63">
        <v>928.93</v>
      </c>
      <c r="W277" s="63">
        <v>870.13</v>
      </c>
      <c r="X277" s="63">
        <v>851.55</v>
      </c>
      <c r="Y277" s="63">
        <v>835.4</v>
      </c>
    </row>
    <row r="278" spans="1:25" ht="15.75">
      <c r="A278" s="61">
        <v>22</v>
      </c>
      <c r="B278" s="63">
        <v>835.69</v>
      </c>
      <c r="C278" s="63">
        <v>819.23</v>
      </c>
      <c r="D278" s="63">
        <v>812.37</v>
      </c>
      <c r="E278" s="63">
        <v>830.46</v>
      </c>
      <c r="F278" s="63">
        <v>846.77</v>
      </c>
      <c r="G278" s="63">
        <v>876.4</v>
      </c>
      <c r="H278" s="63">
        <v>978.44</v>
      </c>
      <c r="I278" s="63">
        <v>1050.79</v>
      </c>
      <c r="J278" s="63">
        <v>1082.11</v>
      </c>
      <c r="K278" s="63">
        <v>1086.63</v>
      </c>
      <c r="L278" s="63">
        <v>1076.05</v>
      </c>
      <c r="M278" s="63">
        <v>1072.69</v>
      </c>
      <c r="N278" s="63">
        <v>1066.35</v>
      </c>
      <c r="O278" s="63">
        <v>1074.57</v>
      </c>
      <c r="P278" s="63">
        <v>1097.56</v>
      </c>
      <c r="Q278" s="63">
        <v>1111.58</v>
      </c>
      <c r="R278" s="63">
        <v>1143.32</v>
      </c>
      <c r="S278" s="63">
        <v>1119.81</v>
      </c>
      <c r="T278" s="63">
        <v>1109.36</v>
      </c>
      <c r="U278" s="63">
        <v>1085.74</v>
      </c>
      <c r="V278" s="63">
        <v>1041.48</v>
      </c>
      <c r="W278" s="63">
        <v>956.54</v>
      </c>
      <c r="X278" s="63">
        <v>872.16</v>
      </c>
      <c r="Y278" s="63">
        <v>860.48</v>
      </c>
    </row>
    <row r="279" spans="1:25" ht="15.75">
      <c r="A279" s="61">
        <v>23</v>
      </c>
      <c r="B279" s="63">
        <v>837.38</v>
      </c>
      <c r="C279" s="63">
        <v>832.13</v>
      </c>
      <c r="D279" s="63">
        <v>822.25</v>
      </c>
      <c r="E279" s="63">
        <v>829.35</v>
      </c>
      <c r="F279" s="63">
        <v>842.53</v>
      </c>
      <c r="G279" s="63">
        <v>870.26</v>
      </c>
      <c r="H279" s="63">
        <v>968.86</v>
      </c>
      <c r="I279" s="63">
        <v>1122.62</v>
      </c>
      <c r="J279" s="63">
        <v>1131.22</v>
      </c>
      <c r="K279" s="63">
        <v>1137.11</v>
      </c>
      <c r="L279" s="63">
        <v>1119.24</v>
      </c>
      <c r="M279" s="63">
        <v>1106.27</v>
      </c>
      <c r="N279" s="63">
        <v>1103.78</v>
      </c>
      <c r="O279" s="63">
        <v>1114.64</v>
      </c>
      <c r="P279" s="63">
        <v>1138.5</v>
      </c>
      <c r="Q279" s="63">
        <v>1153.36</v>
      </c>
      <c r="R279" s="63">
        <v>1159.17</v>
      </c>
      <c r="S279" s="63">
        <v>1120.2</v>
      </c>
      <c r="T279" s="63">
        <v>1097.51</v>
      </c>
      <c r="U279" s="63">
        <v>1075.38</v>
      </c>
      <c r="V279" s="63">
        <v>1017.93</v>
      </c>
      <c r="W279" s="63">
        <v>940.45</v>
      </c>
      <c r="X279" s="63">
        <v>862.8</v>
      </c>
      <c r="Y279" s="63">
        <v>860.27</v>
      </c>
    </row>
    <row r="280" spans="1:25" ht="15.75">
      <c r="A280" s="61">
        <v>24</v>
      </c>
      <c r="B280" s="63">
        <v>850.68</v>
      </c>
      <c r="C280" s="63">
        <v>842.22</v>
      </c>
      <c r="D280" s="63">
        <v>839.77</v>
      </c>
      <c r="E280" s="63">
        <v>846.15</v>
      </c>
      <c r="F280" s="63">
        <v>859.68</v>
      </c>
      <c r="G280" s="63">
        <v>939.57</v>
      </c>
      <c r="H280" s="63">
        <v>1089.38</v>
      </c>
      <c r="I280" s="63">
        <v>1139.08</v>
      </c>
      <c r="J280" s="63">
        <v>1152.88</v>
      </c>
      <c r="K280" s="63">
        <v>1160.85</v>
      </c>
      <c r="L280" s="63">
        <v>1145.35</v>
      </c>
      <c r="M280" s="63">
        <v>1122.33</v>
      </c>
      <c r="N280" s="63">
        <v>1117.99</v>
      </c>
      <c r="O280" s="63">
        <v>1118.96</v>
      </c>
      <c r="P280" s="63">
        <v>1117.14</v>
      </c>
      <c r="Q280" s="63">
        <v>1124.14</v>
      </c>
      <c r="R280" s="63">
        <v>1094.6</v>
      </c>
      <c r="S280" s="63">
        <v>1067.71</v>
      </c>
      <c r="T280" s="63">
        <v>1059.36</v>
      </c>
      <c r="U280" s="63">
        <v>1043.35</v>
      </c>
      <c r="V280" s="63">
        <v>1011.12</v>
      </c>
      <c r="W280" s="63">
        <v>953.75</v>
      </c>
      <c r="X280" s="63">
        <v>863.37</v>
      </c>
      <c r="Y280" s="63">
        <v>853.04</v>
      </c>
    </row>
    <row r="281" spans="1:25" ht="15.75">
      <c r="A281" s="61">
        <v>25</v>
      </c>
      <c r="B281" s="63">
        <v>852.32</v>
      </c>
      <c r="C281" s="63">
        <v>843.36</v>
      </c>
      <c r="D281" s="63">
        <v>835.26</v>
      </c>
      <c r="E281" s="63">
        <v>831.18</v>
      </c>
      <c r="F281" s="63">
        <v>845.77</v>
      </c>
      <c r="G281" s="63">
        <v>876.79</v>
      </c>
      <c r="H281" s="63">
        <v>1036.03</v>
      </c>
      <c r="I281" s="63">
        <v>1092.32</v>
      </c>
      <c r="J281" s="63">
        <v>1097.64</v>
      </c>
      <c r="K281" s="63">
        <v>1102.42</v>
      </c>
      <c r="L281" s="63">
        <v>1088.03</v>
      </c>
      <c r="M281" s="63">
        <v>1078.48</v>
      </c>
      <c r="N281" s="63">
        <v>1069.61</v>
      </c>
      <c r="O281" s="63">
        <v>1076.55</v>
      </c>
      <c r="P281" s="63">
        <v>1090.7</v>
      </c>
      <c r="Q281" s="63">
        <v>1098.3</v>
      </c>
      <c r="R281" s="63">
        <v>1100.84</v>
      </c>
      <c r="S281" s="63">
        <v>1131.92</v>
      </c>
      <c r="T281" s="63">
        <v>1130.07</v>
      </c>
      <c r="U281" s="63">
        <v>1106.53</v>
      </c>
      <c r="V281" s="63">
        <v>1071.58</v>
      </c>
      <c r="W281" s="63">
        <v>1023.97</v>
      </c>
      <c r="X281" s="63">
        <v>908.66</v>
      </c>
      <c r="Y281" s="63">
        <v>876.87</v>
      </c>
    </row>
    <row r="282" spans="1:25" ht="15.75">
      <c r="A282" s="61">
        <v>26</v>
      </c>
      <c r="B282" s="63">
        <v>858.86</v>
      </c>
      <c r="C282" s="63">
        <v>848.49</v>
      </c>
      <c r="D282" s="63">
        <v>850.5</v>
      </c>
      <c r="E282" s="63">
        <v>845.56</v>
      </c>
      <c r="F282" s="63">
        <v>850.29</v>
      </c>
      <c r="G282" s="63">
        <v>863.52</v>
      </c>
      <c r="H282" s="63">
        <v>877.23</v>
      </c>
      <c r="I282" s="63">
        <v>1026.29</v>
      </c>
      <c r="J282" s="63">
        <v>1058.42</v>
      </c>
      <c r="K282" s="63">
        <v>1108.09</v>
      </c>
      <c r="L282" s="63">
        <v>1104.83</v>
      </c>
      <c r="M282" s="63">
        <v>1079.83</v>
      </c>
      <c r="N282" s="63">
        <v>1062.17</v>
      </c>
      <c r="O282" s="63">
        <v>1088.97</v>
      </c>
      <c r="P282" s="63">
        <v>1075.71</v>
      </c>
      <c r="Q282" s="63">
        <v>1119.28</v>
      </c>
      <c r="R282" s="63">
        <v>1115.59</v>
      </c>
      <c r="S282" s="63">
        <v>1098.28</v>
      </c>
      <c r="T282" s="63">
        <v>1078.59</v>
      </c>
      <c r="U282" s="63">
        <v>1110.3</v>
      </c>
      <c r="V282" s="63">
        <v>1090.13</v>
      </c>
      <c r="W282" s="63">
        <v>988.41</v>
      </c>
      <c r="X282" s="63">
        <v>894.2</v>
      </c>
      <c r="Y282" s="63">
        <v>857.38</v>
      </c>
    </row>
    <row r="283" spans="1:25" ht="15.75">
      <c r="A283" s="61">
        <v>27</v>
      </c>
      <c r="B283" s="63">
        <v>848.44</v>
      </c>
      <c r="C283" s="63">
        <v>836.89</v>
      </c>
      <c r="D283" s="63">
        <v>839.81</v>
      </c>
      <c r="E283" s="63">
        <v>838.59</v>
      </c>
      <c r="F283" s="63">
        <v>843.51</v>
      </c>
      <c r="G283" s="63">
        <v>853.73</v>
      </c>
      <c r="H283" s="63">
        <v>866.25</v>
      </c>
      <c r="I283" s="63">
        <v>884.16</v>
      </c>
      <c r="J283" s="63">
        <v>980.2</v>
      </c>
      <c r="K283" s="63">
        <v>1064.04</v>
      </c>
      <c r="L283" s="63">
        <v>1112.1</v>
      </c>
      <c r="M283" s="63">
        <v>1099.4</v>
      </c>
      <c r="N283" s="63">
        <v>1082.83</v>
      </c>
      <c r="O283" s="63">
        <v>1117.14</v>
      </c>
      <c r="P283" s="63">
        <v>1126.39</v>
      </c>
      <c r="Q283" s="63">
        <v>1160.15</v>
      </c>
      <c r="R283" s="63">
        <v>1171.17</v>
      </c>
      <c r="S283" s="63">
        <v>1139.49</v>
      </c>
      <c r="T283" s="63">
        <v>1134.1</v>
      </c>
      <c r="U283" s="63">
        <v>1113.48</v>
      </c>
      <c r="V283" s="63">
        <v>1032.83</v>
      </c>
      <c r="W283" s="63">
        <v>897.58</v>
      </c>
      <c r="X283" s="63">
        <v>866.79</v>
      </c>
      <c r="Y283" s="63">
        <v>848.86</v>
      </c>
    </row>
    <row r="284" spans="1:25" ht="15.75">
      <c r="A284" s="61">
        <v>28</v>
      </c>
      <c r="B284" s="63">
        <v>829.3</v>
      </c>
      <c r="C284" s="63">
        <v>801.98</v>
      </c>
      <c r="D284" s="63">
        <v>795.13</v>
      </c>
      <c r="E284" s="63">
        <v>812.24</v>
      </c>
      <c r="F284" s="63">
        <v>840.27</v>
      </c>
      <c r="G284" s="63">
        <v>870.88</v>
      </c>
      <c r="H284" s="63">
        <v>935.02</v>
      </c>
      <c r="I284" s="63">
        <v>1002.96</v>
      </c>
      <c r="J284" s="63">
        <v>1002.42</v>
      </c>
      <c r="K284" s="63">
        <v>992.03</v>
      </c>
      <c r="L284" s="63">
        <v>976.32</v>
      </c>
      <c r="M284" s="63">
        <v>975.03</v>
      </c>
      <c r="N284" s="63">
        <v>963.94</v>
      </c>
      <c r="O284" s="63">
        <v>969.03</v>
      </c>
      <c r="P284" s="63">
        <v>983.31</v>
      </c>
      <c r="Q284" s="63">
        <v>992.48</v>
      </c>
      <c r="R284" s="63">
        <v>995.52</v>
      </c>
      <c r="S284" s="63">
        <v>970.84</v>
      </c>
      <c r="T284" s="63">
        <v>961.39</v>
      </c>
      <c r="U284" s="63">
        <v>938.69</v>
      </c>
      <c r="V284" s="63">
        <v>889.7</v>
      </c>
      <c r="W284" s="63">
        <v>874.12</v>
      </c>
      <c r="X284" s="63">
        <v>857.89</v>
      </c>
      <c r="Y284" s="63">
        <v>843.83</v>
      </c>
    </row>
    <row r="285" spans="1:25" ht="15.75">
      <c r="A285" s="61">
        <v>29</v>
      </c>
      <c r="B285" s="63">
        <v>844.33</v>
      </c>
      <c r="C285" s="63">
        <v>836.88</v>
      </c>
      <c r="D285" s="63">
        <v>837.28</v>
      </c>
      <c r="E285" s="63">
        <v>834.34</v>
      </c>
      <c r="F285" s="63">
        <v>842.48</v>
      </c>
      <c r="G285" s="63">
        <v>874.26</v>
      </c>
      <c r="H285" s="63">
        <v>895.86</v>
      </c>
      <c r="I285" s="63">
        <v>1054.45</v>
      </c>
      <c r="J285" s="63">
        <v>1064.15</v>
      </c>
      <c r="K285" s="63">
        <v>1044.59</v>
      </c>
      <c r="L285" s="63">
        <v>1000.72</v>
      </c>
      <c r="M285" s="63">
        <v>1000.93</v>
      </c>
      <c r="N285" s="63">
        <v>988.1</v>
      </c>
      <c r="O285" s="63">
        <v>973.92</v>
      </c>
      <c r="P285" s="63">
        <v>991.49</v>
      </c>
      <c r="Q285" s="63">
        <v>1021.31</v>
      </c>
      <c r="R285" s="63">
        <v>1026.37</v>
      </c>
      <c r="S285" s="63">
        <v>1007.26</v>
      </c>
      <c r="T285" s="63">
        <v>996.6</v>
      </c>
      <c r="U285" s="63">
        <v>989.21</v>
      </c>
      <c r="V285" s="63">
        <v>913.6</v>
      </c>
      <c r="W285" s="63">
        <v>878.05</v>
      </c>
      <c r="X285" s="63">
        <v>852.06</v>
      </c>
      <c r="Y285" s="63">
        <v>847.01</v>
      </c>
    </row>
    <row r="286" spans="1:25" ht="15.75">
      <c r="A286" s="61">
        <v>30</v>
      </c>
      <c r="B286" s="63">
        <v>831.73</v>
      </c>
      <c r="C286" s="63">
        <v>827.72</v>
      </c>
      <c r="D286" s="63">
        <v>823.77</v>
      </c>
      <c r="E286" s="63">
        <v>831.88</v>
      </c>
      <c r="F286" s="63">
        <v>854.02</v>
      </c>
      <c r="G286" s="63">
        <v>882.14</v>
      </c>
      <c r="H286" s="63">
        <v>994.09</v>
      </c>
      <c r="I286" s="63">
        <v>1064.13</v>
      </c>
      <c r="J286" s="63">
        <v>1074.69</v>
      </c>
      <c r="K286" s="63">
        <v>1068.46</v>
      </c>
      <c r="L286" s="63">
        <v>1057.78</v>
      </c>
      <c r="M286" s="63">
        <v>1055.64</v>
      </c>
      <c r="N286" s="63">
        <v>1041.79</v>
      </c>
      <c r="O286" s="63">
        <v>1044.58</v>
      </c>
      <c r="P286" s="63">
        <v>1057.68</v>
      </c>
      <c r="Q286" s="63">
        <v>1069.55</v>
      </c>
      <c r="R286" s="63">
        <v>1074.01</v>
      </c>
      <c r="S286" s="63">
        <v>1053.49</v>
      </c>
      <c r="T286" s="63">
        <v>1048.4</v>
      </c>
      <c r="U286" s="63">
        <v>1030.4</v>
      </c>
      <c r="V286" s="63">
        <v>949.96</v>
      </c>
      <c r="W286" s="63">
        <v>885.81</v>
      </c>
      <c r="X286" s="63">
        <v>862.75</v>
      </c>
      <c r="Y286" s="63">
        <v>855.89</v>
      </c>
    </row>
    <row r="287" spans="1:25" ht="15.75" outlineLevel="1">
      <c r="A287" s="61">
        <v>31</v>
      </c>
      <c r="B287" s="63">
        <v>835.28</v>
      </c>
      <c r="C287" s="63">
        <v>827.89</v>
      </c>
      <c r="D287" s="63">
        <v>819.72</v>
      </c>
      <c r="E287" s="63">
        <v>815.24</v>
      </c>
      <c r="F287" s="63">
        <v>822.04</v>
      </c>
      <c r="G287" s="63">
        <v>833.42</v>
      </c>
      <c r="H287" s="63">
        <v>849.3</v>
      </c>
      <c r="I287" s="63">
        <v>866.89</v>
      </c>
      <c r="J287" s="63">
        <v>922.77</v>
      </c>
      <c r="K287" s="63">
        <v>968.4</v>
      </c>
      <c r="L287" s="63">
        <v>1031.08</v>
      </c>
      <c r="M287" s="63">
        <v>1045.47</v>
      </c>
      <c r="N287" s="63">
        <v>1044.59</v>
      </c>
      <c r="O287" s="63">
        <v>1090.4</v>
      </c>
      <c r="P287" s="63">
        <v>1134.74</v>
      </c>
      <c r="Q287" s="63">
        <v>1127.86</v>
      </c>
      <c r="R287" s="63">
        <v>1132.9</v>
      </c>
      <c r="S287" s="63">
        <v>1117.73</v>
      </c>
      <c r="T287" s="63">
        <v>1088.36</v>
      </c>
      <c r="U287" s="63">
        <v>1067.83</v>
      </c>
      <c r="V287" s="63">
        <v>1042.92</v>
      </c>
      <c r="W287" s="63">
        <v>983.11</v>
      </c>
      <c r="X287" s="63">
        <v>920.82</v>
      </c>
      <c r="Y287" s="63">
        <v>851.8</v>
      </c>
    </row>
    <row r="288" ht="15.75">
      <c r="B288" s="204"/>
    </row>
    <row r="289" spans="1:25" ht="18.75">
      <c r="A289" s="96" t="s">
        <v>28</v>
      </c>
      <c r="B289" s="94" t="s">
        <v>141</v>
      </c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</row>
    <row r="290" spans="1:25" ht="15.75">
      <c r="A290" s="96"/>
      <c r="B290" s="64" t="s">
        <v>29</v>
      </c>
      <c r="C290" s="64" t="s">
        <v>30</v>
      </c>
      <c r="D290" s="64" t="s">
        <v>31</v>
      </c>
      <c r="E290" s="64" t="s">
        <v>32</v>
      </c>
      <c r="F290" s="64" t="s">
        <v>33</v>
      </c>
      <c r="G290" s="64" t="s">
        <v>34</v>
      </c>
      <c r="H290" s="64" t="s">
        <v>35</v>
      </c>
      <c r="I290" s="64" t="s">
        <v>36</v>
      </c>
      <c r="J290" s="64" t="s">
        <v>37</v>
      </c>
      <c r="K290" s="64" t="s">
        <v>38</v>
      </c>
      <c r="L290" s="64" t="s">
        <v>39</v>
      </c>
      <c r="M290" s="64" t="s">
        <v>40</v>
      </c>
      <c r="N290" s="64" t="s">
        <v>41</v>
      </c>
      <c r="O290" s="64" t="s">
        <v>42</v>
      </c>
      <c r="P290" s="64" t="s">
        <v>43</v>
      </c>
      <c r="Q290" s="64" t="s">
        <v>44</v>
      </c>
      <c r="R290" s="64" t="s">
        <v>45</v>
      </c>
      <c r="S290" s="64" t="s">
        <v>46</v>
      </c>
      <c r="T290" s="64" t="s">
        <v>47</v>
      </c>
      <c r="U290" s="64" t="s">
        <v>48</v>
      </c>
      <c r="V290" s="64" t="s">
        <v>49</v>
      </c>
      <c r="W290" s="64" t="s">
        <v>50</v>
      </c>
      <c r="X290" s="64" t="s">
        <v>51</v>
      </c>
      <c r="Y290" s="64" t="s">
        <v>52</v>
      </c>
    </row>
    <row r="291" spans="1:25" ht="15.75">
      <c r="A291" s="61">
        <v>1</v>
      </c>
      <c r="B291" s="62">
        <v>0</v>
      </c>
      <c r="C291" s="62">
        <v>0</v>
      </c>
      <c r="D291" s="62">
        <v>0</v>
      </c>
      <c r="E291" s="62">
        <v>0</v>
      </c>
      <c r="F291" s="62">
        <v>0</v>
      </c>
      <c r="G291" s="62">
        <v>0</v>
      </c>
      <c r="H291" s="62">
        <v>0</v>
      </c>
      <c r="I291" s="62">
        <v>0</v>
      </c>
      <c r="J291" s="62">
        <v>0</v>
      </c>
      <c r="K291" s="62">
        <v>0</v>
      </c>
      <c r="L291" s="62">
        <v>0</v>
      </c>
      <c r="M291" s="62">
        <v>0</v>
      </c>
      <c r="N291" s="62">
        <v>0</v>
      </c>
      <c r="O291" s="62">
        <v>0</v>
      </c>
      <c r="P291" s="62">
        <v>0</v>
      </c>
      <c r="Q291" s="62">
        <v>0</v>
      </c>
      <c r="R291" s="62">
        <v>0</v>
      </c>
      <c r="S291" s="62">
        <v>0</v>
      </c>
      <c r="T291" s="62">
        <v>0</v>
      </c>
      <c r="U291" s="62">
        <v>0</v>
      </c>
      <c r="V291" s="62">
        <v>0</v>
      </c>
      <c r="W291" s="62">
        <v>0</v>
      </c>
      <c r="X291" s="62">
        <v>0</v>
      </c>
      <c r="Y291" s="62">
        <v>0</v>
      </c>
    </row>
    <row r="292" spans="1:25" ht="15.75">
      <c r="A292" s="61">
        <v>2</v>
      </c>
      <c r="B292" s="62">
        <v>0</v>
      </c>
      <c r="C292" s="62">
        <v>0</v>
      </c>
      <c r="D292" s="62">
        <v>0</v>
      </c>
      <c r="E292" s="62">
        <v>0</v>
      </c>
      <c r="F292" s="62">
        <v>4.86</v>
      </c>
      <c r="G292" s="62">
        <v>1.79</v>
      </c>
      <c r="H292" s="62">
        <v>3.63</v>
      </c>
      <c r="I292" s="62">
        <v>5.49</v>
      </c>
      <c r="J292" s="62">
        <v>26.12</v>
      </c>
      <c r="K292" s="62">
        <v>35.93</v>
      </c>
      <c r="L292" s="62">
        <v>24.02</v>
      </c>
      <c r="M292" s="62">
        <v>0.16</v>
      </c>
      <c r="N292" s="62">
        <v>1.01</v>
      </c>
      <c r="O292" s="62">
        <v>0</v>
      </c>
      <c r="P292" s="62">
        <v>0</v>
      </c>
      <c r="Q292" s="62">
        <v>0</v>
      </c>
      <c r="R292" s="62">
        <v>0</v>
      </c>
      <c r="S292" s="62">
        <v>0</v>
      </c>
      <c r="T292" s="62">
        <v>0</v>
      </c>
      <c r="U292" s="62">
        <v>0</v>
      </c>
      <c r="V292" s="62">
        <v>0</v>
      </c>
      <c r="W292" s="62">
        <v>0</v>
      </c>
      <c r="X292" s="62">
        <v>0</v>
      </c>
      <c r="Y292" s="62">
        <v>0</v>
      </c>
    </row>
    <row r="293" spans="1:25" ht="15.75">
      <c r="A293" s="61">
        <v>3</v>
      </c>
      <c r="B293" s="62">
        <v>0</v>
      </c>
      <c r="C293" s="62">
        <v>0</v>
      </c>
      <c r="D293" s="62">
        <v>0</v>
      </c>
      <c r="E293" s="62">
        <v>0</v>
      </c>
      <c r="F293" s="62">
        <v>10.05</v>
      </c>
      <c r="G293" s="62">
        <v>14.53</v>
      </c>
      <c r="H293" s="62">
        <v>59.78</v>
      </c>
      <c r="I293" s="62">
        <v>67.28</v>
      </c>
      <c r="J293" s="62">
        <v>83.47</v>
      </c>
      <c r="K293" s="62">
        <v>149.06</v>
      </c>
      <c r="L293" s="62">
        <v>92.44</v>
      </c>
      <c r="M293" s="62">
        <v>60.18</v>
      </c>
      <c r="N293" s="62">
        <v>56.98</v>
      </c>
      <c r="O293" s="62">
        <v>51.4</v>
      </c>
      <c r="P293" s="62">
        <v>95.78</v>
      </c>
      <c r="Q293" s="62">
        <v>88</v>
      </c>
      <c r="R293" s="62">
        <v>87.73</v>
      </c>
      <c r="S293" s="62">
        <v>81.73</v>
      </c>
      <c r="T293" s="62">
        <v>74.55</v>
      </c>
      <c r="U293" s="62">
        <v>25.06</v>
      </c>
      <c r="V293" s="62">
        <v>41.03</v>
      </c>
      <c r="W293" s="62">
        <v>0</v>
      </c>
      <c r="X293" s="62">
        <v>0</v>
      </c>
      <c r="Y293" s="62">
        <v>0.15</v>
      </c>
    </row>
    <row r="294" spans="1:25" ht="15.75">
      <c r="A294" s="61">
        <v>4</v>
      </c>
      <c r="B294" s="62">
        <v>0</v>
      </c>
      <c r="C294" s="62">
        <v>0</v>
      </c>
      <c r="D294" s="62">
        <v>1.59</v>
      </c>
      <c r="E294" s="62">
        <v>0</v>
      </c>
      <c r="F294" s="62">
        <v>0</v>
      </c>
      <c r="G294" s="62">
        <v>0</v>
      </c>
      <c r="H294" s="62">
        <v>8.42</v>
      </c>
      <c r="I294" s="62">
        <v>11.72</v>
      </c>
      <c r="J294" s="62">
        <v>0</v>
      </c>
      <c r="K294" s="62">
        <v>0</v>
      </c>
      <c r="L294" s="62">
        <v>0</v>
      </c>
      <c r="M294" s="62">
        <v>0</v>
      </c>
      <c r="N294" s="62">
        <v>0</v>
      </c>
      <c r="O294" s="62">
        <v>0</v>
      </c>
      <c r="P294" s="62">
        <v>0</v>
      </c>
      <c r="Q294" s="62">
        <v>0</v>
      </c>
      <c r="R294" s="62">
        <v>0</v>
      </c>
      <c r="S294" s="62">
        <v>0</v>
      </c>
      <c r="T294" s="62">
        <v>0</v>
      </c>
      <c r="U294" s="62">
        <v>0</v>
      </c>
      <c r="V294" s="62">
        <v>0</v>
      </c>
      <c r="W294" s="62">
        <v>0</v>
      </c>
      <c r="X294" s="62">
        <v>0</v>
      </c>
      <c r="Y294" s="62">
        <v>0</v>
      </c>
    </row>
    <row r="295" spans="1:25" ht="15.75">
      <c r="A295" s="61">
        <v>5</v>
      </c>
      <c r="B295" s="62">
        <v>0</v>
      </c>
      <c r="C295" s="62">
        <v>0</v>
      </c>
      <c r="D295" s="62">
        <v>0</v>
      </c>
      <c r="E295" s="62">
        <v>0</v>
      </c>
      <c r="F295" s="62">
        <v>0</v>
      </c>
      <c r="G295" s="62">
        <v>7.23</v>
      </c>
      <c r="H295" s="62">
        <v>18.08</v>
      </c>
      <c r="I295" s="62">
        <v>5.82</v>
      </c>
      <c r="J295" s="62">
        <v>9.48</v>
      </c>
      <c r="K295" s="62">
        <v>62.39</v>
      </c>
      <c r="L295" s="62">
        <v>24.93</v>
      </c>
      <c r="M295" s="62">
        <v>41.13</v>
      </c>
      <c r="N295" s="62">
        <v>0.52</v>
      </c>
      <c r="O295" s="62">
        <v>0</v>
      </c>
      <c r="P295" s="62">
        <v>5.59</v>
      </c>
      <c r="Q295" s="62">
        <v>13.55</v>
      </c>
      <c r="R295" s="62">
        <v>0</v>
      </c>
      <c r="S295" s="62">
        <v>0</v>
      </c>
      <c r="T295" s="62">
        <v>0</v>
      </c>
      <c r="U295" s="62">
        <v>0</v>
      </c>
      <c r="V295" s="62">
        <v>0</v>
      </c>
      <c r="W295" s="62">
        <v>0</v>
      </c>
      <c r="X295" s="62">
        <v>0</v>
      </c>
      <c r="Y295" s="62">
        <v>0</v>
      </c>
    </row>
    <row r="296" spans="1:25" ht="15.75">
      <c r="A296" s="61">
        <v>6</v>
      </c>
      <c r="B296" s="62">
        <v>0</v>
      </c>
      <c r="C296" s="62">
        <v>0</v>
      </c>
      <c r="D296" s="62">
        <v>0</v>
      </c>
      <c r="E296" s="62">
        <v>0</v>
      </c>
      <c r="F296" s="62">
        <v>3.02</v>
      </c>
      <c r="G296" s="62">
        <v>0.94</v>
      </c>
      <c r="H296" s="62">
        <v>0</v>
      </c>
      <c r="I296" s="62">
        <v>26.68</v>
      </c>
      <c r="J296" s="62">
        <v>0.04</v>
      </c>
      <c r="K296" s="62">
        <v>0</v>
      </c>
      <c r="L296" s="62">
        <v>0</v>
      </c>
      <c r="M296" s="62">
        <v>0</v>
      </c>
      <c r="N296" s="62">
        <v>0</v>
      </c>
      <c r="O296" s="62">
        <v>0</v>
      </c>
      <c r="P296" s="62">
        <v>0</v>
      </c>
      <c r="Q296" s="62">
        <v>0</v>
      </c>
      <c r="R296" s="62">
        <v>0</v>
      </c>
      <c r="S296" s="62">
        <v>0</v>
      </c>
      <c r="T296" s="62">
        <v>0</v>
      </c>
      <c r="U296" s="62">
        <v>0</v>
      </c>
      <c r="V296" s="62">
        <v>0</v>
      </c>
      <c r="W296" s="62">
        <v>0</v>
      </c>
      <c r="X296" s="62">
        <v>0</v>
      </c>
      <c r="Y296" s="62">
        <v>0</v>
      </c>
    </row>
    <row r="297" spans="1:25" ht="15.75">
      <c r="A297" s="61">
        <v>7</v>
      </c>
      <c r="B297" s="62">
        <v>1.84</v>
      </c>
      <c r="C297" s="62">
        <v>2.5</v>
      </c>
      <c r="D297" s="62">
        <v>3.07</v>
      </c>
      <c r="E297" s="62">
        <v>15.4</v>
      </c>
      <c r="F297" s="62">
        <v>23.31</v>
      </c>
      <c r="G297" s="62">
        <v>36.38</v>
      </c>
      <c r="H297" s="62">
        <v>63.8</v>
      </c>
      <c r="I297" s="62">
        <v>132.61</v>
      </c>
      <c r="J297" s="62">
        <v>147.9</v>
      </c>
      <c r="K297" s="62">
        <v>156.94</v>
      </c>
      <c r="L297" s="62">
        <v>67.78</v>
      </c>
      <c r="M297" s="62">
        <v>6.49</v>
      </c>
      <c r="N297" s="62">
        <v>35.58</v>
      </c>
      <c r="O297" s="62">
        <v>2.13</v>
      </c>
      <c r="P297" s="62">
        <v>0</v>
      </c>
      <c r="Q297" s="62">
        <v>0</v>
      </c>
      <c r="R297" s="62">
        <v>0</v>
      </c>
      <c r="S297" s="62">
        <v>0</v>
      </c>
      <c r="T297" s="62">
        <v>0</v>
      </c>
      <c r="U297" s="62">
        <v>0</v>
      </c>
      <c r="V297" s="62">
        <v>0</v>
      </c>
      <c r="W297" s="62">
        <v>0</v>
      </c>
      <c r="X297" s="62">
        <v>0</v>
      </c>
      <c r="Y297" s="62">
        <v>0</v>
      </c>
    </row>
    <row r="298" spans="1:25" ht="15.75">
      <c r="A298" s="61">
        <v>8</v>
      </c>
      <c r="B298" s="62">
        <v>0.68</v>
      </c>
      <c r="C298" s="62">
        <v>0</v>
      </c>
      <c r="D298" s="62">
        <v>0</v>
      </c>
      <c r="E298" s="62">
        <v>0</v>
      </c>
      <c r="F298" s="62">
        <v>7.44</v>
      </c>
      <c r="G298" s="62">
        <v>18.86</v>
      </c>
      <c r="H298" s="62">
        <v>13.22</v>
      </c>
      <c r="I298" s="62">
        <v>23.35</v>
      </c>
      <c r="J298" s="62">
        <v>0</v>
      </c>
      <c r="K298" s="62">
        <v>0</v>
      </c>
      <c r="L298" s="62">
        <v>0</v>
      </c>
      <c r="M298" s="62">
        <v>0</v>
      </c>
      <c r="N298" s="62">
        <v>0</v>
      </c>
      <c r="O298" s="62">
        <v>0</v>
      </c>
      <c r="P298" s="62">
        <v>0</v>
      </c>
      <c r="Q298" s="62">
        <v>0</v>
      </c>
      <c r="R298" s="62">
        <v>0</v>
      </c>
      <c r="S298" s="62">
        <v>0</v>
      </c>
      <c r="T298" s="62">
        <v>0</v>
      </c>
      <c r="U298" s="62">
        <v>0</v>
      </c>
      <c r="V298" s="62">
        <v>0</v>
      </c>
      <c r="W298" s="62">
        <v>0</v>
      </c>
      <c r="X298" s="62">
        <v>0</v>
      </c>
      <c r="Y298" s="62">
        <v>0</v>
      </c>
    </row>
    <row r="299" spans="1:25" ht="15.75">
      <c r="A299" s="61">
        <v>9</v>
      </c>
      <c r="B299" s="62">
        <v>0</v>
      </c>
      <c r="C299" s="62">
        <v>0</v>
      </c>
      <c r="D299" s="62">
        <v>0</v>
      </c>
      <c r="E299" s="62">
        <v>0</v>
      </c>
      <c r="F299" s="62">
        <v>9.02</v>
      </c>
      <c r="G299" s="62">
        <v>4.68</v>
      </c>
      <c r="H299" s="62">
        <v>9.21</v>
      </c>
      <c r="I299" s="62">
        <v>0.5</v>
      </c>
      <c r="J299" s="62">
        <v>0</v>
      </c>
      <c r="K299" s="62">
        <v>0</v>
      </c>
      <c r="L299" s="62">
        <v>0</v>
      </c>
      <c r="M299" s="62">
        <v>0</v>
      </c>
      <c r="N299" s="62">
        <v>0</v>
      </c>
      <c r="O299" s="62">
        <v>0</v>
      </c>
      <c r="P299" s="62">
        <v>0</v>
      </c>
      <c r="Q299" s="62">
        <v>0</v>
      </c>
      <c r="R299" s="62">
        <v>0</v>
      </c>
      <c r="S299" s="62">
        <v>0</v>
      </c>
      <c r="T299" s="62">
        <v>0</v>
      </c>
      <c r="U299" s="62">
        <v>0</v>
      </c>
      <c r="V299" s="62">
        <v>0</v>
      </c>
      <c r="W299" s="62">
        <v>0</v>
      </c>
      <c r="X299" s="62">
        <v>0</v>
      </c>
      <c r="Y299" s="62">
        <v>0</v>
      </c>
    </row>
    <row r="300" spans="1:25" ht="15.75">
      <c r="A300" s="61">
        <v>10</v>
      </c>
      <c r="B300" s="62">
        <v>0</v>
      </c>
      <c r="C300" s="62">
        <v>0</v>
      </c>
      <c r="D300" s="62">
        <v>0</v>
      </c>
      <c r="E300" s="62">
        <v>36.42</v>
      </c>
      <c r="F300" s="62">
        <v>9.48</v>
      </c>
      <c r="G300" s="62">
        <v>14.91</v>
      </c>
      <c r="H300" s="62">
        <v>103.28</v>
      </c>
      <c r="I300" s="62">
        <v>116.38</v>
      </c>
      <c r="J300" s="62">
        <v>125.19</v>
      </c>
      <c r="K300" s="62">
        <v>115.63</v>
      </c>
      <c r="L300" s="62">
        <v>102.02</v>
      </c>
      <c r="M300" s="62">
        <v>65.18</v>
      </c>
      <c r="N300" s="62">
        <v>63.08</v>
      </c>
      <c r="O300" s="62">
        <v>87.34</v>
      </c>
      <c r="P300" s="62">
        <v>95.41</v>
      </c>
      <c r="Q300" s="62">
        <v>80.21</v>
      </c>
      <c r="R300" s="62">
        <v>63.11</v>
      </c>
      <c r="S300" s="62">
        <v>60.33</v>
      </c>
      <c r="T300" s="62">
        <v>14.22</v>
      </c>
      <c r="U300" s="62">
        <v>0</v>
      </c>
      <c r="V300" s="62">
        <v>0</v>
      </c>
      <c r="W300" s="62">
        <v>0</v>
      </c>
      <c r="X300" s="62">
        <v>0</v>
      </c>
      <c r="Y300" s="62">
        <v>0</v>
      </c>
    </row>
    <row r="301" spans="1:25" ht="15.75">
      <c r="A301" s="61">
        <v>11</v>
      </c>
      <c r="B301" s="62">
        <v>0.05</v>
      </c>
      <c r="C301" s="62">
        <v>5.63</v>
      </c>
      <c r="D301" s="62">
        <v>9.63</v>
      </c>
      <c r="E301" s="62">
        <v>14.51</v>
      </c>
      <c r="F301" s="62">
        <v>16.05</v>
      </c>
      <c r="G301" s="62">
        <v>118.83</v>
      </c>
      <c r="H301" s="62">
        <v>164.96</v>
      </c>
      <c r="I301" s="62">
        <v>94.54</v>
      </c>
      <c r="J301" s="62">
        <v>73.79</v>
      </c>
      <c r="K301" s="62">
        <v>46.71</v>
      </c>
      <c r="L301" s="62">
        <v>36.37</v>
      </c>
      <c r="M301" s="62">
        <v>5.14</v>
      </c>
      <c r="N301" s="62">
        <v>11.74</v>
      </c>
      <c r="O301" s="62">
        <v>1.75</v>
      </c>
      <c r="P301" s="62">
        <v>0</v>
      </c>
      <c r="Q301" s="62">
        <v>0</v>
      </c>
      <c r="R301" s="62">
        <v>0</v>
      </c>
      <c r="S301" s="62">
        <v>0</v>
      </c>
      <c r="T301" s="62">
        <v>0</v>
      </c>
      <c r="U301" s="62">
        <v>0</v>
      </c>
      <c r="V301" s="62">
        <v>0</v>
      </c>
      <c r="W301" s="62">
        <v>0</v>
      </c>
      <c r="X301" s="62">
        <v>0</v>
      </c>
      <c r="Y301" s="62">
        <v>0</v>
      </c>
    </row>
    <row r="302" spans="1:25" ht="15.75">
      <c r="A302" s="61">
        <v>12</v>
      </c>
      <c r="B302" s="62">
        <v>0</v>
      </c>
      <c r="C302" s="62">
        <v>0</v>
      </c>
      <c r="D302" s="62">
        <v>0.01</v>
      </c>
      <c r="E302" s="62">
        <v>4.09</v>
      </c>
      <c r="F302" s="62">
        <v>14.72</v>
      </c>
      <c r="G302" s="62">
        <v>10.96</v>
      </c>
      <c r="H302" s="62">
        <v>84.49</v>
      </c>
      <c r="I302" s="62">
        <v>77.16</v>
      </c>
      <c r="J302" s="62">
        <v>125.34</v>
      </c>
      <c r="K302" s="62">
        <v>80.02</v>
      </c>
      <c r="L302" s="62">
        <v>65.88</v>
      </c>
      <c r="M302" s="62">
        <v>34.42</v>
      </c>
      <c r="N302" s="62">
        <v>13.16</v>
      </c>
      <c r="O302" s="62">
        <v>25.23</v>
      </c>
      <c r="P302" s="62">
        <v>0.14</v>
      </c>
      <c r="Q302" s="62">
        <v>0</v>
      </c>
      <c r="R302" s="62">
        <v>0</v>
      </c>
      <c r="S302" s="62">
        <v>0</v>
      </c>
      <c r="T302" s="62">
        <v>0</v>
      </c>
      <c r="U302" s="62">
        <v>0</v>
      </c>
      <c r="V302" s="62">
        <v>0</v>
      </c>
      <c r="W302" s="62">
        <v>0</v>
      </c>
      <c r="X302" s="62">
        <v>0</v>
      </c>
      <c r="Y302" s="62">
        <v>0</v>
      </c>
    </row>
    <row r="303" spans="1:25" ht="15.75">
      <c r="A303" s="61">
        <v>13</v>
      </c>
      <c r="B303" s="62">
        <v>5.58</v>
      </c>
      <c r="C303" s="62">
        <v>4</v>
      </c>
      <c r="D303" s="62">
        <v>0</v>
      </c>
      <c r="E303" s="62">
        <v>1.11</v>
      </c>
      <c r="F303" s="62">
        <v>0</v>
      </c>
      <c r="G303" s="62">
        <v>0</v>
      </c>
      <c r="H303" s="62">
        <v>2.66</v>
      </c>
      <c r="I303" s="62">
        <v>0.59</v>
      </c>
      <c r="J303" s="62">
        <v>0</v>
      </c>
      <c r="K303" s="62">
        <v>0</v>
      </c>
      <c r="L303" s="62">
        <v>0</v>
      </c>
      <c r="M303" s="62">
        <v>0.03</v>
      </c>
      <c r="N303" s="62">
        <v>0</v>
      </c>
      <c r="O303" s="62">
        <v>0</v>
      </c>
      <c r="P303" s="62">
        <v>0</v>
      </c>
      <c r="Q303" s="62">
        <v>0</v>
      </c>
      <c r="R303" s="62">
        <v>0</v>
      </c>
      <c r="S303" s="62">
        <v>0</v>
      </c>
      <c r="T303" s="62">
        <v>0</v>
      </c>
      <c r="U303" s="62">
        <v>0</v>
      </c>
      <c r="V303" s="62">
        <v>0</v>
      </c>
      <c r="W303" s="62">
        <v>0</v>
      </c>
      <c r="X303" s="62">
        <v>0</v>
      </c>
      <c r="Y303" s="62">
        <v>0</v>
      </c>
    </row>
    <row r="304" spans="1:25" ht="15.75">
      <c r="A304" s="61">
        <v>14</v>
      </c>
      <c r="B304" s="62">
        <v>0</v>
      </c>
      <c r="C304" s="62">
        <v>0</v>
      </c>
      <c r="D304" s="62">
        <v>0</v>
      </c>
      <c r="E304" s="62">
        <v>0</v>
      </c>
      <c r="F304" s="62">
        <v>1.42</v>
      </c>
      <c r="G304" s="62">
        <v>25.59</v>
      </c>
      <c r="H304" s="62">
        <v>0</v>
      </c>
      <c r="I304" s="62">
        <v>0</v>
      </c>
      <c r="J304" s="62">
        <v>0</v>
      </c>
      <c r="K304" s="62">
        <v>0</v>
      </c>
      <c r="L304" s="62">
        <v>0</v>
      </c>
      <c r="M304" s="62">
        <v>0</v>
      </c>
      <c r="N304" s="62">
        <v>0</v>
      </c>
      <c r="O304" s="62">
        <v>0</v>
      </c>
      <c r="P304" s="62">
        <v>0</v>
      </c>
      <c r="Q304" s="62">
        <v>0</v>
      </c>
      <c r="R304" s="62">
        <v>0</v>
      </c>
      <c r="S304" s="62">
        <v>0</v>
      </c>
      <c r="T304" s="62">
        <v>0</v>
      </c>
      <c r="U304" s="62">
        <v>0</v>
      </c>
      <c r="V304" s="62">
        <v>0</v>
      </c>
      <c r="W304" s="62">
        <v>0</v>
      </c>
      <c r="X304" s="62">
        <v>0</v>
      </c>
      <c r="Y304" s="62">
        <v>0</v>
      </c>
    </row>
    <row r="305" spans="1:25" ht="15.75">
      <c r="A305" s="61">
        <v>15</v>
      </c>
      <c r="B305" s="62">
        <v>0</v>
      </c>
      <c r="C305" s="62">
        <v>0</v>
      </c>
      <c r="D305" s="62">
        <v>0</v>
      </c>
      <c r="E305" s="62">
        <v>0</v>
      </c>
      <c r="F305" s="62">
        <v>22.94</v>
      </c>
      <c r="G305" s="62">
        <v>23.92</v>
      </c>
      <c r="H305" s="62">
        <v>5.54</v>
      </c>
      <c r="I305" s="62">
        <v>2.97</v>
      </c>
      <c r="J305" s="62">
        <v>0</v>
      </c>
      <c r="K305" s="62">
        <v>0</v>
      </c>
      <c r="L305" s="62">
        <v>0</v>
      </c>
      <c r="M305" s="62">
        <v>0</v>
      </c>
      <c r="N305" s="62">
        <v>0</v>
      </c>
      <c r="O305" s="62">
        <v>0</v>
      </c>
      <c r="P305" s="62">
        <v>0</v>
      </c>
      <c r="Q305" s="62">
        <v>0</v>
      </c>
      <c r="R305" s="62">
        <v>0</v>
      </c>
      <c r="S305" s="62">
        <v>0</v>
      </c>
      <c r="T305" s="62">
        <v>0</v>
      </c>
      <c r="U305" s="62">
        <v>0</v>
      </c>
      <c r="V305" s="62">
        <v>0</v>
      </c>
      <c r="W305" s="62">
        <v>0</v>
      </c>
      <c r="X305" s="62">
        <v>0</v>
      </c>
      <c r="Y305" s="62">
        <v>0</v>
      </c>
    </row>
    <row r="306" spans="1:25" ht="15.75">
      <c r="A306" s="61">
        <v>16</v>
      </c>
      <c r="B306" s="62">
        <v>0</v>
      </c>
      <c r="C306" s="62">
        <v>0</v>
      </c>
      <c r="D306" s="62">
        <v>4</v>
      </c>
      <c r="E306" s="62">
        <v>11.32</v>
      </c>
      <c r="F306" s="62">
        <v>21.21</v>
      </c>
      <c r="G306" s="62">
        <v>112.21</v>
      </c>
      <c r="H306" s="62">
        <v>134.86</v>
      </c>
      <c r="I306" s="62">
        <v>95.02</v>
      </c>
      <c r="J306" s="62">
        <v>93.67</v>
      </c>
      <c r="K306" s="62">
        <v>36.94</v>
      </c>
      <c r="L306" s="62">
        <v>5.1</v>
      </c>
      <c r="M306" s="62">
        <v>0</v>
      </c>
      <c r="N306" s="62">
        <v>0</v>
      </c>
      <c r="O306" s="62">
        <v>0</v>
      </c>
      <c r="P306" s="62">
        <v>0.47</v>
      </c>
      <c r="Q306" s="62">
        <v>0</v>
      </c>
      <c r="R306" s="62">
        <v>0</v>
      </c>
      <c r="S306" s="62">
        <v>0</v>
      </c>
      <c r="T306" s="62">
        <v>0</v>
      </c>
      <c r="U306" s="62">
        <v>0</v>
      </c>
      <c r="V306" s="62">
        <v>0</v>
      </c>
      <c r="W306" s="62">
        <v>0</v>
      </c>
      <c r="X306" s="62">
        <v>0</v>
      </c>
      <c r="Y306" s="62">
        <v>0</v>
      </c>
    </row>
    <row r="307" spans="1:25" ht="15.75">
      <c r="A307" s="61">
        <v>17</v>
      </c>
      <c r="B307" s="62">
        <v>0</v>
      </c>
      <c r="C307" s="62">
        <v>0</v>
      </c>
      <c r="D307" s="62">
        <v>0</v>
      </c>
      <c r="E307" s="62">
        <v>0</v>
      </c>
      <c r="F307" s="62">
        <v>8.86</v>
      </c>
      <c r="G307" s="62">
        <v>54.32</v>
      </c>
      <c r="H307" s="62">
        <v>105.27</v>
      </c>
      <c r="I307" s="62">
        <v>31.48</v>
      </c>
      <c r="J307" s="62">
        <v>44.81</v>
      </c>
      <c r="K307" s="62">
        <v>1.75</v>
      </c>
      <c r="L307" s="62">
        <v>0</v>
      </c>
      <c r="M307" s="62">
        <v>0</v>
      </c>
      <c r="N307" s="62">
        <v>0</v>
      </c>
      <c r="O307" s="62">
        <v>0</v>
      </c>
      <c r="P307" s="62">
        <v>0</v>
      </c>
      <c r="Q307" s="62">
        <v>0</v>
      </c>
      <c r="R307" s="62">
        <v>0</v>
      </c>
      <c r="S307" s="62">
        <v>0</v>
      </c>
      <c r="T307" s="62">
        <v>0</v>
      </c>
      <c r="U307" s="62">
        <v>0</v>
      </c>
      <c r="V307" s="62">
        <v>0</v>
      </c>
      <c r="W307" s="62">
        <v>0</v>
      </c>
      <c r="X307" s="62">
        <v>0</v>
      </c>
      <c r="Y307" s="62">
        <v>0</v>
      </c>
    </row>
    <row r="308" spans="1:25" ht="15.75">
      <c r="A308" s="61">
        <v>18</v>
      </c>
      <c r="B308" s="62">
        <v>0</v>
      </c>
      <c r="C308" s="62">
        <v>0</v>
      </c>
      <c r="D308" s="62">
        <v>0</v>
      </c>
      <c r="E308" s="62">
        <v>0</v>
      </c>
      <c r="F308" s="62">
        <v>4.38</v>
      </c>
      <c r="G308" s="62">
        <v>41.61</v>
      </c>
      <c r="H308" s="62">
        <v>111.26</v>
      </c>
      <c r="I308" s="62">
        <v>53.11</v>
      </c>
      <c r="J308" s="62">
        <v>7.84</v>
      </c>
      <c r="K308" s="62">
        <v>0.02</v>
      </c>
      <c r="L308" s="62">
        <v>0</v>
      </c>
      <c r="M308" s="62">
        <v>0</v>
      </c>
      <c r="N308" s="62">
        <v>0</v>
      </c>
      <c r="O308" s="62">
        <v>0</v>
      </c>
      <c r="P308" s="62">
        <v>0</v>
      </c>
      <c r="Q308" s="62">
        <v>0</v>
      </c>
      <c r="R308" s="62">
        <v>0</v>
      </c>
      <c r="S308" s="62">
        <v>0</v>
      </c>
      <c r="T308" s="62">
        <v>0</v>
      </c>
      <c r="U308" s="62">
        <v>0</v>
      </c>
      <c r="V308" s="62">
        <v>0</v>
      </c>
      <c r="W308" s="62">
        <v>0</v>
      </c>
      <c r="X308" s="62">
        <v>0</v>
      </c>
      <c r="Y308" s="62">
        <v>0</v>
      </c>
    </row>
    <row r="309" spans="1:25" ht="15.75">
      <c r="A309" s="61">
        <v>19</v>
      </c>
      <c r="B309" s="62">
        <v>0</v>
      </c>
      <c r="C309" s="62">
        <v>0</v>
      </c>
      <c r="D309" s="62">
        <v>0</v>
      </c>
      <c r="E309" s="62">
        <v>0</v>
      </c>
      <c r="F309" s="62">
        <v>4.33</v>
      </c>
      <c r="G309" s="62">
        <v>7.82</v>
      </c>
      <c r="H309" s="62">
        <v>40.82</v>
      </c>
      <c r="I309" s="62">
        <v>11.53</v>
      </c>
      <c r="J309" s="62">
        <v>0</v>
      </c>
      <c r="K309" s="62">
        <v>0</v>
      </c>
      <c r="L309" s="62">
        <v>0</v>
      </c>
      <c r="M309" s="62">
        <v>0</v>
      </c>
      <c r="N309" s="62">
        <v>0</v>
      </c>
      <c r="O309" s="62">
        <v>0</v>
      </c>
      <c r="P309" s="62">
        <v>0</v>
      </c>
      <c r="Q309" s="62">
        <v>0</v>
      </c>
      <c r="R309" s="62">
        <v>0</v>
      </c>
      <c r="S309" s="62">
        <v>0</v>
      </c>
      <c r="T309" s="62">
        <v>0</v>
      </c>
      <c r="U309" s="62">
        <v>0</v>
      </c>
      <c r="V309" s="62">
        <v>0</v>
      </c>
      <c r="W309" s="62">
        <v>0</v>
      </c>
      <c r="X309" s="62">
        <v>0</v>
      </c>
      <c r="Y309" s="62">
        <v>0</v>
      </c>
    </row>
    <row r="310" spans="1:25" ht="15.75">
      <c r="A310" s="61">
        <v>20</v>
      </c>
      <c r="B310" s="62">
        <v>0</v>
      </c>
      <c r="C310" s="62">
        <v>0</v>
      </c>
      <c r="D310" s="62">
        <v>0</v>
      </c>
      <c r="E310" s="62">
        <v>0</v>
      </c>
      <c r="F310" s="62">
        <v>0</v>
      </c>
      <c r="G310" s="62">
        <v>0.05</v>
      </c>
      <c r="H310" s="62">
        <v>7.04</v>
      </c>
      <c r="I310" s="62">
        <v>11.35</v>
      </c>
      <c r="J310" s="62">
        <v>20.85</v>
      </c>
      <c r="K310" s="62">
        <v>0</v>
      </c>
      <c r="L310" s="62">
        <v>0</v>
      </c>
      <c r="M310" s="62">
        <v>0</v>
      </c>
      <c r="N310" s="62">
        <v>0</v>
      </c>
      <c r="O310" s="62">
        <v>0</v>
      </c>
      <c r="P310" s="62">
        <v>0</v>
      </c>
      <c r="Q310" s="62">
        <v>0</v>
      </c>
      <c r="R310" s="62">
        <v>0</v>
      </c>
      <c r="S310" s="62">
        <v>0</v>
      </c>
      <c r="T310" s="62">
        <v>0</v>
      </c>
      <c r="U310" s="62">
        <v>0</v>
      </c>
      <c r="V310" s="62">
        <v>0</v>
      </c>
      <c r="W310" s="62">
        <v>0</v>
      </c>
      <c r="X310" s="62">
        <v>0</v>
      </c>
      <c r="Y310" s="62">
        <v>0</v>
      </c>
    </row>
    <row r="311" spans="1:25" ht="15.75">
      <c r="A311" s="61">
        <v>21</v>
      </c>
      <c r="B311" s="62">
        <v>0</v>
      </c>
      <c r="C311" s="62">
        <v>0</v>
      </c>
      <c r="D311" s="62">
        <v>10.18</v>
      </c>
      <c r="E311" s="62">
        <v>9.24</v>
      </c>
      <c r="F311" s="62">
        <v>11.69</v>
      </c>
      <c r="G311" s="62">
        <v>55.38</v>
      </c>
      <c r="H311" s="62">
        <v>125.16</v>
      </c>
      <c r="I311" s="62">
        <v>86.77</v>
      </c>
      <c r="J311" s="62">
        <v>48.81</v>
      </c>
      <c r="K311" s="62">
        <v>42.25</v>
      </c>
      <c r="L311" s="62">
        <v>11.13</v>
      </c>
      <c r="M311" s="62">
        <v>4.53</v>
      </c>
      <c r="N311" s="62">
        <v>0.61</v>
      </c>
      <c r="O311" s="62">
        <v>2.16</v>
      </c>
      <c r="P311" s="62">
        <v>0</v>
      </c>
      <c r="Q311" s="62">
        <v>0.07</v>
      </c>
      <c r="R311" s="62">
        <v>0</v>
      </c>
      <c r="S311" s="62">
        <v>0</v>
      </c>
      <c r="T311" s="62">
        <v>0</v>
      </c>
      <c r="U311" s="62">
        <v>0</v>
      </c>
      <c r="V311" s="62">
        <v>0</v>
      </c>
      <c r="W311" s="62">
        <v>0</v>
      </c>
      <c r="X311" s="62">
        <v>0</v>
      </c>
      <c r="Y311" s="62">
        <v>0</v>
      </c>
    </row>
    <row r="312" spans="1:25" ht="15.75">
      <c r="A312" s="61">
        <v>22</v>
      </c>
      <c r="B312" s="62">
        <v>0</v>
      </c>
      <c r="C312" s="62">
        <v>0</v>
      </c>
      <c r="D312" s="62">
        <v>20.63</v>
      </c>
      <c r="E312" s="62">
        <v>11.34</v>
      </c>
      <c r="F312" s="62">
        <v>18.12</v>
      </c>
      <c r="G312" s="62">
        <v>126.05</v>
      </c>
      <c r="H312" s="62">
        <v>174.79</v>
      </c>
      <c r="I312" s="62">
        <v>116.54</v>
      </c>
      <c r="J312" s="62">
        <v>77.37</v>
      </c>
      <c r="K312" s="62">
        <v>44.21</v>
      </c>
      <c r="L312" s="62">
        <v>0</v>
      </c>
      <c r="M312" s="62">
        <v>0</v>
      </c>
      <c r="N312" s="62">
        <v>0</v>
      </c>
      <c r="O312" s="62">
        <v>0</v>
      </c>
      <c r="P312" s="62">
        <v>0</v>
      </c>
      <c r="Q312" s="62">
        <v>0</v>
      </c>
      <c r="R312" s="62">
        <v>0</v>
      </c>
      <c r="S312" s="62">
        <v>0</v>
      </c>
      <c r="T312" s="62">
        <v>0</v>
      </c>
      <c r="U312" s="62">
        <v>0</v>
      </c>
      <c r="V312" s="62">
        <v>0</v>
      </c>
      <c r="W312" s="62">
        <v>0</v>
      </c>
      <c r="X312" s="62">
        <v>0</v>
      </c>
      <c r="Y312" s="62">
        <v>0</v>
      </c>
    </row>
    <row r="313" spans="1:25" ht="15.75">
      <c r="A313" s="61">
        <v>23</v>
      </c>
      <c r="B313" s="62">
        <v>0.08</v>
      </c>
      <c r="C313" s="62">
        <v>3.19</v>
      </c>
      <c r="D313" s="62">
        <v>15.65</v>
      </c>
      <c r="E313" s="62">
        <v>17.54</v>
      </c>
      <c r="F313" s="62">
        <v>25.99</v>
      </c>
      <c r="G313" s="62">
        <v>103.87</v>
      </c>
      <c r="H313" s="62">
        <v>184.11</v>
      </c>
      <c r="I313" s="62">
        <v>94.4</v>
      </c>
      <c r="J313" s="62">
        <v>89.07</v>
      </c>
      <c r="K313" s="62">
        <v>92.75</v>
      </c>
      <c r="L313" s="62">
        <v>52.04</v>
      </c>
      <c r="M313" s="62">
        <v>0</v>
      </c>
      <c r="N313" s="62">
        <v>0</v>
      </c>
      <c r="O313" s="62">
        <v>0</v>
      </c>
      <c r="P313" s="62">
        <v>7.94</v>
      </c>
      <c r="Q313" s="62">
        <v>0</v>
      </c>
      <c r="R313" s="62">
        <v>0</v>
      </c>
      <c r="S313" s="62">
        <v>0</v>
      </c>
      <c r="T313" s="62">
        <v>0</v>
      </c>
      <c r="U313" s="62">
        <v>0</v>
      </c>
      <c r="V313" s="62">
        <v>0</v>
      </c>
      <c r="W313" s="62">
        <v>0</v>
      </c>
      <c r="X313" s="62">
        <v>0</v>
      </c>
      <c r="Y313" s="62">
        <v>0</v>
      </c>
    </row>
    <row r="314" spans="1:25" ht="15.75">
      <c r="A314" s="61">
        <v>24</v>
      </c>
      <c r="B314" s="62">
        <v>12.06</v>
      </c>
      <c r="C314" s="62">
        <v>22.93</v>
      </c>
      <c r="D314" s="62">
        <v>39.73</v>
      </c>
      <c r="E314" s="62">
        <v>45.55</v>
      </c>
      <c r="F314" s="62">
        <v>132.85</v>
      </c>
      <c r="G314" s="62">
        <v>225.45</v>
      </c>
      <c r="H314" s="62">
        <v>166.31</v>
      </c>
      <c r="I314" s="62">
        <v>141.15</v>
      </c>
      <c r="J314" s="62">
        <v>117.66</v>
      </c>
      <c r="K314" s="62">
        <v>87.86</v>
      </c>
      <c r="L314" s="62">
        <v>73.68</v>
      </c>
      <c r="M314" s="62">
        <v>53.89</v>
      </c>
      <c r="N314" s="62">
        <v>75.9</v>
      </c>
      <c r="O314" s="62">
        <v>91.52</v>
      </c>
      <c r="P314" s="62">
        <v>68.79</v>
      </c>
      <c r="Q314" s="62">
        <v>98.24</v>
      </c>
      <c r="R314" s="62">
        <v>75.25</v>
      </c>
      <c r="S314" s="62">
        <v>61.58</v>
      </c>
      <c r="T314" s="62">
        <v>0</v>
      </c>
      <c r="U314" s="62">
        <v>0</v>
      </c>
      <c r="V314" s="62">
        <v>0</v>
      </c>
      <c r="W314" s="62">
        <v>0</v>
      </c>
      <c r="X314" s="62">
        <v>0</v>
      </c>
      <c r="Y314" s="62">
        <v>0</v>
      </c>
    </row>
    <row r="315" spans="1:25" ht="15.75">
      <c r="A315" s="61">
        <v>25</v>
      </c>
      <c r="B315" s="62">
        <v>0</v>
      </c>
      <c r="C315" s="62">
        <v>14.54</v>
      </c>
      <c r="D315" s="62">
        <v>19.09</v>
      </c>
      <c r="E315" s="62">
        <v>19.51</v>
      </c>
      <c r="F315" s="62">
        <v>21.48</v>
      </c>
      <c r="G315" s="62">
        <v>52.41</v>
      </c>
      <c r="H315" s="62">
        <v>121.5</v>
      </c>
      <c r="I315" s="62">
        <v>112.21</v>
      </c>
      <c r="J315" s="62">
        <v>61.92</v>
      </c>
      <c r="K315" s="62">
        <v>16.57</v>
      </c>
      <c r="L315" s="62">
        <v>7.15</v>
      </c>
      <c r="M315" s="62">
        <v>6.4</v>
      </c>
      <c r="N315" s="62">
        <v>4.42</v>
      </c>
      <c r="O315" s="62">
        <v>5.74</v>
      </c>
      <c r="P315" s="62">
        <v>0.19</v>
      </c>
      <c r="Q315" s="62">
        <v>2.67</v>
      </c>
      <c r="R315" s="62">
        <v>0</v>
      </c>
      <c r="S315" s="62">
        <v>0</v>
      </c>
      <c r="T315" s="62">
        <v>0</v>
      </c>
      <c r="U315" s="62">
        <v>0</v>
      </c>
      <c r="V315" s="62">
        <v>0</v>
      </c>
      <c r="W315" s="62">
        <v>0</v>
      </c>
      <c r="X315" s="62">
        <v>0</v>
      </c>
      <c r="Y315" s="62">
        <v>0</v>
      </c>
    </row>
    <row r="316" spans="1:25" ht="15.75">
      <c r="A316" s="61">
        <v>26</v>
      </c>
      <c r="B316" s="62">
        <v>4.07</v>
      </c>
      <c r="C316" s="62">
        <v>4.04</v>
      </c>
      <c r="D316" s="62">
        <v>9.22</v>
      </c>
      <c r="E316" s="62">
        <v>14.76</v>
      </c>
      <c r="F316" s="62">
        <v>15.22</v>
      </c>
      <c r="G316" s="62">
        <v>17.54</v>
      </c>
      <c r="H316" s="62">
        <v>56.11</v>
      </c>
      <c r="I316" s="62">
        <v>6.02</v>
      </c>
      <c r="J316" s="62">
        <v>88.49</v>
      </c>
      <c r="K316" s="62">
        <v>61.27</v>
      </c>
      <c r="L316" s="62">
        <v>48.89</v>
      </c>
      <c r="M316" s="62">
        <v>38.38</v>
      </c>
      <c r="N316" s="62">
        <v>40.98</v>
      </c>
      <c r="O316" s="62">
        <v>37.92</v>
      </c>
      <c r="P316" s="62">
        <v>72.12</v>
      </c>
      <c r="Q316" s="62">
        <v>64.75</v>
      </c>
      <c r="R316" s="62">
        <v>67</v>
      </c>
      <c r="S316" s="62">
        <v>57.15</v>
      </c>
      <c r="T316" s="62">
        <v>0.48</v>
      </c>
      <c r="U316" s="62">
        <v>0</v>
      </c>
      <c r="V316" s="62">
        <v>0</v>
      </c>
      <c r="W316" s="62">
        <v>0</v>
      </c>
      <c r="X316" s="62">
        <v>0</v>
      </c>
      <c r="Y316" s="62">
        <v>0</v>
      </c>
    </row>
    <row r="317" spans="1:25" ht="15.75">
      <c r="A317" s="61">
        <v>27</v>
      </c>
      <c r="B317" s="62">
        <v>0.57</v>
      </c>
      <c r="C317" s="62">
        <v>10.42</v>
      </c>
      <c r="D317" s="62">
        <v>14.64</v>
      </c>
      <c r="E317" s="62">
        <v>19.91</v>
      </c>
      <c r="F317" s="62">
        <v>21.83</v>
      </c>
      <c r="G317" s="62">
        <v>20.06</v>
      </c>
      <c r="H317" s="62">
        <v>99.7</v>
      </c>
      <c r="I317" s="62">
        <v>91.23</v>
      </c>
      <c r="J317" s="62">
        <v>78.07</v>
      </c>
      <c r="K317" s="62">
        <v>33.29</v>
      </c>
      <c r="L317" s="62">
        <v>0</v>
      </c>
      <c r="M317" s="62">
        <v>0</v>
      </c>
      <c r="N317" s="62">
        <v>0</v>
      </c>
      <c r="O317" s="62">
        <v>0</v>
      </c>
      <c r="P317" s="62">
        <v>2.32</v>
      </c>
      <c r="Q317" s="62">
        <v>0</v>
      </c>
      <c r="R317" s="62">
        <v>0</v>
      </c>
      <c r="S317" s="62">
        <v>0</v>
      </c>
      <c r="T317" s="62">
        <v>0</v>
      </c>
      <c r="U317" s="62">
        <v>0</v>
      </c>
      <c r="V317" s="62">
        <v>0</v>
      </c>
      <c r="W317" s="62">
        <v>0</v>
      </c>
      <c r="X317" s="62">
        <v>0</v>
      </c>
      <c r="Y317" s="62">
        <v>0</v>
      </c>
    </row>
    <row r="318" spans="1:25" ht="15.75">
      <c r="A318" s="61">
        <v>28</v>
      </c>
      <c r="B318" s="62">
        <v>6.94</v>
      </c>
      <c r="C318" s="62">
        <v>31.45</v>
      </c>
      <c r="D318" s="62">
        <v>38.52</v>
      </c>
      <c r="E318" s="62">
        <v>30.68</v>
      </c>
      <c r="F318" s="62">
        <v>22.57</v>
      </c>
      <c r="G318" s="62">
        <v>106.05</v>
      </c>
      <c r="H318" s="62">
        <v>182.7</v>
      </c>
      <c r="I318" s="62">
        <v>150.9</v>
      </c>
      <c r="J318" s="62">
        <v>149.4</v>
      </c>
      <c r="K318" s="62">
        <v>127.79</v>
      </c>
      <c r="L318" s="62">
        <v>117.06</v>
      </c>
      <c r="M318" s="62">
        <v>109.34</v>
      </c>
      <c r="N318" s="62">
        <v>114.92</v>
      </c>
      <c r="O318" s="62">
        <v>103.98</v>
      </c>
      <c r="P318" s="62">
        <v>101.18</v>
      </c>
      <c r="Q318" s="62">
        <v>63.25</v>
      </c>
      <c r="R318" s="62">
        <v>39.82</v>
      </c>
      <c r="S318" s="62">
        <v>32.61</v>
      </c>
      <c r="T318" s="62">
        <v>0</v>
      </c>
      <c r="U318" s="62">
        <v>0</v>
      </c>
      <c r="V318" s="62">
        <v>0</v>
      </c>
      <c r="W318" s="62">
        <v>0</v>
      </c>
      <c r="X318" s="62">
        <v>0</v>
      </c>
      <c r="Y318" s="62">
        <v>0</v>
      </c>
    </row>
    <row r="319" spans="1:25" ht="15.75">
      <c r="A319" s="61">
        <v>29</v>
      </c>
      <c r="B319" s="62">
        <v>0</v>
      </c>
      <c r="C319" s="62">
        <v>0</v>
      </c>
      <c r="D319" s="62">
        <v>0</v>
      </c>
      <c r="E319" s="62">
        <v>0</v>
      </c>
      <c r="F319" s="62">
        <v>12.67</v>
      </c>
      <c r="G319" s="62">
        <v>15.9</v>
      </c>
      <c r="H319" s="62">
        <v>32.26</v>
      </c>
      <c r="I319" s="62">
        <v>53.6</v>
      </c>
      <c r="J319" s="62">
        <v>12.2</v>
      </c>
      <c r="K319" s="62">
        <v>0.84</v>
      </c>
      <c r="L319" s="62">
        <v>0</v>
      </c>
      <c r="M319" s="62">
        <v>0</v>
      </c>
      <c r="N319" s="62">
        <v>0</v>
      </c>
      <c r="O319" s="62">
        <v>0</v>
      </c>
      <c r="P319" s="62">
        <v>0</v>
      </c>
      <c r="Q319" s="62">
        <v>0</v>
      </c>
      <c r="R319" s="62">
        <v>0</v>
      </c>
      <c r="S319" s="62">
        <v>0</v>
      </c>
      <c r="T319" s="62">
        <v>0</v>
      </c>
      <c r="U319" s="62">
        <v>0</v>
      </c>
      <c r="V319" s="62">
        <v>0</v>
      </c>
      <c r="W319" s="62">
        <v>0</v>
      </c>
      <c r="X319" s="62">
        <v>0</v>
      </c>
      <c r="Y319" s="62">
        <v>0</v>
      </c>
    </row>
    <row r="320" spans="1:25" ht="15.75">
      <c r="A320" s="61">
        <v>30</v>
      </c>
      <c r="B320" s="62">
        <v>0</v>
      </c>
      <c r="C320" s="62">
        <v>0</v>
      </c>
      <c r="D320" s="62">
        <v>0</v>
      </c>
      <c r="E320" s="62">
        <v>0</v>
      </c>
      <c r="F320" s="62">
        <v>6.28</v>
      </c>
      <c r="G320" s="62">
        <v>27.73</v>
      </c>
      <c r="H320" s="62">
        <v>43.43</v>
      </c>
      <c r="I320" s="62">
        <v>1.8</v>
      </c>
      <c r="J320" s="62">
        <v>0</v>
      </c>
      <c r="K320" s="62">
        <v>0</v>
      </c>
      <c r="L320" s="62">
        <v>0</v>
      </c>
      <c r="M320" s="62">
        <v>0</v>
      </c>
      <c r="N320" s="62">
        <v>0</v>
      </c>
      <c r="O320" s="62">
        <v>0</v>
      </c>
      <c r="P320" s="62">
        <v>0</v>
      </c>
      <c r="Q320" s="62">
        <v>0</v>
      </c>
      <c r="R320" s="62">
        <v>0</v>
      </c>
      <c r="S320" s="62">
        <v>0</v>
      </c>
      <c r="T320" s="62">
        <v>0</v>
      </c>
      <c r="U320" s="62">
        <v>0</v>
      </c>
      <c r="V320" s="62">
        <v>0</v>
      </c>
      <c r="W320" s="62">
        <v>0</v>
      </c>
      <c r="X320" s="62">
        <v>0</v>
      </c>
      <c r="Y320" s="62">
        <v>0</v>
      </c>
    </row>
    <row r="321" spans="1:25" ht="15.75" outlineLevel="1">
      <c r="A321" s="61">
        <v>31</v>
      </c>
      <c r="B321" s="62">
        <v>0</v>
      </c>
      <c r="C321" s="62">
        <v>7.71</v>
      </c>
      <c r="D321" s="62">
        <v>6.84</v>
      </c>
      <c r="E321" s="62">
        <v>6.75</v>
      </c>
      <c r="F321" s="62">
        <v>14.5</v>
      </c>
      <c r="G321" s="62">
        <v>17.53</v>
      </c>
      <c r="H321" s="62">
        <v>42.45</v>
      </c>
      <c r="I321" s="62">
        <v>128.3</v>
      </c>
      <c r="J321" s="62">
        <v>81.62</v>
      </c>
      <c r="K321" s="62">
        <v>93.84</v>
      </c>
      <c r="L321" s="62">
        <v>48.75</v>
      </c>
      <c r="M321" s="62">
        <v>0</v>
      </c>
      <c r="N321" s="62">
        <v>0</v>
      </c>
      <c r="O321" s="62">
        <v>0</v>
      </c>
      <c r="P321" s="62">
        <v>10.59</v>
      </c>
      <c r="Q321" s="62">
        <v>0</v>
      </c>
      <c r="R321" s="62">
        <v>0</v>
      </c>
      <c r="S321" s="62">
        <v>0</v>
      </c>
      <c r="T321" s="62">
        <v>0</v>
      </c>
      <c r="U321" s="62">
        <v>0</v>
      </c>
      <c r="V321" s="62">
        <v>0</v>
      </c>
      <c r="W321" s="62">
        <v>0</v>
      </c>
      <c r="X321" s="62">
        <v>0</v>
      </c>
      <c r="Y321" s="62">
        <v>0</v>
      </c>
    </row>
    <row r="323" spans="1:25" ht="18.75">
      <c r="A323" s="96" t="s">
        <v>28</v>
      </c>
      <c r="B323" s="94" t="s">
        <v>142</v>
      </c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</row>
    <row r="324" spans="1:25" ht="15.75">
      <c r="A324" s="96"/>
      <c r="B324" s="64" t="s">
        <v>29</v>
      </c>
      <c r="C324" s="64" t="s">
        <v>30</v>
      </c>
      <c r="D324" s="64" t="s">
        <v>31</v>
      </c>
      <c r="E324" s="64" t="s">
        <v>32</v>
      </c>
      <c r="F324" s="64" t="s">
        <v>33</v>
      </c>
      <c r="G324" s="64" t="s">
        <v>34</v>
      </c>
      <c r="H324" s="64" t="s">
        <v>35</v>
      </c>
      <c r="I324" s="64" t="s">
        <v>36</v>
      </c>
      <c r="J324" s="64" t="s">
        <v>37</v>
      </c>
      <c r="K324" s="64" t="s">
        <v>38</v>
      </c>
      <c r="L324" s="64" t="s">
        <v>39</v>
      </c>
      <c r="M324" s="64" t="s">
        <v>40</v>
      </c>
      <c r="N324" s="64" t="s">
        <v>41</v>
      </c>
      <c r="O324" s="64" t="s">
        <v>42</v>
      </c>
      <c r="P324" s="64" t="s">
        <v>43</v>
      </c>
      <c r="Q324" s="64" t="s">
        <v>44</v>
      </c>
      <c r="R324" s="64" t="s">
        <v>45</v>
      </c>
      <c r="S324" s="64" t="s">
        <v>46</v>
      </c>
      <c r="T324" s="64" t="s">
        <v>47</v>
      </c>
      <c r="U324" s="64" t="s">
        <v>48</v>
      </c>
      <c r="V324" s="64" t="s">
        <v>49</v>
      </c>
      <c r="W324" s="64" t="s">
        <v>50</v>
      </c>
      <c r="X324" s="64" t="s">
        <v>51</v>
      </c>
      <c r="Y324" s="64" t="s">
        <v>52</v>
      </c>
    </row>
    <row r="325" spans="1:25" ht="15.75">
      <c r="A325" s="61">
        <v>1</v>
      </c>
      <c r="B325" s="62">
        <v>854</v>
      </c>
      <c r="C325" s="62">
        <v>127.08</v>
      </c>
      <c r="D325" s="62">
        <v>193.85</v>
      </c>
      <c r="E325" s="62">
        <v>332.71</v>
      </c>
      <c r="F325" s="62">
        <v>314.45</v>
      </c>
      <c r="G325" s="62">
        <v>118.25</v>
      </c>
      <c r="H325" s="62">
        <v>225.81</v>
      </c>
      <c r="I325" s="62">
        <v>233.79</v>
      </c>
      <c r="J325" s="62">
        <v>141</v>
      </c>
      <c r="K325" s="62">
        <v>188.97</v>
      </c>
      <c r="L325" s="62">
        <v>128.52</v>
      </c>
      <c r="M325" s="62">
        <v>143.01</v>
      </c>
      <c r="N325" s="62">
        <v>72.02</v>
      </c>
      <c r="O325" s="62">
        <v>66.12</v>
      </c>
      <c r="P325" s="62">
        <v>96.98</v>
      </c>
      <c r="Q325" s="62">
        <v>107.97</v>
      </c>
      <c r="R325" s="62">
        <v>121.38</v>
      </c>
      <c r="S325" s="62">
        <v>110.78</v>
      </c>
      <c r="T325" s="62">
        <v>129.73</v>
      </c>
      <c r="U325" s="62">
        <v>149.04</v>
      </c>
      <c r="V325" s="62">
        <v>179.96</v>
      </c>
      <c r="W325" s="62">
        <v>240.59</v>
      </c>
      <c r="X325" s="62">
        <v>392.24</v>
      </c>
      <c r="Y325" s="62">
        <v>323.79</v>
      </c>
    </row>
    <row r="326" spans="1:25" ht="15.75">
      <c r="A326" s="61">
        <v>2</v>
      </c>
      <c r="B326" s="62">
        <v>49.84</v>
      </c>
      <c r="C326" s="62">
        <v>69.54</v>
      </c>
      <c r="D326" s="62">
        <v>47.93</v>
      </c>
      <c r="E326" s="62">
        <v>39.05</v>
      </c>
      <c r="F326" s="62">
        <v>4.18</v>
      </c>
      <c r="G326" s="62">
        <v>12.26</v>
      </c>
      <c r="H326" s="62">
        <v>7.31</v>
      </c>
      <c r="I326" s="62">
        <v>0</v>
      </c>
      <c r="J326" s="62">
        <v>0</v>
      </c>
      <c r="K326" s="62">
        <v>0</v>
      </c>
      <c r="L326" s="62">
        <v>0</v>
      </c>
      <c r="M326" s="62">
        <v>19.39</v>
      </c>
      <c r="N326" s="62">
        <v>13.47</v>
      </c>
      <c r="O326" s="62">
        <v>47.27</v>
      </c>
      <c r="P326" s="62">
        <v>39.38</v>
      </c>
      <c r="Q326" s="62">
        <v>51.77</v>
      </c>
      <c r="R326" s="62">
        <v>99.37</v>
      </c>
      <c r="S326" s="62">
        <v>87.92</v>
      </c>
      <c r="T326" s="62">
        <v>132.49</v>
      </c>
      <c r="U326" s="62">
        <v>204.45</v>
      </c>
      <c r="V326" s="62">
        <v>192.94</v>
      </c>
      <c r="W326" s="62">
        <v>164.5</v>
      </c>
      <c r="X326" s="62">
        <v>182.24</v>
      </c>
      <c r="Y326" s="62">
        <v>144.74</v>
      </c>
    </row>
    <row r="327" spans="1:25" ht="15.75">
      <c r="A327" s="61">
        <v>3</v>
      </c>
      <c r="B327" s="62">
        <v>69.2</v>
      </c>
      <c r="C327" s="62">
        <v>78.55</v>
      </c>
      <c r="D327" s="62">
        <v>32.74</v>
      </c>
      <c r="E327" s="62">
        <v>18.92</v>
      </c>
      <c r="F327" s="62">
        <v>0.03</v>
      </c>
      <c r="G327" s="62">
        <v>0</v>
      </c>
      <c r="H327" s="62">
        <v>0</v>
      </c>
      <c r="I327" s="62">
        <v>0</v>
      </c>
      <c r="J327" s="62">
        <v>0</v>
      </c>
      <c r="K327" s="62">
        <v>0</v>
      </c>
      <c r="L327" s="62">
        <v>0</v>
      </c>
      <c r="M327" s="62">
        <v>0</v>
      </c>
      <c r="N327" s="62">
        <v>0</v>
      </c>
      <c r="O327" s="62">
        <v>0</v>
      </c>
      <c r="P327" s="62">
        <v>0</v>
      </c>
      <c r="Q327" s="62">
        <v>0</v>
      </c>
      <c r="R327" s="62">
        <v>0</v>
      </c>
      <c r="S327" s="62">
        <v>0</v>
      </c>
      <c r="T327" s="62">
        <v>0</v>
      </c>
      <c r="U327" s="62">
        <v>0.88</v>
      </c>
      <c r="V327" s="62">
        <v>0</v>
      </c>
      <c r="W327" s="62">
        <v>34.33</v>
      </c>
      <c r="X327" s="62">
        <v>58.66</v>
      </c>
      <c r="Y327" s="62">
        <v>8.77</v>
      </c>
    </row>
    <row r="328" spans="1:25" ht="15.75">
      <c r="A328" s="61">
        <v>4</v>
      </c>
      <c r="B328" s="62">
        <v>63.75</v>
      </c>
      <c r="C328" s="62">
        <v>92.21</v>
      </c>
      <c r="D328" s="62">
        <v>1.93</v>
      </c>
      <c r="E328" s="62">
        <v>46.58</v>
      </c>
      <c r="F328" s="62">
        <v>30.09</v>
      </c>
      <c r="G328" s="62">
        <v>12.77</v>
      </c>
      <c r="H328" s="62">
        <v>0.16</v>
      </c>
      <c r="I328" s="62">
        <v>0</v>
      </c>
      <c r="J328" s="62">
        <v>13.21</v>
      </c>
      <c r="K328" s="62">
        <v>10.81</v>
      </c>
      <c r="L328" s="62">
        <v>50.25</v>
      </c>
      <c r="M328" s="62">
        <v>52.22</v>
      </c>
      <c r="N328" s="62">
        <v>49.34</v>
      </c>
      <c r="O328" s="62">
        <v>43.49</v>
      </c>
      <c r="P328" s="62">
        <v>44.94</v>
      </c>
      <c r="Q328" s="62">
        <v>67.81</v>
      </c>
      <c r="R328" s="62">
        <v>69.17</v>
      </c>
      <c r="S328" s="62">
        <v>82.46</v>
      </c>
      <c r="T328" s="62">
        <v>97.94</v>
      </c>
      <c r="U328" s="62">
        <v>92.77</v>
      </c>
      <c r="V328" s="62">
        <v>65.74</v>
      </c>
      <c r="W328" s="62">
        <v>128.13</v>
      </c>
      <c r="X328" s="62">
        <v>155.3</v>
      </c>
      <c r="Y328" s="62">
        <v>293.91</v>
      </c>
    </row>
    <row r="329" spans="1:25" ht="15.75">
      <c r="A329" s="61">
        <v>5</v>
      </c>
      <c r="B329" s="62">
        <v>98</v>
      </c>
      <c r="C329" s="62">
        <v>96.99</v>
      </c>
      <c r="D329" s="62">
        <v>72.99</v>
      </c>
      <c r="E329" s="62">
        <v>100.48</v>
      </c>
      <c r="F329" s="62">
        <v>29</v>
      </c>
      <c r="G329" s="62">
        <v>0.08</v>
      </c>
      <c r="H329" s="62">
        <v>0</v>
      </c>
      <c r="I329" s="62">
        <v>0.16</v>
      </c>
      <c r="J329" s="62">
        <v>0.09</v>
      </c>
      <c r="K329" s="62">
        <v>0</v>
      </c>
      <c r="L329" s="62">
        <v>0</v>
      </c>
      <c r="M329" s="62">
        <v>0</v>
      </c>
      <c r="N329" s="62">
        <v>4.42</v>
      </c>
      <c r="O329" s="62">
        <v>32.67</v>
      </c>
      <c r="P329" s="62">
        <v>0.1</v>
      </c>
      <c r="Q329" s="62">
        <v>0</v>
      </c>
      <c r="R329" s="62">
        <v>28.43</v>
      </c>
      <c r="S329" s="62">
        <v>44.93</v>
      </c>
      <c r="T329" s="62">
        <v>58.39</v>
      </c>
      <c r="U329" s="62">
        <v>134.6</v>
      </c>
      <c r="V329" s="62">
        <v>110.52</v>
      </c>
      <c r="W329" s="62">
        <v>100.36</v>
      </c>
      <c r="X329" s="62">
        <v>181.7</v>
      </c>
      <c r="Y329" s="62">
        <v>193.18</v>
      </c>
    </row>
    <row r="330" spans="1:25" ht="15.75">
      <c r="A330" s="61">
        <v>6</v>
      </c>
      <c r="B330" s="62">
        <v>66.27</v>
      </c>
      <c r="C330" s="62">
        <v>227.31</v>
      </c>
      <c r="D330" s="62">
        <v>85.63</v>
      </c>
      <c r="E330" s="62">
        <v>84.14</v>
      </c>
      <c r="F330" s="62">
        <v>6.93</v>
      </c>
      <c r="G330" s="62">
        <v>15.46</v>
      </c>
      <c r="H330" s="62">
        <v>28.3</v>
      </c>
      <c r="I330" s="62">
        <v>0</v>
      </c>
      <c r="J330" s="62">
        <v>22.62</v>
      </c>
      <c r="K330" s="62">
        <v>151.1</v>
      </c>
      <c r="L330" s="62">
        <v>158.04</v>
      </c>
      <c r="M330" s="62">
        <v>132.69</v>
      </c>
      <c r="N330" s="62">
        <v>179.71</v>
      </c>
      <c r="O330" s="62">
        <v>136.18</v>
      </c>
      <c r="P330" s="62">
        <v>150.55</v>
      </c>
      <c r="Q330" s="62">
        <v>145.28</v>
      </c>
      <c r="R330" s="62">
        <v>234.14</v>
      </c>
      <c r="S330" s="62">
        <v>190.62</v>
      </c>
      <c r="T330" s="62">
        <v>232.37</v>
      </c>
      <c r="U330" s="62">
        <v>250.14</v>
      </c>
      <c r="V330" s="62">
        <v>285.42</v>
      </c>
      <c r="W330" s="62">
        <v>238.62</v>
      </c>
      <c r="X330" s="62">
        <v>229.73</v>
      </c>
      <c r="Y330" s="62">
        <v>488.65</v>
      </c>
    </row>
    <row r="331" spans="1:25" ht="15.75">
      <c r="A331" s="61">
        <v>7</v>
      </c>
      <c r="B331" s="62">
        <v>5.57</v>
      </c>
      <c r="C331" s="62">
        <v>4.7</v>
      </c>
      <c r="D331" s="62">
        <v>0.29</v>
      </c>
      <c r="E331" s="62">
        <v>0.02</v>
      </c>
      <c r="F331" s="62">
        <v>0</v>
      </c>
      <c r="G331" s="62">
        <v>0</v>
      </c>
      <c r="H331" s="62">
        <v>0</v>
      </c>
      <c r="I331" s="62">
        <v>0</v>
      </c>
      <c r="J331" s="62">
        <v>0</v>
      </c>
      <c r="K331" s="62">
        <v>0</v>
      </c>
      <c r="L331" s="62">
        <v>0</v>
      </c>
      <c r="M331" s="62">
        <v>0.18</v>
      </c>
      <c r="N331" s="62">
        <v>0</v>
      </c>
      <c r="O331" s="62">
        <v>2.22</v>
      </c>
      <c r="P331" s="62">
        <v>80.25</v>
      </c>
      <c r="Q331" s="62">
        <v>56.91</v>
      </c>
      <c r="R331" s="62">
        <v>149.8</v>
      </c>
      <c r="S331" s="62">
        <v>191.02</v>
      </c>
      <c r="T331" s="62">
        <v>222.85</v>
      </c>
      <c r="U331" s="62">
        <v>217.69</v>
      </c>
      <c r="V331" s="62">
        <v>250.76</v>
      </c>
      <c r="W331" s="62">
        <v>160.99</v>
      </c>
      <c r="X331" s="62">
        <v>121.84</v>
      </c>
      <c r="Y331" s="62">
        <v>195.77</v>
      </c>
    </row>
    <row r="332" spans="1:25" ht="15.75">
      <c r="A332" s="61">
        <v>8</v>
      </c>
      <c r="B332" s="62">
        <v>8.21</v>
      </c>
      <c r="C332" s="62">
        <v>35.78</v>
      </c>
      <c r="D332" s="62">
        <v>19.67</v>
      </c>
      <c r="E332" s="62">
        <v>16.54</v>
      </c>
      <c r="F332" s="62">
        <v>0.11</v>
      </c>
      <c r="G332" s="62">
        <v>0</v>
      </c>
      <c r="H332" s="62">
        <v>0</v>
      </c>
      <c r="I332" s="62">
        <v>0</v>
      </c>
      <c r="J332" s="62">
        <v>67.58</v>
      </c>
      <c r="K332" s="62">
        <v>65.87</v>
      </c>
      <c r="L332" s="62">
        <v>64.25</v>
      </c>
      <c r="M332" s="62">
        <v>71.95</v>
      </c>
      <c r="N332" s="62">
        <v>70.01</v>
      </c>
      <c r="O332" s="62">
        <v>75.99</v>
      </c>
      <c r="P332" s="62">
        <v>143.09</v>
      </c>
      <c r="Q332" s="62">
        <v>139.46</v>
      </c>
      <c r="R332" s="62">
        <v>141.1</v>
      </c>
      <c r="S332" s="62">
        <v>122</v>
      </c>
      <c r="T332" s="62">
        <v>154.07</v>
      </c>
      <c r="U332" s="62">
        <v>249.06</v>
      </c>
      <c r="V332" s="62">
        <v>153.27</v>
      </c>
      <c r="W332" s="62">
        <v>168.67</v>
      </c>
      <c r="X332" s="62">
        <v>256.99</v>
      </c>
      <c r="Y332" s="62">
        <v>274.72</v>
      </c>
    </row>
    <row r="333" spans="1:25" ht="15.75">
      <c r="A333" s="61">
        <v>9</v>
      </c>
      <c r="B333" s="62">
        <v>855.68</v>
      </c>
      <c r="C333" s="62">
        <v>269.02</v>
      </c>
      <c r="D333" s="62">
        <v>79.61</v>
      </c>
      <c r="E333" s="62">
        <v>45.36</v>
      </c>
      <c r="F333" s="62">
        <v>0.03</v>
      </c>
      <c r="G333" s="62">
        <v>1.62</v>
      </c>
      <c r="H333" s="62">
        <v>0.15</v>
      </c>
      <c r="I333" s="62">
        <v>19.34</v>
      </c>
      <c r="J333" s="62">
        <v>61.77</v>
      </c>
      <c r="K333" s="62">
        <v>75.62</v>
      </c>
      <c r="L333" s="62">
        <v>247.86</v>
      </c>
      <c r="M333" s="62">
        <v>217.46</v>
      </c>
      <c r="N333" s="62">
        <v>80.47</v>
      </c>
      <c r="O333" s="62">
        <v>60.44</v>
      </c>
      <c r="P333" s="62">
        <v>70.49</v>
      </c>
      <c r="Q333" s="62">
        <v>85.63</v>
      </c>
      <c r="R333" s="62">
        <v>167.36</v>
      </c>
      <c r="S333" s="62">
        <v>168.1</v>
      </c>
      <c r="T333" s="62">
        <v>237.55</v>
      </c>
      <c r="U333" s="62">
        <v>335.89</v>
      </c>
      <c r="V333" s="62">
        <v>273.47</v>
      </c>
      <c r="W333" s="62">
        <v>286.18</v>
      </c>
      <c r="X333" s="62">
        <v>250.84</v>
      </c>
      <c r="Y333" s="62">
        <v>274.1</v>
      </c>
    </row>
    <row r="334" spans="1:25" ht="15.75">
      <c r="A334" s="61">
        <v>10</v>
      </c>
      <c r="B334" s="62">
        <v>150.98</v>
      </c>
      <c r="C334" s="62">
        <v>79.52</v>
      </c>
      <c r="D334" s="62">
        <v>35.47</v>
      </c>
      <c r="E334" s="62">
        <v>0</v>
      </c>
      <c r="F334" s="62">
        <v>0.06</v>
      </c>
      <c r="G334" s="62">
        <v>0.01</v>
      </c>
      <c r="H334" s="62">
        <v>0</v>
      </c>
      <c r="I334" s="62">
        <v>0</v>
      </c>
      <c r="J334" s="62">
        <v>0</v>
      </c>
      <c r="K334" s="62">
        <v>0</v>
      </c>
      <c r="L334" s="62">
        <v>0</v>
      </c>
      <c r="M334" s="62">
        <v>0</v>
      </c>
      <c r="N334" s="62">
        <v>0</v>
      </c>
      <c r="O334" s="62">
        <v>0</v>
      </c>
      <c r="P334" s="62">
        <v>0</v>
      </c>
      <c r="Q334" s="62">
        <v>0</v>
      </c>
      <c r="R334" s="62">
        <v>0</v>
      </c>
      <c r="S334" s="62">
        <v>0</v>
      </c>
      <c r="T334" s="62">
        <v>10.37</v>
      </c>
      <c r="U334" s="62">
        <v>50.55</v>
      </c>
      <c r="V334" s="62">
        <v>91.51</v>
      </c>
      <c r="W334" s="62">
        <v>95.21</v>
      </c>
      <c r="X334" s="62">
        <v>167.37</v>
      </c>
      <c r="Y334" s="62">
        <v>366.95</v>
      </c>
    </row>
    <row r="335" spans="1:25" ht="15.75">
      <c r="A335" s="61">
        <v>11</v>
      </c>
      <c r="B335" s="62">
        <v>12.88</v>
      </c>
      <c r="C335" s="62">
        <v>0.18</v>
      </c>
      <c r="D335" s="62">
        <v>0.04</v>
      </c>
      <c r="E335" s="62">
        <v>0</v>
      </c>
      <c r="F335" s="62">
        <v>0</v>
      </c>
      <c r="G335" s="62">
        <v>0</v>
      </c>
      <c r="H335" s="62">
        <v>0</v>
      </c>
      <c r="I335" s="62">
        <v>0</v>
      </c>
      <c r="J335" s="62">
        <v>0</v>
      </c>
      <c r="K335" s="62">
        <v>0</v>
      </c>
      <c r="L335" s="62">
        <v>0</v>
      </c>
      <c r="M335" s="62">
        <v>0.6</v>
      </c>
      <c r="N335" s="62">
        <v>0.02</v>
      </c>
      <c r="O335" s="62">
        <v>3.99</v>
      </c>
      <c r="P335" s="62">
        <v>17.39</v>
      </c>
      <c r="Q335" s="62">
        <v>56.4</v>
      </c>
      <c r="R335" s="62">
        <v>78.81</v>
      </c>
      <c r="S335" s="62">
        <v>81.14</v>
      </c>
      <c r="T335" s="62">
        <v>76.48</v>
      </c>
      <c r="U335" s="62">
        <v>98.32</v>
      </c>
      <c r="V335" s="62">
        <v>99.54</v>
      </c>
      <c r="W335" s="62">
        <v>118.94</v>
      </c>
      <c r="X335" s="62">
        <v>105.53</v>
      </c>
      <c r="Y335" s="62">
        <v>126.36</v>
      </c>
    </row>
    <row r="336" spans="1:25" ht="15.75">
      <c r="A336" s="61">
        <v>12</v>
      </c>
      <c r="B336" s="62">
        <v>66.22</v>
      </c>
      <c r="C336" s="62">
        <v>67.96</v>
      </c>
      <c r="D336" s="62">
        <v>24.35</v>
      </c>
      <c r="E336" s="62">
        <v>0.4</v>
      </c>
      <c r="F336" s="62">
        <v>0</v>
      </c>
      <c r="G336" s="62">
        <v>0</v>
      </c>
      <c r="H336" s="62">
        <v>0</v>
      </c>
      <c r="I336" s="62">
        <v>0</v>
      </c>
      <c r="J336" s="62">
        <v>0</v>
      </c>
      <c r="K336" s="62">
        <v>0</v>
      </c>
      <c r="L336" s="62">
        <v>0</v>
      </c>
      <c r="M336" s="62">
        <v>0</v>
      </c>
      <c r="N336" s="62">
        <v>1.65</v>
      </c>
      <c r="O336" s="62">
        <v>0</v>
      </c>
      <c r="P336" s="62">
        <v>9.46</v>
      </c>
      <c r="Q336" s="62">
        <v>29.83</v>
      </c>
      <c r="R336" s="62">
        <v>18.87</v>
      </c>
      <c r="S336" s="62">
        <v>21.55</v>
      </c>
      <c r="T336" s="62">
        <v>91.81</v>
      </c>
      <c r="U336" s="62">
        <v>147.47</v>
      </c>
      <c r="V336" s="62">
        <v>69.1</v>
      </c>
      <c r="W336" s="62">
        <v>70.63</v>
      </c>
      <c r="X336" s="62">
        <v>69.48</v>
      </c>
      <c r="Y336" s="62">
        <v>336.12</v>
      </c>
    </row>
    <row r="337" spans="1:25" ht="15.75">
      <c r="A337" s="61">
        <v>13</v>
      </c>
      <c r="B337" s="62">
        <v>0.2</v>
      </c>
      <c r="C337" s="62">
        <v>1.64</v>
      </c>
      <c r="D337" s="62">
        <v>116.27</v>
      </c>
      <c r="E337" s="62">
        <v>14.62</v>
      </c>
      <c r="F337" s="62">
        <v>91.87</v>
      </c>
      <c r="G337" s="62">
        <v>59.05</v>
      </c>
      <c r="H337" s="62">
        <v>1.74</v>
      </c>
      <c r="I337" s="62">
        <v>9.98</v>
      </c>
      <c r="J337" s="62">
        <v>120.69</v>
      </c>
      <c r="K337" s="62">
        <v>137.6</v>
      </c>
      <c r="L337" s="62">
        <v>105.89</v>
      </c>
      <c r="M337" s="62">
        <v>12.5</v>
      </c>
      <c r="N337" s="62">
        <v>67.28</v>
      </c>
      <c r="O337" s="62">
        <v>79.42</v>
      </c>
      <c r="P337" s="62">
        <v>90.95</v>
      </c>
      <c r="Q337" s="62">
        <v>63.17</v>
      </c>
      <c r="R337" s="62">
        <v>57.31</v>
      </c>
      <c r="S337" s="62">
        <v>74.36</v>
      </c>
      <c r="T337" s="62">
        <v>217.69</v>
      </c>
      <c r="U337" s="62">
        <v>185.38</v>
      </c>
      <c r="V337" s="62">
        <v>200.52</v>
      </c>
      <c r="W337" s="62">
        <v>72.4</v>
      </c>
      <c r="X337" s="62">
        <v>193.4</v>
      </c>
      <c r="Y337" s="62">
        <v>434.6</v>
      </c>
    </row>
    <row r="338" spans="1:25" ht="15.75">
      <c r="A338" s="61">
        <v>14</v>
      </c>
      <c r="B338" s="62">
        <v>150.17</v>
      </c>
      <c r="C338" s="62">
        <v>204.32</v>
      </c>
      <c r="D338" s="62">
        <v>263.33</v>
      </c>
      <c r="E338" s="62">
        <v>96.08</v>
      </c>
      <c r="F338" s="62">
        <v>7.55</v>
      </c>
      <c r="G338" s="62">
        <v>0</v>
      </c>
      <c r="H338" s="62">
        <v>25.13</v>
      </c>
      <c r="I338" s="62">
        <v>33.73</v>
      </c>
      <c r="J338" s="62">
        <v>25.68</v>
      </c>
      <c r="K338" s="62">
        <v>134.06</v>
      </c>
      <c r="L338" s="62">
        <v>144.56</v>
      </c>
      <c r="M338" s="62">
        <v>148.84</v>
      </c>
      <c r="N338" s="62">
        <v>210.91</v>
      </c>
      <c r="O338" s="62">
        <v>158.59</v>
      </c>
      <c r="P338" s="62">
        <v>128.14</v>
      </c>
      <c r="Q338" s="62">
        <v>137.85</v>
      </c>
      <c r="R338" s="62">
        <v>241.92</v>
      </c>
      <c r="S338" s="62">
        <v>207.92</v>
      </c>
      <c r="T338" s="62">
        <v>210.4</v>
      </c>
      <c r="U338" s="62">
        <v>218.92</v>
      </c>
      <c r="V338" s="62">
        <v>200.75</v>
      </c>
      <c r="W338" s="62">
        <v>300.84</v>
      </c>
      <c r="X338" s="62">
        <v>363.09</v>
      </c>
      <c r="Y338" s="62">
        <v>398.1</v>
      </c>
    </row>
    <row r="339" spans="1:25" ht="15.75">
      <c r="A339" s="61">
        <v>15</v>
      </c>
      <c r="B339" s="62">
        <v>63.39</v>
      </c>
      <c r="C339" s="62">
        <v>42.03</v>
      </c>
      <c r="D339" s="62">
        <v>101.6</v>
      </c>
      <c r="E339" s="62">
        <v>14.31</v>
      </c>
      <c r="F339" s="62">
        <v>0.02</v>
      </c>
      <c r="G339" s="62">
        <v>0</v>
      </c>
      <c r="H339" s="62">
        <v>1.5</v>
      </c>
      <c r="I339" s="62">
        <v>1.13</v>
      </c>
      <c r="J339" s="62">
        <v>33.14</v>
      </c>
      <c r="K339" s="62">
        <v>50.17</v>
      </c>
      <c r="L339" s="62">
        <v>90.39</v>
      </c>
      <c r="M339" s="62">
        <v>200.04</v>
      </c>
      <c r="N339" s="62">
        <v>222.55</v>
      </c>
      <c r="O339" s="62">
        <v>231.59</v>
      </c>
      <c r="P339" s="62">
        <v>197.22</v>
      </c>
      <c r="Q339" s="62">
        <v>245.4</v>
      </c>
      <c r="R339" s="62">
        <v>264.74</v>
      </c>
      <c r="S339" s="62">
        <v>258.71</v>
      </c>
      <c r="T339" s="62">
        <v>307.02</v>
      </c>
      <c r="U339" s="62">
        <v>383.22</v>
      </c>
      <c r="V339" s="62">
        <v>372.48</v>
      </c>
      <c r="W339" s="62">
        <v>304.29</v>
      </c>
      <c r="X339" s="62">
        <v>290.71</v>
      </c>
      <c r="Y339" s="62">
        <v>262.45</v>
      </c>
    </row>
    <row r="340" spans="1:25" ht="15.75">
      <c r="A340" s="61">
        <v>16</v>
      </c>
      <c r="B340" s="62">
        <v>64.11</v>
      </c>
      <c r="C340" s="62">
        <v>60.52</v>
      </c>
      <c r="D340" s="62">
        <v>2.12</v>
      </c>
      <c r="E340" s="62">
        <v>0</v>
      </c>
      <c r="F340" s="62">
        <v>0</v>
      </c>
      <c r="G340" s="62">
        <v>0</v>
      </c>
      <c r="H340" s="62">
        <v>0</v>
      </c>
      <c r="I340" s="62">
        <v>0</v>
      </c>
      <c r="J340" s="62">
        <v>0</v>
      </c>
      <c r="K340" s="62">
        <v>0</v>
      </c>
      <c r="L340" s="62">
        <v>2.57</v>
      </c>
      <c r="M340" s="62">
        <v>32.85</v>
      </c>
      <c r="N340" s="62">
        <v>38.98</v>
      </c>
      <c r="O340" s="62">
        <v>45.31</v>
      </c>
      <c r="P340" s="62">
        <v>16.73</v>
      </c>
      <c r="Q340" s="62">
        <v>48.01</v>
      </c>
      <c r="R340" s="62">
        <v>62.07</v>
      </c>
      <c r="S340" s="62">
        <v>127.58</v>
      </c>
      <c r="T340" s="62">
        <v>98.59</v>
      </c>
      <c r="U340" s="62">
        <v>105.65</v>
      </c>
      <c r="V340" s="62">
        <v>97.49</v>
      </c>
      <c r="W340" s="62">
        <v>121.84</v>
      </c>
      <c r="X340" s="62">
        <v>70.08</v>
      </c>
      <c r="Y340" s="62">
        <v>116.21</v>
      </c>
    </row>
    <row r="341" spans="1:25" ht="15.75">
      <c r="A341" s="61">
        <v>17</v>
      </c>
      <c r="B341" s="62">
        <v>105.93</v>
      </c>
      <c r="C341" s="62">
        <v>35.72</v>
      </c>
      <c r="D341" s="62">
        <v>38.04</v>
      </c>
      <c r="E341" s="62">
        <v>31.63</v>
      </c>
      <c r="F341" s="62">
        <v>0</v>
      </c>
      <c r="G341" s="62">
        <v>0</v>
      </c>
      <c r="H341" s="62">
        <v>0</v>
      </c>
      <c r="I341" s="62">
        <v>0</v>
      </c>
      <c r="J341" s="62">
        <v>0</v>
      </c>
      <c r="K341" s="62">
        <v>5.98</v>
      </c>
      <c r="L341" s="62">
        <v>36.09</v>
      </c>
      <c r="M341" s="62">
        <v>65.73</v>
      </c>
      <c r="N341" s="62">
        <v>89.14</v>
      </c>
      <c r="O341" s="62">
        <v>61.81</v>
      </c>
      <c r="P341" s="62">
        <v>90.35</v>
      </c>
      <c r="Q341" s="62">
        <v>88.68</v>
      </c>
      <c r="R341" s="62">
        <v>130.18</v>
      </c>
      <c r="S341" s="62">
        <v>158.45</v>
      </c>
      <c r="T341" s="62">
        <v>151.36</v>
      </c>
      <c r="U341" s="62">
        <v>219.03</v>
      </c>
      <c r="V341" s="62">
        <v>154.59</v>
      </c>
      <c r="W341" s="62">
        <v>162.85</v>
      </c>
      <c r="X341" s="62">
        <v>171.08</v>
      </c>
      <c r="Y341" s="62">
        <v>476.29</v>
      </c>
    </row>
    <row r="342" spans="1:25" ht="15.75">
      <c r="A342" s="61">
        <v>18</v>
      </c>
      <c r="B342" s="62">
        <v>109.84</v>
      </c>
      <c r="C342" s="62">
        <v>91.4</v>
      </c>
      <c r="D342" s="62">
        <v>12.06</v>
      </c>
      <c r="E342" s="62">
        <v>46.28</v>
      </c>
      <c r="F342" s="62">
        <v>3.66</v>
      </c>
      <c r="G342" s="62">
        <v>0</v>
      </c>
      <c r="H342" s="62">
        <v>0</v>
      </c>
      <c r="I342" s="62">
        <v>0</v>
      </c>
      <c r="J342" s="62">
        <v>0.09</v>
      </c>
      <c r="K342" s="62">
        <v>14.09</v>
      </c>
      <c r="L342" s="62">
        <v>21.23</v>
      </c>
      <c r="M342" s="62">
        <v>42.4</v>
      </c>
      <c r="N342" s="62">
        <v>39.32</v>
      </c>
      <c r="O342" s="62">
        <v>52.57</v>
      </c>
      <c r="P342" s="62">
        <v>49.12</v>
      </c>
      <c r="Q342" s="62">
        <v>27.43</v>
      </c>
      <c r="R342" s="62">
        <v>28.56</v>
      </c>
      <c r="S342" s="62">
        <v>33.03</v>
      </c>
      <c r="T342" s="62">
        <v>131.93</v>
      </c>
      <c r="U342" s="62">
        <v>170.67</v>
      </c>
      <c r="V342" s="62">
        <v>194.43</v>
      </c>
      <c r="W342" s="62">
        <v>203.6</v>
      </c>
      <c r="X342" s="62">
        <v>178.83</v>
      </c>
      <c r="Y342" s="62">
        <v>163.26</v>
      </c>
    </row>
    <row r="343" spans="1:25" ht="15.75">
      <c r="A343" s="61">
        <v>19</v>
      </c>
      <c r="B343" s="62">
        <v>58.08</v>
      </c>
      <c r="C343" s="62">
        <v>75.06</v>
      </c>
      <c r="D343" s="62">
        <v>55.64</v>
      </c>
      <c r="E343" s="62">
        <v>52.78</v>
      </c>
      <c r="F343" s="62">
        <v>2.16</v>
      </c>
      <c r="G343" s="62">
        <v>0.19</v>
      </c>
      <c r="H343" s="62">
        <v>0</v>
      </c>
      <c r="I343" s="62">
        <v>0.02</v>
      </c>
      <c r="J343" s="62">
        <v>58.77</v>
      </c>
      <c r="K343" s="62">
        <v>151.25</v>
      </c>
      <c r="L343" s="62">
        <v>175.97</v>
      </c>
      <c r="M343" s="62">
        <v>190.54</v>
      </c>
      <c r="N343" s="62">
        <v>187.18</v>
      </c>
      <c r="O343" s="62">
        <v>166.52</v>
      </c>
      <c r="P343" s="62">
        <v>212.39</v>
      </c>
      <c r="Q343" s="62">
        <v>236.49</v>
      </c>
      <c r="R343" s="62">
        <v>232.84</v>
      </c>
      <c r="S343" s="62">
        <v>261.88</v>
      </c>
      <c r="T343" s="62">
        <v>262.71</v>
      </c>
      <c r="U343" s="62">
        <v>300.95</v>
      </c>
      <c r="V343" s="62">
        <v>403.86</v>
      </c>
      <c r="W343" s="62">
        <v>330.36</v>
      </c>
      <c r="X343" s="62">
        <v>308.04</v>
      </c>
      <c r="Y343" s="62">
        <v>350.55</v>
      </c>
    </row>
    <row r="344" spans="1:25" ht="15.75">
      <c r="A344" s="61">
        <v>20</v>
      </c>
      <c r="B344" s="62">
        <v>139.96</v>
      </c>
      <c r="C344" s="62">
        <v>148.86</v>
      </c>
      <c r="D344" s="62">
        <v>164.54</v>
      </c>
      <c r="E344" s="62">
        <v>90.02</v>
      </c>
      <c r="F344" s="62">
        <v>94.2</v>
      </c>
      <c r="G344" s="62">
        <v>6.61</v>
      </c>
      <c r="H344" s="62">
        <v>0.09</v>
      </c>
      <c r="I344" s="62">
        <v>0</v>
      </c>
      <c r="J344" s="62">
        <v>0</v>
      </c>
      <c r="K344" s="62">
        <v>51.08</v>
      </c>
      <c r="L344" s="62">
        <v>32.38</v>
      </c>
      <c r="M344" s="62">
        <v>95.59</v>
      </c>
      <c r="N344" s="62">
        <v>169.01</v>
      </c>
      <c r="O344" s="62">
        <v>152.32</v>
      </c>
      <c r="P344" s="62">
        <v>113.39</v>
      </c>
      <c r="Q344" s="62">
        <v>59.19</v>
      </c>
      <c r="R344" s="62">
        <v>140.77</v>
      </c>
      <c r="S344" s="62">
        <v>117.88</v>
      </c>
      <c r="T344" s="62">
        <v>238.42</v>
      </c>
      <c r="U344" s="62">
        <v>235.52</v>
      </c>
      <c r="V344" s="62">
        <v>180.22</v>
      </c>
      <c r="W344" s="62">
        <v>111.9</v>
      </c>
      <c r="X344" s="62">
        <v>287.21</v>
      </c>
      <c r="Y344" s="62">
        <v>871.19</v>
      </c>
    </row>
    <row r="345" spans="1:25" ht="15.75">
      <c r="A345" s="61">
        <v>21</v>
      </c>
      <c r="B345" s="62">
        <v>100.37</v>
      </c>
      <c r="C345" s="62">
        <v>27.54</v>
      </c>
      <c r="D345" s="62">
        <v>0.02</v>
      </c>
      <c r="E345" s="62">
        <v>0.06</v>
      </c>
      <c r="F345" s="62">
        <v>0.14</v>
      </c>
      <c r="G345" s="62">
        <v>0</v>
      </c>
      <c r="H345" s="62">
        <v>0</v>
      </c>
      <c r="I345" s="62">
        <v>0</v>
      </c>
      <c r="J345" s="62">
        <v>0</v>
      </c>
      <c r="K345" s="62">
        <v>0</v>
      </c>
      <c r="L345" s="62">
        <v>0.02</v>
      </c>
      <c r="M345" s="62">
        <v>0.12</v>
      </c>
      <c r="N345" s="62">
        <v>5.15</v>
      </c>
      <c r="O345" s="62">
        <v>2.19</v>
      </c>
      <c r="P345" s="62">
        <v>31.4</v>
      </c>
      <c r="Q345" s="62">
        <v>17.64</v>
      </c>
      <c r="R345" s="62">
        <v>118.68</v>
      </c>
      <c r="S345" s="62">
        <v>104.74</v>
      </c>
      <c r="T345" s="62">
        <v>156.64</v>
      </c>
      <c r="U345" s="62">
        <v>149.93</v>
      </c>
      <c r="V345" s="62">
        <v>214.58</v>
      </c>
      <c r="W345" s="62">
        <v>301.15</v>
      </c>
      <c r="X345" s="62">
        <v>298.06</v>
      </c>
      <c r="Y345" s="62">
        <v>870.88</v>
      </c>
    </row>
    <row r="346" spans="1:25" ht="15.75">
      <c r="A346" s="61">
        <v>22</v>
      </c>
      <c r="B346" s="62">
        <v>338.24</v>
      </c>
      <c r="C346" s="62">
        <v>164.85</v>
      </c>
      <c r="D346" s="62">
        <v>0</v>
      </c>
      <c r="E346" s="62">
        <v>0.03</v>
      </c>
      <c r="F346" s="62">
        <v>0.18</v>
      </c>
      <c r="G346" s="62">
        <v>0</v>
      </c>
      <c r="H346" s="62">
        <v>0</v>
      </c>
      <c r="I346" s="62">
        <v>0</v>
      </c>
      <c r="J346" s="62">
        <v>0</v>
      </c>
      <c r="K346" s="62">
        <v>0</v>
      </c>
      <c r="L346" s="62">
        <v>27.58</v>
      </c>
      <c r="M346" s="62">
        <v>82.82</v>
      </c>
      <c r="N346" s="62">
        <v>68.48</v>
      </c>
      <c r="O346" s="62">
        <v>68.03</v>
      </c>
      <c r="P346" s="62">
        <v>69.16</v>
      </c>
      <c r="Q346" s="62">
        <v>98.86</v>
      </c>
      <c r="R346" s="62">
        <v>123.04</v>
      </c>
      <c r="S346" s="62">
        <v>175.67</v>
      </c>
      <c r="T346" s="62">
        <v>261.34</v>
      </c>
      <c r="U346" s="62">
        <v>249.15</v>
      </c>
      <c r="V346" s="62">
        <v>209.32</v>
      </c>
      <c r="W346" s="62">
        <v>324.71</v>
      </c>
      <c r="X346" s="62">
        <v>424.43</v>
      </c>
      <c r="Y346" s="62">
        <v>234.73</v>
      </c>
    </row>
    <row r="347" spans="1:25" ht="15.75">
      <c r="A347" s="61">
        <v>23</v>
      </c>
      <c r="B347" s="62">
        <v>13.05</v>
      </c>
      <c r="C347" s="62">
        <v>0.42</v>
      </c>
      <c r="D347" s="62">
        <v>0.03</v>
      </c>
      <c r="E347" s="62">
        <v>0.15</v>
      </c>
      <c r="F347" s="62">
        <v>0.09</v>
      </c>
      <c r="G347" s="62">
        <v>0</v>
      </c>
      <c r="H347" s="62">
        <v>0</v>
      </c>
      <c r="I347" s="62">
        <v>0</v>
      </c>
      <c r="J347" s="62">
        <v>0</v>
      </c>
      <c r="K347" s="62">
        <v>0</v>
      </c>
      <c r="L347" s="62">
        <v>0</v>
      </c>
      <c r="M347" s="62">
        <v>31.18</v>
      </c>
      <c r="N347" s="62">
        <v>86.92</v>
      </c>
      <c r="O347" s="62">
        <v>32.88</v>
      </c>
      <c r="P347" s="62">
        <v>0.45</v>
      </c>
      <c r="Q347" s="62">
        <v>14.67</v>
      </c>
      <c r="R347" s="62">
        <v>9.21</v>
      </c>
      <c r="S347" s="62">
        <v>42.38</v>
      </c>
      <c r="T347" s="62">
        <v>126.06</v>
      </c>
      <c r="U347" s="62">
        <v>234.17</v>
      </c>
      <c r="V347" s="62">
        <v>157.45</v>
      </c>
      <c r="W347" s="62">
        <v>110.38</v>
      </c>
      <c r="X347" s="62">
        <v>126.62</v>
      </c>
      <c r="Y347" s="62">
        <v>339.96</v>
      </c>
    </row>
    <row r="348" spans="1:25" ht="15.75">
      <c r="A348" s="61">
        <v>24</v>
      </c>
      <c r="B348" s="62">
        <v>0.01</v>
      </c>
      <c r="C348" s="62">
        <v>0.08</v>
      </c>
      <c r="D348" s="62">
        <v>0</v>
      </c>
      <c r="E348" s="62">
        <v>0</v>
      </c>
      <c r="F348" s="62">
        <v>0</v>
      </c>
      <c r="G348" s="62">
        <v>0</v>
      </c>
      <c r="H348" s="62">
        <v>0</v>
      </c>
      <c r="I348" s="62">
        <v>0</v>
      </c>
      <c r="J348" s="62">
        <v>0</v>
      </c>
      <c r="K348" s="62">
        <v>0</v>
      </c>
      <c r="L348" s="62">
        <v>0</v>
      </c>
      <c r="M348" s="62">
        <v>0</v>
      </c>
      <c r="N348" s="62">
        <v>0</v>
      </c>
      <c r="O348" s="62">
        <v>0</v>
      </c>
      <c r="P348" s="62">
        <v>0</v>
      </c>
      <c r="Q348" s="62">
        <v>0</v>
      </c>
      <c r="R348" s="62">
        <v>0</v>
      </c>
      <c r="S348" s="62">
        <v>0</v>
      </c>
      <c r="T348" s="62">
        <v>43.7</v>
      </c>
      <c r="U348" s="62">
        <v>118.73</v>
      </c>
      <c r="V348" s="62">
        <v>147.84</v>
      </c>
      <c r="W348" s="62">
        <v>284.75</v>
      </c>
      <c r="X348" s="62">
        <v>167.11</v>
      </c>
      <c r="Y348" s="62">
        <v>341.15</v>
      </c>
    </row>
    <row r="349" spans="1:25" ht="15.75">
      <c r="A349" s="61">
        <v>25</v>
      </c>
      <c r="B349" s="62">
        <v>68.88</v>
      </c>
      <c r="C349" s="62">
        <v>0.02</v>
      </c>
      <c r="D349" s="62">
        <v>0</v>
      </c>
      <c r="E349" s="62">
        <v>0</v>
      </c>
      <c r="F349" s="62">
        <v>0.06</v>
      </c>
      <c r="G349" s="62">
        <v>0</v>
      </c>
      <c r="H349" s="62">
        <v>0</v>
      </c>
      <c r="I349" s="62">
        <v>0</v>
      </c>
      <c r="J349" s="62">
        <v>0</v>
      </c>
      <c r="K349" s="62">
        <v>0.06</v>
      </c>
      <c r="L349" s="62">
        <v>1.81</v>
      </c>
      <c r="M349" s="62">
        <v>2.29</v>
      </c>
      <c r="N349" s="62">
        <v>4.99</v>
      </c>
      <c r="O349" s="62">
        <v>3.01</v>
      </c>
      <c r="P349" s="62">
        <v>17.84</v>
      </c>
      <c r="Q349" s="62">
        <v>3.97</v>
      </c>
      <c r="R349" s="62">
        <v>60.71</v>
      </c>
      <c r="S349" s="62">
        <v>186.94</v>
      </c>
      <c r="T349" s="62">
        <v>261.87</v>
      </c>
      <c r="U349" s="62">
        <v>368.56</v>
      </c>
      <c r="V349" s="62">
        <v>329.99</v>
      </c>
      <c r="W349" s="62">
        <v>386.68</v>
      </c>
      <c r="X349" s="62">
        <v>319.1</v>
      </c>
      <c r="Y349" s="62">
        <v>287.37</v>
      </c>
    </row>
    <row r="350" spans="1:25" ht="15.75">
      <c r="A350" s="61">
        <v>26</v>
      </c>
      <c r="B350" s="62">
        <v>20.79</v>
      </c>
      <c r="C350" s="62">
        <v>20.57</v>
      </c>
      <c r="D350" s="62">
        <v>20.24</v>
      </c>
      <c r="E350" s="62">
        <v>20.6</v>
      </c>
      <c r="F350" s="62">
        <v>20.73</v>
      </c>
      <c r="G350" s="62">
        <v>20.75</v>
      </c>
      <c r="H350" s="62">
        <v>22.01</v>
      </c>
      <c r="I350" s="62">
        <v>39.73</v>
      </c>
      <c r="J350" s="62">
        <v>0</v>
      </c>
      <c r="K350" s="62">
        <v>0</v>
      </c>
      <c r="L350" s="62">
        <v>0</v>
      </c>
      <c r="M350" s="62">
        <v>0.07</v>
      </c>
      <c r="N350" s="62">
        <v>0</v>
      </c>
      <c r="O350" s="62">
        <v>0</v>
      </c>
      <c r="P350" s="62">
        <v>0</v>
      </c>
      <c r="Q350" s="62">
        <v>0</v>
      </c>
      <c r="R350" s="62">
        <v>0</v>
      </c>
      <c r="S350" s="62">
        <v>0</v>
      </c>
      <c r="T350" s="62">
        <v>19.8</v>
      </c>
      <c r="U350" s="62">
        <v>139.91</v>
      </c>
      <c r="V350" s="62">
        <v>177.54</v>
      </c>
      <c r="W350" s="62">
        <v>275.24</v>
      </c>
      <c r="X350" s="62">
        <v>148.79</v>
      </c>
      <c r="Y350" s="62">
        <v>120.75</v>
      </c>
    </row>
    <row r="351" spans="1:25" ht="15.75">
      <c r="A351" s="61">
        <v>27</v>
      </c>
      <c r="B351" s="62">
        <v>28.43</v>
      </c>
      <c r="C351" s="62">
        <v>22.15</v>
      </c>
      <c r="D351" s="62">
        <v>22.01</v>
      </c>
      <c r="E351" s="62">
        <v>22.22</v>
      </c>
      <c r="F351" s="62">
        <v>22.32</v>
      </c>
      <c r="G351" s="62">
        <v>22.42</v>
      </c>
      <c r="H351" s="62">
        <v>22.93</v>
      </c>
      <c r="I351" s="62">
        <v>24.63</v>
      </c>
      <c r="J351" s="62">
        <v>35.82</v>
      </c>
      <c r="K351" s="62">
        <v>47.42</v>
      </c>
      <c r="L351" s="62">
        <v>66.75</v>
      </c>
      <c r="M351" s="62">
        <v>97.72</v>
      </c>
      <c r="N351" s="62">
        <v>94.32</v>
      </c>
      <c r="O351" s="62">
        <v>87.58</v>
      </c>
      <c r="P351" s="62">
        <v>273.49</v>
      </c>
      <c r="Q351" s="62">
        <v>151.68</v>
      </c>
      <c r="R351" s="62">
        <v>197.77</v>
      </c>
      <c r="S351" s="62">
        <v>162.69</v>
      </c>
      <c r="T351" s="62">
        <v>227.62</v>
      </c>
      <c r="U351" s="62">
        <v>308.98</v>
      </c>
      <c r="V351" s="62">
        <v>351.07</v>
      </c>
      <c r="W351" s="62">
        <v>223.14</v>
      </c>
      <c r="X351" s="62">
        <v>262.73</v>
      </c>
      <c r="Y351" s="62">
        <v>249.18</v>
      </c>
    </row>
    <row r="352" spans="1:25" ht="15.75">
      <c r="A352" s="61">
        <v>28</v>
      </c>
      <c r="B352" s="62">
        <v>0.22</v>
      </c>
      <c r="C352" s="62">
        <v>0</v>
      </c>
      <c r="D352" s="62">
        <v>0</v>
      </c>
      <c r="E352" s="62">
        <v>0</v>
      </c>
      <c r="F352" s="62">
        <v>0.08</v>
      </c>
      <c r="G352" s="62">
        <v>0</v>
      </c>
      <c r="H352" s="62">
        <v>0</v>
      </c>
      <c r="I352" s="62">
        <v>0</v>
      </c>
      <c r="J352" s="62">
        <v>0</v>
      </c>
      <c r="K352" s="62">
        <v>0</v>
      </c>
      <c r="L352" s="62">
        <v>0</v>
      </c>
      <c r="M352" s="62">
        <v>0</v>
      </c>
      <c r="N352" s="62">
        <v>0</v>
      </c>
      <c r="O352" s="62">
        <v>0</v>
      </c>
      <c r="P352" s="62">
        <v>0</v>
      </c>
      <c r="Q352" s="62">
        <v>0</v>
      </c>
      <c r="R352" s="62">
        <v>0</v>
      </c>
      <c r="S352" s="62">
        <v>0.01</v>
      </c>
      <c r="T352" s="62">
        <v>21.56</v>
      </c>
      <c r="U352" s="62">
        <v>134.02</v>
      </c>
      <c r="V352" s="62">
        <v>101.52</v>
      </c>
      <c r="W352" s="62">
        <v>191.71</v>
      </c>
      <c r="X352" s="62">
        <v>232.81</v>
      </c>
      <c r="Y352" s="62">
        <v>824.75</v>
      </c>
    </row>
    <row r="353" spans="1:25" ht="15.75">
      <c r="A353" s="61">
        <v>29</v>
      </c>
      <c r="B353" s="62">
        <v>98.84</v>
      </c>
      <c r="C353" s="62">
        <v>91.73</v>
      </c>
      <c r="D353" s="62">
        <v>64.18</v>
      </c>
      <c r="E353" s="62">
        <v>60.7</v>
      </c>
      <c r="F353" s="62">
        <v>1.51</v>
      </c>
      <c r="G353" s="62">
        <v>0.83</v>
      </c>
      <c r="H353" s="62">
        <v>0.01</v>
      </c>
      <c r="I353" s="62">
        <v>0</v>
      </c>
      <c r="J353" s="62">
        <v>0.8</v>
      </c>
      <c r="K353" s="62">
        <v>16.69</v>
      </c>
      <c r="L353" s="62">
        <v>79.64</v>
      </c>
      <c r="M353" s="62">
        <v>98.22</v>
      </c>
      <c r="N353" s="62">
        <v>72.85</v>
      </c>
      <c r="O353" s="62">
        <v>45.25</v>
      </c>
      <c r="P353" s="62">
        <v>119.16</v>
      </c>
      <c r="Q353" s="62">
        <v>162.03</v>
      </c>
      <c r="R353" s="62">
        <v>151.89</v>
      </c>
      <c r="S353" s="62">
        <v>194.08</v>
      </c>
      <c r="T353" s="62">
        <v>185.59</v>
      </c>
      <c r="U353" s="62">
        <v>181.6</v>
      </c>
      <c r="V353" s="62">
        <v>194.5</v>
      </c>
      <c r="W353" s="62">
        <v>210.49</v>
      </c>
      <c r="X353" s="62">
        <v>222.2</v>
      </c>
      <c r="Y353" s="62">
        <v>395.73</v>
      </c>
    </row>
    <row r="354" spans="1:25" ht="15.75">
      <c r="A354" s="61">
        <v>30</v>
      </c>
      <c r="B354" s="62">
        <v>95.8</v>
      </c>
      <c r="C354" s="62">
        <v>123</v>
      </c>
      <c r="D354" s="62">
        <v>52.8</v>
      </c>
      <c r="E354" s="62">
        <v>55.45</v>
      </c>
      <c r="F354" s="62">
        <v>1.34</v>
      </c>
      <c r="G354" s="62">
        <v>0.03</v>
      </c>
      <c r="H354" s="62">
        <v>0</v>
      </c>
      <c r="I354" s="62">
        <v>8.35</v>
      </c>
      <c r="J354" s="62">
        <v>29.53</v>
      </c>
      <c r="K354" s="62">
        <v>47.31</v>
      </c>
      <c r="L354" s="62">
        <v>87.65</v>
      </c>
      <c r="M354" s="62">
        <v>74.59</v>
      </c>
      <c r="N354" s="62">
        <v>73.31</v>
      </c>
      <c r="O354" s="62">
        <v>81</v>
      </c>
      <c r="P354" s="62">
        <v>102.72</v>
      </c>
      <c r="Q354" s="62">
        <v>119.88</v>
      </c>
      <c r="R354" s="62">
        <v>145.37</v>
      </c>
      <c r="S354" s="62">
        <v>165.88</v>
      </c>
      <c r="T354" s="62">
        <v>260.2</v>
      </c>
      <c r="U354" s="62">
        <v>230.09</v>
      </c>
      <c r="V354" s="62">
        <v>286.21</v>
      </c>
      <c r="W354" s="62">
        <v>216.15</v>
      </c>
      <c r="X354" s="62">
        <v>251.24</v>
      </c>
      <c r="Y354" s="62">
        <v>889.68</v>
      </c>
    </row>
    <row r="355" spans="1:25" ht="15.75" outlineLevel="1">
      <c r="A355" s="61">
        <v>31</v>
      </c>
      <c r="B355" s="62">
        <v>96.53</v>
      </c>
      <c r="C355" s="62">
        <v>0.04</v>
      </c>
      <c r="D355" s="62">
        <v>0.18</v>
      </c>
      <c r="E355" s="62">
        <v>0.38</v>
      </c>
      <c r="F355" s="62">
        <v>0</v>
      </c>
      <c r="G355" s="62">
        <v>0</v>
      </c>
      <c r="H355" s="62">
        <v>0</v>
      </c>
      <c r="I355" s="62">
        <v>0</v>
      </c>
      <c r="J355" s="62">
        <v>0</v>
      </c>
      <c r="K355" s="62">
        <v>0</v>
      </c>
      <c r="L355" s="62">
        <v>0</v>
      </c>
      <c r="M355" s="62">
        <v>51.89</v>
      </c>
      <c r="N355" s="62">
        <v>63.13</v>
      </c>
      <c r="O355" s="62">
        <v>65.83</v>
      </c>
      <c r="P355" s="62">
        <v>0.77</v>
      </c>
      <c r="Q355" s="62">
        <v>34.29</v>
      </c>
      <c r="R355" s="62">
        <v>189.82</v>
      </c>
      <c r="S355" s="62">
        <v>151.4</v>
      </c>
      <c r="T355" s="62">
        <v>217.98</v>
      </c>
      <c r="U355" s="62">
        <v>247.21</v>
      </c>
      <c r="V355" s="62">
        <v>330.61</v>
      </c>
      <c r="W355" s="62">
        <v>521.13</v>
      </c>
      <c r="X355" s="62">
        <v>444.78</v>
      </c>
      <c r="Y355" s="62">
        <v>888.23</v>
      </c>
    </row>
    <row r="356" spans="1:25" ht="15.75">
      <c r="A356" s="171"/>
      <c r="B356" s="171"/>
      <c r="C356" s="171"/>
      <c r="D356" s="171"/>
      <c r="E356" s="171"/>
      <c r="F356" s="171"/>
      <c r="G356" s="171"/>
      <c r="H356" s="171"/>
      <c r="I356" s="171"/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</row>
    <row r="357" spans="1:25" ht="15.75">
      <c r="A357" s="194"/>
      <c r="B357" s="194"/>
      <c r="C357" s="194"/>
      <c r="D357" s="194"/>
      <c r="E357" s="194"/>
      <c r="F357" s="194"/>
      <c r="G357" s="194"/>
      <c r="H357" s="194"/>
      <c r="I357" s="194"/>
      <c r="J357" s="194"/>
      <c r="K357" s="194"/>
      <c r="L357" s="194"/>
      <c r="M357" s="194"/>
      <c r="N357" s="194" t="s">
        <v>146</v>
      </c>
      <c r="O357" s="194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</row>
    <row r="358" spans="1:25" ht="35.25" customHeight="1">
      <c r="A358" s="184" t="s">
        <v>144</v>
      </c>
      <c r="B358" s="184"/>
      <c r="C358" s="184"/>
      <c r="D358" s="184"/>
      <c r="E358" s="184"/>
      <c r="F358" s="184"/>
      <c r="G358" s="184"/>
      <c r="H358" s="184"/>
      <c r="I358" s="184"/>
      <c r="J358" s="184"/>
      <c r="K358" s="184"/>
      <c r="L358" s="184"/>
      <c r="M358" s="184"/>
      <c r="N358" s="185">
        <v>1.46</v>
      </c>
      <c r="O358" s="185"/>
      <c r="P358" s="171"/>
      <c r="Q358" s="197"/>
      <c r="R358" s="171"/>
      <c r="S358" s="171"/>
      <c r="T358" s="171"/>
      <c r="U358" s="171"/>
      <c r="V358" s="171"/>
      <c r="W358" s="171"/>
      <c r="X358" s="171"/>
      <c r="Y358" s="171"/>
    </row>
    <row r="359" spans="1:25" ht="32.25" customHeight="1">
      <c r="A359" s="184" t="s">
        <v>143</v>
      </c>
      <c r="B359" s="184"/>
      <c r="C359" s="184"/>
      <c r="D359" s="184"/>
      <c r="E359" s="184"/>
      <c r="F359" s="184"/>
      <c r="G359" s="184"/>
      <c r="H359" s="184"/>
      <c r="I359" s="184"/>
      <c r="J359" s="184"/>
      <c r="K359" s="184"/>
      <c r="L359" s="184"/>
      <c r="M359" s="184"/>
      <c r="N359" s="185">
        <v>602.54</v>
      </c>
      <c r="O359" s="185"/>
      <c r="P359" s="171"/>
      <c r="Q359" s="197"/>
      <c r="R359" s="171"/>
      <c r="S359" s="171"/>
      <c r="T359" s="171"/>
      <c r="U359" s="171"/>
      <c r="V359" s="171"/>
      <c r="W359" s="171"/>
      <c r="X359" s="171"/>
      <c r="Y359" s="171"/>
    </row>
    <row r="360" spans="1:25" ht="15.75">
      <c r="A360" s="171"/>
      <c r="B360" s="171"/>
      <c r="C360" s="171"/>
      <c r="D360" s="171"/>
      <c r="E360" s="171"/>
      <c r="F360" s="171"/>
      <c r="G360" s="171"/>
      <c r="H360" s="171"/>
      <c r="I360" s="171"/>
      <c r="J360" s="171"/>
      <c r="K360" s="171"/>
      <c r="L360" s="171"/>
      <c r="M360" s="171"/>
      <c r="N360" s="171"/>
      <c r="O360" s="171"/>
      <c r="P360" s="171"/>
      <c r="Q360" s="171"/>
      <c r="R360" s="171"/>
      <c r="S360" s="171"/>
      <c r="T360" s="171"/>
      <c r="U360" s="171"/>
      <c r="V360" s="171"/>
      <c r="W360" s="171"/>
      <c r="X360" s="171"/>
      <c r="Y360" s="171"/>
    </row>
    <row r="361" spans="1:26" s="103" customFormat="1" ht="15.75" customHeight="1">
      <c r="A361" s="142"/>
      <c r="B361" s="172"/>
      <c r="C361" s="172"/>
      <c r="D361" s="172"/>
      <c r="E361" s="172"/>
      <c r="F361" s="172"/>
      <c r="G361" s="172"/>
      <c r="H361" s="172"/>
      <c r="I361" s="172"/>
      <c r="J361" s="173"/>
      <c r="K361" s="174" t="s">
        <v>16</v>
      </c>
      <c r="L361" s="175"/>
      <c r="M361" s="175"/>
      <c r="N361" s="175"/>
      <c r="O361" s="175"/>
      <c r="P361" s="55"/>
      <c r="Q361" s="55"/>
      <c r="R361" s="60"/>
      <c r="S361" s="60"/>
      <c r="T361" s="60"/>
      <c r="U361" s="60"/>
      <c r="V361" s="60"/>
      <c r="W361" s="60"/>
      <c r="X361" s="60"/>
      <c r="Y361" s="60"/>
      <c r="Z361" s="60"/>
    </row>
    <row r="362" spans="1:26" s="103" customFormat="1" ht="15.75">
      <c r="A362" s="144"/>
      <c r="B362" s="178"/>
      <c r="C362" s="178"/>
      <c r="D362" s="178"/>
      <c r="E362" s="178"/>
      <c r="F362" s="178"/>
      <c r="G362" s="178"/>
      <c r="H362" s="178"/>
      <c r="I362" s="178"/>
      <c r="J362" s="179"/>
      <c r="K362" s="118" t="s">
        <v>17</v>
      </c>
      <c r="L362" s="118" t="s">
        <v>18</v>
      </c>
      <c r="M362" s="118" t="s">
        <v>19</v>
      </c>
      <c r="N362" s="118" t="s">
        <v>20</v>
      </c>
      <c r="O362" s="118" t="s">
        <v>21</v>
      </c>
      <c r="P362" s="56"/>
      <c r="Q362" s="57"/>
      <c r="R362" s="60"/>
      <c r="S362" s="60"/>
      <c r="T362" s="60"/>
      <c r="U362" s="60"/>
      <c r="V362" s="60"/>
      <c r="W362" s="60"/>
      <c r="X362" s="60"/>
      <c r="Y362" s="60"/>
      <c r="Z362" s="60"/>
    </row>
    <row r="363" spans="1:26" s="103" customFormat="1" ht="15.75">
      <c r="A363" s="180" t="s">
        <v>116</v>
      </c>
      <c r="B363" s="181"/>
      <c r="C363" s="181"/>
      <c r="D363" s="181"/>
      <c r="E363" s="181"/>
      <c r="F363" s="181"/>
      <c r="G363" s="181"/>
      <c r="H363" s="181"/>
      <c r="I363" s="181"/>
      <c r="J363" s="182"/>
      <c r="K363" s="147">
        <v>0</v>
      </c>
      <c r="L363" s="146">
        <v>67.77</v>
      </c>
      <c r="M363" s="146">
        <v>195.24</v>
      </c>
      <c r="N363" s="146">
        <v>219.28</v>
      </c>
      <c r="O363" s="146">
        <v>441.15</v>
      </c>
      <c r="P363" s="58"/>
      <c r="Q363" s="59"/>
      <c r="R363" s="60"/>
      <c r="S363" s="60"/>
      <c r="T363" s="60"/>
      <c r="U363" s="60"/>
      <c r="V363" s="60"/>
      <c r="W363" s="60"/>
      <c r="X363" s="60"/>
      <c r="Y363" s="60"/>
      <c r="Z363" s="60"/>
    </row>
    <row r="364" spans="1:26" s="103" customFormat="1" ht="15.75">
      <c r="A364" s="180" t="s">
        <v>58</v>
      </c>
      <c r="B364" s="181"/>
      <c r="C364" s="181"/>
      <c r="D364" s="181"/>
      <c r="E364" s="181"/>
      <c r="F364" s="181"/>
      <c r="G364" s="181"/>
      <c r="H364" s="181"/>
      <c r="I364" s="181"/>
      <c r="J364" s="182"/>
      <c r="K364" s="147">
        <v>2.72</v>
      </c>
      <c r="L364" s="146">
        <v>2.72</v>
      </c>
      <c r="M364" s="146">
        <v>2.72</v>
      </c>
      <c r="N364" s="146">
        <v>2.72</v>
      </c>
      <c r="O364" s="146">
        <v>2.72</v>
      </c>
      <c r="P364" s="58"/>
      <c r="Q364" s="59"/>
      <c r="R364" s="60"/>
      <c r="S364" s="60"/>
      <c r="T364" s="60"/>
      <c r="U364" s="60"/>
      <c r="V364" s="60"/>
      <c r="W364" s="60"/>
      <c r="X364" s="60"/>
      <c r="Y364" s="60"/>
      <c r="Z364" s="60"/>
    </row>
    <row r="366" spans="1:25" s="103" customFormat="1" ht="18.75">
      <c r="A366" s="96" t="s">
        <v>28</v>
      </c>
      <c r="B366" s="94" t="s">
        <v>164</v>
      </c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</row>
    <row r="367" spans="1:25" s="103" customFormat="1" ht="15.75">
      <c r="A367" s="96"/>
      <c r="B367" s="64" t="s">
        <v>29</v>
      </c>
      <c r="C367" s="64" t="s">
        <v>30</v>
      </c>
      <c r="D367" s="64" t="s">
        <v>31</v>
      </c>
      <c r="E367" s="64" t="s">
        <v>32</v>
      </c>
      <c r="F367" s="64" t="s">
        <v>33</v>
      </c>
      <c r="G367" s="64" t="s">
        <v>34</v>
      </c>
      <c r="H367" s="64" t="s">
        <v>35</v>
      </c>
      <c r="I367" s="64" t="s">
        <v>36</v>
      </c>
      <c r="J367" s="64" t="s">
        <v>37</v>
      </c>
      <c r="K367" s="64" t="s">
        <v>38</v>
      </c>
      <c r="L367" s="64" t="s">
        <v>39</v>
      </c>
      <c r="M367" s="64" t="s">
        <v>40</v>
      </c>
      <c r="N367" s="64" t="s">
        <v>41</v>
      </c>
      <c r="O367" s="64" t="s">
        <v>42</v>
      </c>
      <c r="P367" s="64" t="s">
        <v>43</v>
      </c>
      <c r="Q367" s="64" t="s">
        <v>44</v>
      </c>
      <c r="R367" s="64" t="s">
        <v>45</v>
      </c>
      <c r="S367" s="64" t="s">
        <v>46</v>
      </c>
      <c r="T367" s="64" t="s">
        <v>47</v>
      </c>
      <c r="U367" s="64" t="s">
        <v>48</v>
      </c>
      <c r="V367" s="64" t="s">
        <v>49</v>
      </c>
      <c r="W367" s="64" t="s">
        <v>50</v>
      </c>
      <c r="X367" s="64" t="s">
        <v>51</v>
      </c>
      <c r="Y367" s="64" t="s">
        <v>52</v>
      </c>
    </row>
    <row r="368" spans="1:25" s="103" customFormat="1" ht="15.75">
      <c r="A368" s="61">
        <v>1</v>
      </c>
      <c r="B368" s="63">
        <v>445.96</v>
      </c>
      <c r="C368" s="63">
        <v>445.96</v>
      </c>
      <c r="D368" s="63">
        <v>445.96</v>
      </c>
      <c r="E368" s="63">
        <v>445.96</v>
      </c>
      <c r="F368" s="63">
        <v>445.96</v>
      </c>
      <c r="G368" s="63">
        <v>445.96</v>
      </c>
      <c r="H368" s="63">
        <v>445.96</v>
      </c>
      <c r="I368" s="63">
        <v>445.96</v>
      </c>
      <c r="J368" s="63">
        <v>445.96</v>
      </c>
      <c r="K368" s="63">
        <v>445.96</v>
      </c>
      <c r="L368" s="63">
        <v>445.96</v>
      </c>
      <c r="M368" s="63">
        <v>445.96</v>
      </c>
      <c r="N368" s="63">
        <v>445.96</v>
      </c>
      <c r="O368" s="63">
        <v>445.96</v>
      </c>
      <c r="P368" s="63">
        <v>445.96</v>
      </c>
      <c r="Q368" s="63">
        <v>445.96</v>
      </c>
      <c r="R368" s="63">
        <v>445.96</v>
      </c>
      <c r="S368" s="63">
        <v>445.96</v>
      </c>
      <c r="T368" s="63">
        <v>445.96</v>
      </c>
      <c r="U368" s="63">
        <v>445.96</v>
      </c>
      <c r="V368" s="63">
        <v>445.96</v>
      </c>
      <c r="W368" s="63">
        <v>445.96</v>
      </c>
      <c r="X368" s="63">
        <v>445.96</v>
      </c>
      <c r="Y368" s="63">
        <v>445.96</v>
      </c>
    </row>
    <row r="369" spans="1:25" s="103" customFormat="1" ht="15.75">
      <c r="A369" s="61">
        <v>2</v>
      </c>
      <c r="B369" s="63">
        <v>445.96</v>
      </c>
      <c r="C369" s="63">
        <v>445.96</v>
      </c>
      <c r="D369" s="63">
        <v>445.96</v>
      </c>
      <c r="E369" s="63">
        <v>445.96</v>
      </c>
      <c r="F369" s="63">
        <v>445.96</v>
      </c>
      <c r="G369" s="63">
        <v>445.96</v>
      </c>
      <c r="H369" s="63">
        <v>445.96</v>
      </c>
      <c r="I369" s="63">
        <v>445.96</v>
      </c>
      <c r="J369" s="63">
        <v>445.96</v>
      </c>
      <c r="K369" s="63">
        <v>445.96</v>
      </c>
      <c r="L369" s="63">
        <v>445.96</v>
      </c>
      <c r="M369" s="63">
        <v>445.96</v>
      </c>
      <c r="N369" s="63">
        <v>445.96</v>
      </c>
      <c r="O369" s="63">
        <v>445.96</v>
      </c>
      <c r="P369" s="63">
        <v>445.96</v>
      </c>
      <c r="Q369" s="63">
        <v>445.96</v>
      </c>
      <c r="R369" s="63">
        <v>445.96</v>
      </c>
      <c r="S369" s="63">
        <v>445.96</v>
      </c>
      <c r="T369" s="63">
        <v>445.96</v>
      </c>
      <c r="U369" s="63">
        <v>445.96</v>
      </c>
      <c r="V369" s="63">
        <v>445.96</v>
      </c>
      <c r="W369" s="63">
        <v>445.96</v>
      </c>
      <c r="X369" s="63">
        <v>445.96</v>
      </c>
      <c r="Y369" s="63">
        <v>445.96</v>
      </c>
    </row>
    <row r="370" spans="1:25" s="103" customFormat="1" ht="15.75">
      <c r="A370" s="61">
        <v>3</v>
      </c>
      <c r="B370" s="63">
        <v>445.96</v>
      </c>
      <c r="C370" s="63">
        <v>445.96</v>
      </c>
      <c r="D370" s="63">
        <v>445.96</v>
      </c>
      <c r="E370" s="63">
        <v>445.96</v>
      </c>
      <c r="F370" s="63">
        <v>445.96</v>
      </c>
      <c r="G370" s="63">
        <v>445.96</v>
      </c>
      <c r="H370" s="63">
        <v>445.96</v>
      </c>
      <c r="I370" s="63">
        <v>445.96</v>
      </c>
      <c r="J370" s="63">
        <v>445.96</v>
      </c>
      <c r="K370" s="63">
        <v>445.96</v>
      </c>
      <c r="L370" s="63">
        <v>445.96</v>
      </c>
      <c r="M370" s="63">
        <v>445.96</v>
      </c>
      <c r="N370" s="63">
        <v>445.96</v>
      </c>
      <c r="O370" s="63">
        <v>445.96</v>
      </c>
      <c r="P370" s="63">
        <v>445.96</v>
      </c>
      <c r="Q370" s="63">
        <v>445.96</v>
      </c>
      <c r="R370" s="63">
        <v>445.96</v>
      </c>
      <c r="S370" s="63">
        <v>445.96</v>
      </c>
      <c r="T370" s="63">
        <v>445.96</v>
      </c>
      <c r="U370" s="63">
        <v>445.96</v>
      </c>
      <c r="V370" s="63">
        <v>445.96</v>
      </c>
      <c r="W370" s="63">
        <v>445.96</v>
      </c>
      <c r="X370" s="63">
        <v>445.96</v>
      </c>
      <c r="Y370" s="63">
        <v>445.96</v>
      </c>
    </row>
    <row r="371" spans="1:25" s="103" customFormat="1" ht="15.75">
      <c r="A371" s="61">
        <v>4</v>
      </c>
      <c r="B371" s="63">
        <v>445.96</v>
      </c>
      <c r="C371" s="63">
        <v>445.96</v>
      </c>
      <c r="D371" s="63">
        <v>445.96</v>
      </c>
      <c r="E371" s="63">
        <v>445.96</v>
      </c>
      <c r="F371" s="63">
        <v>445.96</v>
      </c>
      <c r="G371" s="63">
        <v>445.96</v>
      </c>
      <c r="H371" s="63">
        <v>445.96</v>
      </c>
      <c r="I371" s="63">
        <v>445.96</v>
      </c>
      <c r="J371" s="63">
        <v>445.96</v>
      </c>
      <c r="K371" s="63">
        <v>445.96</v>
      </c>
      <c r="L371" s="63">
        <v>445.96</v>
      </c>
      <c r="M371" s="63">
        <v>445.96</v>
      </c>
      <c r="N371" s="63">
        <v>445.96</v>
      </c>
      <c r="O371" s="63">
        <v>445.96</v>
      </c>
      <c r="P371" s="63">
        <v>445.96</v>
      </c>
      <c r="Q371" s="63">
        <v>445.96</v>
      </c>
      <c r="R371" s="63">
        <v>445.96</v>
      </c>
      <c r="S371" s="63">
        <v>445.96</v>
      </c>
      <c r="T371" s="63">
        <v>445.96</v>
      </c>
      <c r="U371" s="63">
        <v>445.96</v>
      </c>
      <c r="V371" s="63">
        <v>445.96</v>
      </c>
      <c r="W371" s="63">
        <v>445.96</v>
      </c>
      <c r="X371" s="63">
        <v>445.96</v>
      </c>
      <c r="Y371" s="63">
        <v>445.96</v>
      </c>
    </row>
    <row r="372" spans="1:25" s="103" customFormat="1" ht="15.75">
      <c r="A372" s="61">
        <v>5</v>
      </c>
      <c r="B372" s="63">
        <v>445.96</v>
      </c>
      <c r="C372" s="63">
        <v>445.96</v>
      </c>
      <c r="D372" s="63">
        <v>445.96</v>
      </c>
      <c r="E372" s="63">
        <v>445.96</v>
      </c>
      <c r="F372" s="63">
        <v>445.96</v>
      </c>
      <c r="G372" s="63">
        <v>445.96</v>
      </c>
      <c r="H372" s="63">
        <v>445.96</v>
      </c>
      <c r="I372" s="63">
        <v>445.96</v>
      </c>
      <c r="J372" s="63">
        <v>445.96</v>
      </c>
      <c r="K372" s="63">
        <v>445.96</v>
      </c>
      <c r="L372" s="63">
        <v>445.96</v>
      </c>
      <c r="M372" s="63">
        <v>445.96</v>
      </c>
      <c r="N372" s="63">
        <v>445.96</v>
      </c>
      <c r="O372" s="63">
        <v>445.96</v>
      </c>
      <c r="P372" s="63">
        <v>445.96</v>
      </c>
      <c r="Q372" s="63">
        <v>445.96</v>
      </c>
      <c r="R372" s="63">
        <v>445.96</v>
      </c>
      <c r="S372" s="63">
        <v>445.96</v>
      </c>
      <c r="T372" s="63">
        <v>445.96</v>
      </c>
      <c r="U372" s="63">
        <v>445.96</v>
      </c>
      <c r="V372" s="63">
        <v>445.96</v>
      </c>
      <c r="W372" s="63">
        <v>445.96</v>
      </c>
      <c r="X372" s="63">
        <v>445.96</v>
      </c>
      <c r="Y372" s="63">
        <v>445.96</v>
      </c>
    </row>
    <row r="373" spans="1:25" s="103" customFormat="1" ht="15.75">
      <c r="A373" s="61">
        <v>6</v>
      </c>
      <c r="B373" s="63">
        <v>445.96</v>
      </c>
      <c r="C373" s="63">
        <v>445.96</v>
      </c>
      <c r="D373" s="63">
        <v>445.96</v>
      </c>
      <c r="E373" s="63">
        <v>445.96</v>
      </c>
      <c r="F373" s="63">
        <v>445.96</v>
      </c>
      <c r="G373" s="63">
        <v>445.96</v>
      </c>
      <c r="H373" s="63">
        <v>445.96</v>
      </c>
      <c r="I373" s="63">
        <v>445.96</v>
      </c>
      <c r="J373" s="63">
        <v>445.96</v>
      </c>
      <c r="K373" s="63">
        <v>445.96</v>
      </c>
      <c r="L373" s="63">
        <v>445.96</v>
      </c>
      <c r="M373" s="63">
        <v>445.96</v>
      </c>
      <c r="N373" s="63">
        <v>445.96</v>
      </c>
      <c r="O373" s="63">
        <v>445.96</v>
      </c>
      <c r="P373" s="63">
        <v>445.96</v>
      </c>
      <c r="Q373" s="63">
        <v>445.96</v>
      </c>
      <c r="R373" s="63">
        <v>445.96</v>
      </c>
      <c r="S373" s="63">
        <v>445.96</v>
      </c>
      <c r="T373" s="63">
        <v>445.96</v>
      </c>
      <c r="U373" s="63">
        <v>445.96</v>
      </c>
      <c r="V373" s="63">
        <v>445.96</v>
      </c>
      <c r="W373" s="63">
        <v>445.96</v>
      </c>
      <c r="X373" s="63">
        <v>445.96</v>
      </c>
      <c r="Y373" s="63">
        <v>445.96</v>
      </c>
    </row>
    <row r="374" spans="1:25" s="103" customFormat="1" ht="15.75">
      <c r="A374" s="61">
        <v>7</v>
      </c>
      <c r="B374" s="63">
        <v>445.96</v>
      </c>
      <c r="C374" s="63">
        <v>445.96</v>
      </c>
      <c r="D374" s="63">
        <v>445.96</v>
      </c>
      <c r="E374" s="63">
        <v>445.96</v>
      </c>
      <c r="F374" s="63">
        <v>445.96</v>
      </c>
      <c r="G374" s="63">
        <v>445.96</v>
      </c>
      <c r="H374" s="63">
        <v>445.96</v>
      </c>
      <c r="I374" s="63">
        <v>445.96</v>
      </c>
      <c r="J374" s="63">
        <v>445.96</v>
      </c>
      <c r="K374" s="63">
        <v>445.96</v>
      </c>
      <c r="L374" s="63">
        <v>445.96</v>
      </c>
      <c r="M374" s="63">
        <v>445.96</v>
      </c>
      <c r="N374" s="63">
        <v>445.96</v>
      </c>
      <c r="O374" s="63">
        <v>445.96</v>
      </c>
      <c r="P374" s="63">
        <v>445.96</v>
      </c>
      <c r="Q374" s="63">
        <v>445.96</v>
      </c>
      <c r="R374" s="63">
        <v>445.96</v>
      </c>
      <c r="S374" s="63">
        <v>445.96</v>
      </c>
      <c r="T374" s="63">
        <v>445.96</v>
      </c>
      <c r="U374" s="63">
        <v>445.96</v>
      </c>
      <c r="V374" s="63">
        <v>445.96</v>
      </c>
      <c r="W374" s="63">
        <v>445.96</v>
      </c>
      <c r="X374" s="63">
        <v>445.96</v>
      </c>
      <c r="Y374" s="63">
        <v>445.96</v>
      </c>
    </row>
    <row r="375" spans="1:25" s="103" customFormat="1" ht="15.75">
      <c r="A375" s="61">
        <v>8</v>
      </c>
      <c r="B375" s="63">
        <v>445.96</v>
      </c>
      <c r="C375" s="63">
        <v>445.96</v>
      </c>
      <c r="D375" s="63">
        <v>445.96</v>
      </c>
      <c r="E375" s="63">
        <v>445.96</v>
      </c>
      <c r="F375" s="63">
        <v>445.96</v>
      </c>
      <c r="G375" s="63">
        <v>445.96</v>
      </c>
      <c r="H375" s="63">
        <v>445.96</v>
      </c>
      <c r="I375" s="63">
        <v>445.96</v>
      </c>
      <c r="J375" s="63">
        <v>445.96</v>
      </c>
      <c r="K375" s="63">
        <v>445.96</v>
      </c>
      <c r="L375" s="63">
        <v>445.96</v>
      </c>
      <c r="M375" s="63">
        <v>445.96</v>
      </c>
      <c r="N375" s="63">
        <v>445.96</v>
      </c>
      <c r="O375" s="63">
        <v>445.96</v>
      </c>
      <c r="P375" s="63">
        <v>445.96</v>
      </c>
      <c r="Q375" s="63">
        <v>445.96</v>
      </c>
      <c r="R375" s="63">
        <v>445.96</v>
      </c>
      <c r="S375" s="63">
        <v>445.96</v>
      </c>
      <c r="T375" s="63">
        <v>445.96</v>
      </c>
      <c r="U375" s="63">
        <v>445.96</v>
      </c>
      <c r="V375" s="63">
        <v>445.96</v>
      </c>
      <c r="W375" s="63">
        <v>445.96</v>
      </c>
      <c r="X375" s="63">
        <v>445.96</v>
      </c>
      <c r="Y375" s="63">
        <v>445.96</v>
      </c>
    </row>
    <row r="376" spans="1:25" s="103" customFormat="1" ht="15.75">
      <c r="A376" s="61">
        <v>9</v>
      </c>
      <c r="B376" s="63">
        <v>445.96</v>
      </c>
      <c r="C376" s="63">
        <v>445.96</v>
      </c>
      <c r="D376" s="63">
        <v>445.96</v>
      </c>
      <c r="E376" s="63">
        <v>445.96</v>
      </c>
      <c r="F376" s="63">
        <v>445.96</v>
      </c>
      <c r="G376" s="63">
        <v>445.96</v>
      </c>
      <c r="H376" s="63">
        <v>445.96</v>
      </c>
      <c r="I376" s="63">
        <v>445.96</v>
      </c>
      <c r="J376" s="63">
        <v>445.96</v>
      </c>
      <c r="K376" s="63">
        <v>445.96</v>
      </c>
      <c r="L376" s="63">
        <v>445.96</v>
      </c>
      <c r="M376" s="63">
        <v>445.96</v>
      </c>
      <c r="N376" s="63">
        <v>445.96</v>
      </c>
      <c r="O376" s="63">
        <v>445.96</v>
      </c>
      <c r="P376" s="63">
        <v>445.96</v>
      </c>
      <c r="Q376" s="63">
        <v>445.96</v>
      </c>
      <c r="R376" s="63">
        <v>445.96</v>
      </c>
      <c r="S376" s="63">
        <v>445.96</v>
      </c>
      <c r="T376" s="63">
        <v>445.96</v>
      </c>
      <c r="U376" s="63">
        <v>445.96</v>
      </c>
      <c r="V376" s="63">
        <v>445.96</v>
      </c>
      <c r="W376" s="63">
        <v>445.96</v>
      </c>
      <c r="X376" s="63">
        <v>445.96</v>
      </c>
      <c r="Y376" s="63">
        <v>445.96</v>
      </c>
    </row>
    <row r="377" spans="1:25" s="103" customFormat="1" ht="15.75">
      <c r="A377" s="61">
        <v>10</v>
      </c>
      <c r="B377" s="63">
        <v>445.96</v>
      </c>
      <c r="C377" s="63">
        <v>445.96</v>
      </c>
      <c r="D377" s="63">
        <v>445.96</v>
      </c>
      <c r="E377" s="63">
        <v>445.96</v>
      </c>
      <c r="F377" s="63">
        <v>445.96</v>
      </c>
      <c r="G377" s="63">
        <v>445.96</v>
      </c>
      <c r="H377" s="63">
        <v>445.96</v>
      </c>
      <c r="I377" s="63">
        <v>445.96</v>
      </c>
      <c r="J377" s="63">
        <v>445.96</v>
      </c>
      <c r="K377" s="63">
        <v>445.96</v>
      </c>
      <c r="L377" s="63">
        <v>445.96</v>
      </c>
      <c r="M377" s="63">
        <v>445.96</v>
      </c>
      <c r="N377" s="63">
        <v>445.96</v>
      </c>
      <c r="O377" s="63">
        <v>445.96</v>
      </c>
      <c r="P377" s="63">
        <v>445.96</v>
      </c>
      <c r="Q377" s="63">
        <v>445.96</v>
      </c>
      <c r="R377" s="63">
        <v>445.96</v>
      </c>
      <c r="S377" s="63">
        <v>445.96</v>
      </c>
      <c r="T377" s="63">
        <v>445.96</v>
      </c>
      <c r="U377" s="63">
        <v>445.96</v>
      </c>
      <c r="V377" s="63">
        <v>445.96</v>
      </c>
      <c r="W377" s="63">
        <v>445.96</v>
      </c>
      <c r="X377" s="63">
        <v>445.96</v>
      </c>
      <c r="Y377" s="63">
        <v>445.96</v>
      </c>
    </row>
    <row r="378" spans="1:25" s="103" customFormat="1" ht="15.75">
      <c r="A378" s="61">
        <v>11</v>
      </c>
      <c r="B378" s="63">
        <v>445.96</v>
      </c>
      <c r="C378" s="63">
        <v>445.96</v>
      </c>
      <c r="D378" s="63">
        <v>445.96</v>
      </c>
      <c r="E378" s="63">
        <v>445.96</v>
      </c>
      <c r="F378" s="63">
        <v>445.96</v>
      </c>
      <c r="G378" s="63">
        <v>445.96</v>
      </c>
      <c r="H378" s="63">
        <v>445.96</v>
      </c>
      <c r="I378" s="63">
        <v>445.96</v>
      </c>
      <c r="J378" s="63">
        <v>445.96</v>
      </c>
      <c r="K378" s="63">
        <v>445.96</v>
      </c>
      <c r="L378" s="63">
        <v>445.96</v>
      </c>
      <c r="M378" s="63">
        <v>445.96</v>
      </c>
      <c r="N378" s="63">
        <v>445.96</v>
      </c>
      <c r="O378" s="63">
        <v>445.96</v>
      </c>
      <c r="P378" s="63">
        <v>445.96</v>
      </c>
      <c r="Q378" s="63">
        <v>445.96</v>
      </c>
      <c r="R378" s="63">
        <v>445.96</v>
      </c>
      <c r="S378" s="63">
        <v>445.96</v>
      </c>
      <c r="T378" s="63">
        <v>445.96</v>
      </c>
      <c r="U378" s="63">
        <v>445.96</v>
      </c>
      <c r="V378" s="63">
        <v>445.96</v>
      </c>
      <c r="W378" s="63">
        <v>445.96</v>
      </c>
      <c r="X378" s="63">
        <v>445.96</v>
      </c>
      <c r="Y378" s="63">
        <v>445.96</v>
      </c>
    </row>
    <row r="379" spans="1:25" s="103" customFormat="1" ht="15.75">
      <c r="A379" s="61">
        <v>12</v>
      </c>
      <c r="B379" s="63">
        <v>445.96</v>
      </c>
      <c r="C379" s="63">
        <v>445.96</v>
      </c>
      <c r="D379" s="63">
        <v>445.96</v>
      </c>
      <c r="E379" s="63">
        <v>445.96</v>
      </c>
      <c r="F379" s="63">
        <v>445.96</v>
      </c>
      <c r="G379" s="63">
        <v>445.96</v>
      </c>
      <c r="H379" s="63">
        <v>445.96</v>
      </c>
      <c r="I379" s="63">
        <v>445.96</v>
      </c>
      <c r="J379" s="63">
        <v>445.96</v>
      </c>
      <c r="K379" s="63">
        <v>445.96</v>
      </c>
      <c r="L379" s="63">
        <v>445.96</v>
      </c>
      <c r="M379" s="63">
        <v>445.96</v>
      </c>
      <c r="N379" s="63">
        <v>445.96</v>
      </c>
      <c r="O379" s="63">
        <v>445.96</v>
      </c>
      <c r="P379" s="63">
        <v>445.96</v>
      </c>
      <c r="Q379" s="63">
        <v>445.96</v>
      </c>
      <c r="R379" s="63">
        <v>445.96</v>
      </c>
      <c r="S379" s="63">
        <v>445.96</v>
      </c>
      <c r="T379" s="63">
        <v>445.96</v>
      </c>
      <c r="U379" s="63">
        <v>445.96</v>
      </c>
      <c r="V379" s="63">
        <v>445.96</v>
      </c>
      <c r="W379" s="63">
        <v>445.96</v>
      </c>
      <c r="X379" s="63">
        <v>445.96</v>
      </c>
      <c r="Y379" s="63">
        <v>445.96</v>
      </c>
    </row>
    <row r="380" spans="1:25" s="103" customFormat="1" ht="15.75">
      <c r="A380" s="61">
        <v>13</v>
      </c>
      <c r="B380" s="63">
        <v>445.96</v>
      </c>
      <c r="C380" s="63">
        <v>445.96</v>
      </c>
      <c r="D380" s="63">
        <v>445.96</v>
      </c>
      <c r="E380" s="63">
        <v>445.96</v>
      </c>
      <c r="F380" s="63">
        <v>445.96</v>
      </c>
      <c r="G380" s="63">
        <v>445.96</v>
      </c>
      <c r="H380" s="63">
        <v>445.96</v>
      </c>
      <c r="I380" s="63">
        <v>445.96</v>
      </c>
      <c r="J380" s="63">
        <v>445.96</v>
      </c>
      <c r="K380" s="63">
        <v>445.96</v>
      </c>
      <c r="L380" s="63">
        <v>445.96</v>
      </c>
      <c r="M380" s="63">
        <v>445.96</v>
      </c>
      <c r="N380" s="63">
        <v>445.96</v>
      </c>
      <c r="O380" s="63">
        <v>445.96</v>
      </c>
      <c r="P380" s="63">
        <v>445.96</v>
      </c>
      <c r="Q380" s="63">
        <v>445.96</v>
      </c>
      <c r="R380" s="63">
        <v>445.96</v>
      </c>
      <c r="S380" s="63">
        <v>445.96</v>
      </c>
      <c r="T380" s="63">
        <v>445.96</v>
      </c>
      <c r="U380" s="63">
        <v>445.96</v>
      </c>
      <c r="V380" s="63">
        <v>445.96</v>
      </c>
      <c r="W380" s="63">
        <v>445.96</v>
      </c>
      <c r="X380" s="63">
        <v>445.96</v>
      </c>
      <c r="Y380" s="63">
        <v>445.96</v>
      </c>
    </row>
    <row r="381" spans="1:25" s="103" customFormat="1" ht="15.75">
      <c r="A381" s="61">
        <v>14</v>
      </c>
      <c r="B381" s="63">
        <v>445.96</v>
      </c>
      <c r="C381" s="63">
        <v>445.96</v>
      </c>
      <c r="D381" s="63">
        <v>445.96</v>
      </c>
      <c r="E381" s="63">
        <v>445.96</v>
      </c>
      <c r="F381" s="63">
        <v>445.96</v>
      </c>
      <c r="G381" s="63">
        <v>445.96</v>
      </c>
      <c r="H381" s="63">
        <v>445.96</v>
      </c>
      <c r="I381" s="63">
        <v>445.96</v>
      </c>
      <c r="J381" s="63">
        <v>445.96</v>
      </c>
      <c r="K381" s="63">
        <v>445.96</v>
      </c>
      <c r="L381" s="63">
        <v>445.96</v>
      </c>
      <c r="M381" s="63">
        <v>445.96</v>
      </c>
      <c r="N381" s="63">
        <v>445.96</v>
      </c>
      <c r="O381" s="63">
        <v>445.96</v>
      </c>
      <c r="P381" s="63">
        <v>445.96</v>
      </c>
      <c r="Q381" s="63">
        <v>445.96</v>
      </c>
      <c r="R381" s="63">
        <v>445.96</v>
      </c>
      <c r="S381" s="63">
        <v>445.96</v>
      </c>
      <c r="T381" s="63">
        <v>445.96</v>
      </c>
      <c r="U381" s="63">
        <v>445.96</v>
      </c>
      <c r="V381" s="63">
        <v>445.96</v>
      </c>
      <c r="W381" s="63">
        <v>445.96</v>
      </c>
      <c r="X381" s="63">
        <v>445.96</v>
      </c>
      <c r="Y381" s="63">
        <v>445.96</v>
      </c>
    </row>
    <row r="382" spans="1:25" s="103" customFormat="1" ht="15.75">
      <c r="A382" s="61">
        <v>15</v>
      </c>
      <c r="B382" s="63">
        <v>445.96</v>
      </c>
      <c r="C382" s="63">
        <v>445.96</v>
      </c>
      <c r="D382" s="63">
        <v>445.96</v>
      </c>
      <c r="E382" s="63">
        <v>445.96</v>
      </c>
      <c r="F382" s="63">
        <v>445.96</v>
      </c>
      <c r="G382" s="63">
        <v>445.96</v>
      </c>
      <c r="H382" s="63">
        <v>445.96</v>
      </c>
      <c r="I382" s="63">
        <v>445.96</v>
      </c>
      <c r="J382" s="63">
        <v>445.96</v>
      </c>
      <c r="K382" s="63">
        <v>445.96</v>
      </c>
      <c r="L382" s="63">
        <v>445.96</v>
      </c>
      <c r="M382" s="63">
        <v>445.96</v>
      </c>
      <c r="N382" s="63">
        <v>445.96</v>
      </c>
      <c r="O382" s="63">
        <v>445.96</v>
      </c>
      <c r="P382" s="63">
        <v>445.96</v>
      </c>
      <c r="Q382" s="63">
        <v>445.96</v>
      </c>
      <c r="R382" s="63">
        <v>445.96</v>
      </c>
      <c r="S382" s="63">
        <v>445.96</v>
      </c>
      <c r="T382" s="63">
        <v>445.96</v>
      </c>
      <c r="U382" s="63">
        <v>445.96</v>
      </c>
      <c r="V382" s="63">
        <v>445.96</v>
      </c>
      <c r="W382" s="63">
        <v>445.96</v>
      </c>
      <c r="X382" s="63">
        <v>445.96</v>
      </c>
      <c r="Y382" s="63">
        <v>445.96</v>
      </c>
    </row>
    <row r="383" spans="1:25" s="103" customFormat="1" ht="15.75">
      <c r="A383" s="61">
        <v>16</v>
      </c>
      <c r="B383" s="63">
        <v>445.96</v>
      </c>
      <c r="C383" s="63">
        <v>445.96</v>
      </c>
      <c r="D383" s="63">
        <v>445.96</v>
      </c>
      <c r="E383" s="63">
        <v>445.96</v>
      </c>
      <c r="F383" s="63">
        <v>445.96</v>
      </c>
      <c r="G383" s="63">
        <v>445.96</v>
      </c>
      <c r="H383" s="63">
        <v>445.96</v>
      </c>
      <c r="I383" s="63">
        <v>445.96</v>
      </c>
      <c r="J383" s="63">
        <v>445.96</v>
      </c>
      <c r="K383" s="63">
        <v>445.96</v>
      </c>
      <c r="L383" s="63">
        <v>445.96</v>
      </c>
      <c r="M383" s="63">
        <v>445.96</v>
      </c>
      <c r="N383" s="63">
        <v>445.96</v>
      </c>
      <c r="O383" s="63">
        <v>445.96</v>
      </c>
      <c r="P383" s="63">
        <v>445.96</v>
      </c>
      <c r="Q383" s="63">
        <v>445.96</v>
      </c>
      <c r="R383" s="63">
        <v>445.96</v>
      </c>
      <c r="S383" s="63">
        <v>445.96</v>
      </c>
      <c r="T383" s="63">
        <v>445.96</v>
      </c>
      <c r="U383" s="63">
        <v>445.96</v>
      </c>
      <c r="V383" s="63">
        <v>445.96</v>
      </c>
      <c r="W383" s="63">
        <v>445.96</v>
      </c>
      <c r="X383" s="63">
        <v>445.96</v>
      </c>
      <c r="Y383" s="63">
        <v>445.96</v>
      </c>
    </row>
    <row r="384" spans="1:25" s="103" customFormat="1" ht="15.75">
      <c r="A384" s="61">
        <v>17</v>
      </c>
      <c r="B384" s="63">
        <v>445.96</v>
      </c>
      <c r="C384" s="63">
        <v>445.96</v>
      </c>
      <c r="D384" s="63">
        <v>445.96</v>
      </c>
      <c r="E384" s="63">
        <v>445.96</v>
      </c>
      <c r="F384" s="63">
        <v>445.96</v>
      </c>
      <c r="G384" s="63">
        <v>445.96</v>
      </c>
      <c r="H384" s="63">
        <v>445.96</v>
      </c>
      <c r="I384" s="63">
        <v>445.96</v>
      </c>
      <c r="J384" s="63">
        <v>445.96</v>
      </c>
      <c r="K384" s="63">
        <v>445.96</v>
      </c>
      <c r="L384" s="63">
        <v>445.96</v>
      </c>
      <c r="M384" s="63">
        <v>445.96</v>
      </c>
      <c r="N384" s="63">
        <v>445.96</v>
      </c>
      <c r="O384" s="63">
        <v>445.96</v>
      </c>
      <c r="P384" s="63">
        <v>445.96</v>
      </c>
      <c r="Q384" s="63">
        <v>445.96</v>
      </c>
      <c r="R384" s="63">
        <v>445.96</v>
      </c>
      <c r="S384" s="63">
        <v>445.96</v>
      </c>
      <c r="T384" s="63">
        <v>445.96</v>
      </c>
      <c r="U384" s="63">
        <v>445.96</v>
      </c>
      <c r="V384" s="63">
        <v>445.96</v>
      </c>
      <c r="W384" s="63">
        <v>445.96</v>
      </c>
      <c r="X384" s="63">
        <v>445.96</v>
      </c>
      <c r="Y384" s="63">
        <v>445.96</v>
      </c>
    </row>
    <row r="385" spans="1:25" s="103" customFormat="1" ht="15.75">
      <c r="A385" s="61">
        <v>18</v>
      </c>
      <c r="B385" s="63">
        <v>445.96</v>
      </c>
      <c r="C385" s="63">
        <v>445.96</v>
      </c>
      <c r="D385" s="63">
        <v>445.96</v>
      </c>
      <c r="E385" s="63">
        <v>445.96</v>
      </c>
      <c r="F385" s="63">
        <v>445.96</v>
      </c>
      <c r="G385" s="63">
        <v>445.96</v>
      </c>
      <c r="H385" s="63">
        <v>445.96</v>
      </c>
      <c r="I385" s="63">
        <v>445.96</v>
      </c>
      <c r="J385" s="63">
        <v>445.96</v>
      </c>
      <c r="K385" s="63">
        <v>445.96</v>
      </c>
      <c r="L385" s="63">
        <v>445.96</v>
      </c>
      <c r="M385" s="63">
        <v>445.96</v>
      </c>
      <c r="N385" s="63">
        <v>445.96</v>
      </c>
      <c r="O385" s="63">
        <v>445.96</v>
      </c>
      <c r="P385" s="63">
        <v>445.96</v>
      </c>
      <c r="Q385" s="63">
        <v>445.96</v>
      </c>
      <c r="R385" s="63">
        <v>445.96</v>
      </c>
      <c r="S385" s="63">
        <v>445.96</v>
      </c>
      <c r="T385" s="63">
        <v>445.96</v>
      </c>
      <c r="U385" s="63">
        <v>445.96</v>
      </c>
      <c r="V385" s="63">
        <v>445.96</v>
      </c>
      <c r="W385" s="63">
        <v>445.96</v>
      </c>
      <c r="X385" s="63">
        <v>445.96</v>
      </c>
      <c r="Y385" s="63">
        <v>445.96</v>
      </c>
    </row>
    <row r="386" spans="1:25" s="103" customFormat="1" ht="15.75">
      <c r="A386" s="61">
        <v>19</v>
      </c>
      <c r="B386" s="63">
        <v>445.96</v>
      </c>
      <c r="C386" s="63">
        <v>445.96</v>
      </c>
      <c r="D386" s="63">
        <v>445.96</v>
      </c>
      <c r="E386" s="63">
        <v>445.96</v>
      </c>
      <c r="F386" s="63">
        <v>445.96</v>
      </c>
      <c r="G386" s="63">
        <v>445.96</v>
      </c>
      <c r="H386" s="63">
        <v>445.96</v>
      </c>
      <c r="I386" s="63">
        <v>445.96</v>
      </c>
      <c r="J386" s="63">
        <v>445.96</v>
      </c>
      <c r="K386" s="63">
        <v>445.96</v>
      </c>
      <c r="L386" s="63">
        <v>445.96</v>
      </c>
      <c r="M386" s="63">
        <v>445.96</v>
      </c>
      <c r="N386" s="63">
        <v>445.96</v>
      </c>
      <c r="O386" s="63">
        <v>445.96</v>
      </c>
      <c r="P386" s="63">
        <v>445.96</v>
      </c>
      <c r="Q386" s="63">
        <v>445.96</v>
      </c>
      <c r="R386" s="63">
        <v>445.96</v>
      </c>
      <c r="S386" s="63">
        <v>445.96</v>
      </c>
      <c r="T386" s="63">
        <v>445.96</v>
      </c>
      <c r="U386" s="63">
        <v>445.96</v>
      </c>
      <c r="V386" s="63">
        <v>445.96</v>
      </c>
      <c r="W386" s="63">
        <v>445.96</v>
      </c>
      <c r="X386" s="63">
        <v>445.96</v>
      </c>
      <c r="Y386" s="63">
        <v>445.96</v>
      </c>
    </row>
    <row r="387" spans="1:25" s="103" customFormat="1" ht="15.75">
      <c r="A387" s="61">
        <v>20</v>
      </c>
      <c r="B387" s="63">
        <v>445.96</v>
      </c>
      <c r="C387" s="63">
        <v>445.96</v>
      </c>
      <c r="D387" s="63">
        <v>445.96</v>
      </c>
      <c r="E387" s="63">
        <v>445.96</v>
      </c>
      <c r="F387" s="63">
        <v>445.96</v>
      </c>
      <c r="G387" s="63">
        <v>445.96</v>
      </c>
      <c r="H387" s="63">
        <v>445.96</v>
      </c>
      <c r="I387" s="63">
        <v>445.96</v>
      </c>
      <c r="J387" s="63">
        <v>445.96</v>
      </c>
      <c r="K387" s="63">
        <v>445.96</v>
      </c>
      <c r="L387" s="63">
        <v>445.96</v>
      </c>
      <c r="M387" s="63">
        <v>445.96</v>
      </c>
      <c r="N387" s="63">
        <v>445.96</v>
      </c>
      <c r="O387" s="63">
        <v>445.96</v>
      </c>
      <c r="P387" s="63">
        <v>445.96</v>
      </c>
      <c r="Q387" s="63">
        <v>445.96</v>
      </c>
      <c r="R387" s="63">
        <v>445.96</v>
      </c>
      <c r="S387" s="63">
        <v>445.96</v>
      </c>
      <c r="T387" s="63">
        <v>445.96</v>
      </c>
      <c r="U387" s="63">
        <v>445.96</v>
      </c>
      <c r="V387" s="63">
        <v>445.96</v>
      </c>
      <c r="W387" s="63">
        <v>445.96</v>
      </c>
      <c r="X387" s="63">
        <v>445.96</v>
      </c>
      <c r="Y387" s="63">
        <v>445.96</v>
      </c>
    </row>
    <row r="388" spans="1:25" s="103" customFormat="1" ht="15.75">
      <c r="A388" s="61">
        <v>21</v>
      </c>
      <c r="B388" s="63">
        <v>445.96</v>
      </c>
      <c r="C388" s="63">
        <v>445.96</v>
      </c>
      <c r="D388" s="63">
        <v>445.96</v>
      </c>
      <c r="E388" s="63">
        <v>445.96</v>
      </c>
      <c r="F388" s="63">
        <v>445.96</v>
      </c>
      <c r="G388" s="63">
        <v>445.96</v>
      </c>
      <c r="H388" s="63">
        <v>445.96</v>
      </c>
      <c r="I388" s="63">
        <v>445.96</v>
      </c>
      <c r="J388" s="63">
        <v>445.96</v>
      </c>
      <c r="K388" s="63">
        <v>445.96</v>
      </c>
      <c r="L388" s="63">
        <v>445.96</v>
      </c>
      <c r="M388" s="63">
        <v>445.96</v>
      </c>
      <c r="N388" s="63">
        <v>445.96</v>
      </c>
      <c r="O388" s="63">
        <v>445.96</v>
      </c>
      <c r="P388" s="63">
        <v>445.96</v>
      </c>
      <c r="Q388" s="63">
        <v>445.96</v>
      </c>
      <c r="R388" s="63">
        <v>445.96</v>
      </c>
      <c r="S388" s="63">
        <v>445.96</v>
      </c>
      <c r="T388" s="63">
        <v>445.96</v>
      </c>
      <c r="U388" s="63">
        <v>445.96</v>
      </c>
      <c r="V388" s="63">
        <v>445.96</v>
      </c>
      <c r="W388" s="63">
        <v>445.96</v>
      </c>
      <c r="X388" s="63">
        <v>445.96</v>
      </c>
      <c r="Y388" s="63">
        <v>445.96</v>
      </c>
    </row>
    <row r="389" spans="1:25" s="103" customFormat="1" ht="15.75">
      <c r="A389" s="61">
        <v>22</v>
      </c>
      <c r="B389" s="63">
        <v>445.96</v>
      </c>
      <c r="C389" s="63">
        <v>445.96</v>
      </c>
      <c r="D389" s="63">
        <v>445.96</v>
      </c>
      <c r="E389" s="63">
        <v>445.96</v>
      </c>
      <c r="F389" s="63">
        <v>445.96</v>
      </c>
      <c r="G389" s="63">
        <v>445.96</v>
      </c>
      <c r="H389" s="63">
        <v>445.96</v>
      </c>
      <c r="I389" s="63">
        <v>445.96</v>
      </c>
      <c r="J389" s="63">
        <v>445.96</v>
      </c>
      <c r="K389" s="63">
        <v>445.96</v>
      </c>
      <c r="L389" s="63">
        <v>445.96</v>
      </c>
      <c r="M389" s="63">
        <v>445.96</v>
      </c>
      <c r="N389" s="63">
        <v>445.96</v>
      </c>
      <c r="O389" s="63">
        <v>445.96</v>
      </c>
      <c r="P389" s="63">
        <v>445.96</v>
      </c>
      <c r="Q389" s="63">
        <v>445.96</v>
      </c>
      <c r="R389" s="63">
        <v>445.96</v>
      </c>
      <c r="S389" s="63">
        <v>445.96</v>
      </c>
      <c r="T389" s="63">
        <v>445.96</v>
      </c>
      <c r="U389" s="63">
        <v>445.96</v>
      </c>
      <c r="V389" s="63">
        <v>445.96</v>
      </c>
      <c r="W389" s="63">
        <v>445.96</v>
      </c>
      <c r="X389" s="63">
        <v>445.96</v>
      </c>
      <c r="Y389" s="63">
        <v>445.96</v>
      </c>
    </row>
    <row r="390" spans="1:25" s="103" customFormat="1" ht="15.75">
      <c r="A390" s="61">
        <v>23</v>
      </c>
      <c r="B390" s="63">
        <v>445.96</v>
      </c>
      <c r="C390" s="63">
        <v>445.96</v>
      </c>
      <c r="D390" s="63">
        <v>445.96</v>
      </c>
      <c r="E390" s="63">
        <v>445.96</v>
      </c>
      <c r="F390" s="63">
        <v>445.96</v>
      </c>
      <c r="G390" s="63">
        <v>445.96</v>
      </c>
      <c r="H390" s="63">
        <v>445.96</v>
      </c>
      <c r="I390" s="63">
        <v>445.96</v>
      </c>
      <c r="J390" s="63">
        <v>445.96</v>
      </c>
      <c r="K390" s="63">
        <v>445.96</v>
      </c>
      <c r="L390" s="63">
        <v>445.96</v>
      </c>
      <c r="M390" s="63">
        <v>445.96</v>
      </c>
      <c r="N390" s="63">
        <v>445.96</v>
      </c>
      <c r="O390" s="63">
        <v>445.96</v>
      </c>
      <c r="P390" s="63">
        <v>445.96</v>
      </c>
      <c r="Q390" s="63">
        <v>445.96</v>
      </c>
      <c r="R390" s="63">
        <v>445.96</v>
      </c>
      <c r="S390" s="63">
        <v>445.96</v>
      </c>
      <c r="T390" s="63">
        <v>445.96</v>
      </c>
      <c r="U390" s="63">
        <v>445.96</v>
      </c>
      <c r="V390" s="63">
        <v>445.96</v>
      </c>
      <c r="W390" s="63">
        <v>445.96</v>
      </c>
      <c r="X390" s="63">
        <v>445.96</v>
      </c>
      <c r="Y390" s="63">
        <v>445.96</v>
      </c>
    </row>
    <row r="391" spans="1:25" s="103" customFormat="1" ht="15.75">
      <c r="A391" s="61">
        <v>24</v>
      </c>
      <c r="B391" s="63">
        <v>445.96</v>
      </c>
      <c r="C391" s="63">
        <v>445.96</v>
      </c>
      <c r="D391" s="63">
        <v>445.96</v>
      </c>
      <c r="E391" s="63">
        <v>445.96</v>
      </c>
      <c r="F391" s="63">
        <v>445.96</v>
      </c>
      <c r="G391" s="63">
        <v>445.96</v>
      </c>
      <c r="H391" s="63">
        <v>445.96</v>
      </c>
      <c r="I391" s="63">
        <v>445.96</v>
      </c>
      <c r="J391" s="63">
        <v>445.96</v>
      </c>
      <c r="K391" s="63">
        <v>445.96</v>
      </c>
      <c r="L391" s="63">
        <v>445.96</v>
      </c>
      <c r="M391" s="63">
        <v>445.96</v>
      </c>
      <c r="N391" s="63">
        <v>445.96</v>
      </c>
      <c r="O391" s="63">
        <v>445.96</v>
      </c>
      <c r="P391" s="63">
        <v>445.96</v>
      </c>
      <c r="Q391" s="63">
        <v>445.96</v>
      </c>
      <c r="R391" s="63">
        <v>445.96</v>
      </c>
      <c r="S391" s="63">
        <v>445.96</v>
      </c>
      <c r="T391" s="63">
        <v>445.96</v>
      </c>
      <c r="U391" s="63">
        <v>445.96</v>
      </c>
      <c r="V391" s="63">
        <v>445.96</v>
      </c>
      <c r="W391" s="63">
        <v>445.96</v>
      </c>
      <c r="X391" s="63">
        <v>445.96</v>
      </c>
      <c r="Y391" s="63">
        <v>445.96</v>
      </c>
    </row>
    <row r="392" spans="1:25" s="103" customFormat="1" ht="15.75">
      <c r="A392" s="61">
        <v>25</v>
      </c>
      <c r="B392" s="63">
        <v>445.96</v>
      </c>
      <c r="C392" s="63">
        <v>445.96</v>
      </c>
      <c r="D392" s="63">
        <v>445.96</v>
      </c>
      <c r="E392" s="63">
        <v>445.96</v>
      </c>
      <c r="F392" s="63">
        <v>445.96</v>
      </c>
      <c r="G392" s="63">
        <v>445.96</v>
      </c>
      <c r="H392" s="63">
        <v>445.96</v>
      </c>
      <c r="I392" s="63">
        <v>445.96</v>
      </c>
      <c r="J392" s="63">
        <v>445.96</v>
      </c>
      <c r="K392" s="63">
        <v>445.96</v>
      </c>
      <c r="L392" s="63">
        <v>445.96</v>
      </c>
      <c r="M392" s="63">
        <v>445.96</v>
      </c>
      <c r="N392" s="63">
        <v>445.96</v>
      </c>
      <c r="O392" s="63">
        <v>445.96</v>
      </c>
      <c r="P392" s="63">
        <v>445.96</v>
      </c>
      <c r="Q392" s="63">
        <v>445.96</v>
      </c>
      <c r="R392" s="63">
        <v>445.96</v>
      </c>
      <c r="S392" s="63">
        <v>445.96</v>
      </c>
      <c r="T392" s="63">
        <v>445.96</v>
      </c>
      <c r="U392" s="63">
        <v>445.96</v>
      </c>
      <c r="V392" s="63">
        <v>445.96</v>
      </c>
      <c r="W392" s="63">
        <v>445.96</v>
      </c>
      <c r="X392" s="63">
        <v>445.96</v>
      </c>
      <c r="Y392" s="63">
        <v>445.96</v>
      </c>
    </row>
    <row r="393" spans="1:25" s="103" customFormat="1" ht="15.75">
      <c r="A393" s="61">
        <v>26</v>
      </c>
      <c r="B393" s="63">
        <v>445.96</v>
      </c>
      <c r="C393" s="63">
        <v>445.96</v>
      </c>
      <c r="D393" s="63">
        <v>445.96</v>
      </c>
      <c r="E393" s="63">
        <v>445.96</v>
      </c>
      <c r="F393" s="63">
        <v>445.96</v>
      </c>
      <c r="G393" s="63">
        <v>445.96</v>
      </c>
      <c r="H393" s="63">
        <v>445.96</v>
      </c>
      <c r="I393" s="63">
        <v>445.96</v>
      </c>
      <c r="J393" s="63">
        <v>445.96</v>
      </c>
      <c r="K393" s="63">
        <v>445.96</v>
      </c>
      <c r="L393" s="63">
        <v>445.96</v>
      </c>
      <c r="M393" s="63">
        <v>445.96</v>
      </c>
      <c r="N393" s="63">
        <v>445.96</v>
      </c>
      <c r="O393" s="63">
        <v>445.96</v>
      </c>
      <c r="P393" s="63">
        <v>445.96</v>
      </c>
      <c r="Q393" s="63">
        <v>445.96</v>
      </c>
      <c r="R393" s="63">
        <v>445.96</v>
      </c>
      <c r="S393" s="63">
        <v>445.96</v>
      </c>
      <c r="T393" s="63">
        <v>445.96</v>
      </c>
      <c r="U393" s="63">
        <v>445.96</v>
      </c>
      <c r="V393" s="63">
        <v>445.96</v>
      </c>
      <c r="W393" s="63">
        <v>445.96</v>
      </c>
      <c r="X393" s="63">
        <v>445.96</v>
      </c>
      <c r="Y393" s="63">
        <v>445.96</v>
      </c>
    </row>
    <row r="394" spans="1:25" s="103" customFormat="1" ht="15.75">
      <c r="A394" s="61">
        <v>27</v>
      </c>
      <c r="B394" s="63">
        <v>445.96</v>
      </c>
      <c r="C394" s="63">
        <v>445.96</v>
      </c>
      <c r="D394" s="63">
        <v>445.96</v>
      </c>
      <c r="E394" s="63">
        <v>445.96</v>
      </c>
      <c r="F394" s="63">
        <v>445.96</v>
      </c>
      <c r="G394" s="63">
        <v>445.96</v>
      </c>
      <c r="H394" s="63">
        <v>445.96</v>
      </c>
      <c r="I394" s="63">
        <v>445.96</v>
      </c>
      <c r="J394" s="63">
        <v>445.96</v>
      </c>
      <c r="K394" s="63">
        <v>445.96</v>
      </c>
      <c r="L394" s="63">
        <v>445.96</v>
      </c>
      <c r="M394" s="63">
        <v>445.96</v>
      </c>
      <c r="N394" s="63">
        <v>445.96</v>
      </c>
      <c r="O394" s="63">
        <v>445.96</v>
      </c>
      <c r="P394" s="63">
        <v>445.96</v>
      </c>
      <c r="Q394" s="63">
        <v>445.96</v>
      </c>
      <c r="R394" s="63">
        <v>445.96</v>
      </c>
      <c r="S394" s="63">
        <v>445.96</v>
      </c>
      <c r="T394" s="63">
        <v>445.96</v>
      </c>
      <c r="U394" s="63">
        <v>445.96</v>
      </c>
      <c r="V394" s="63">
        <v>445.96</v>
      </c>
      <c r="W394" s="63">
        <v>445.96</v>
      </c>
      <c r="X394" s="63">
        <v>445.96</v>
      </c>
      <c r="Y394" s="63">
        <v>445.96</v>
      </c>
    </row>
    <row r="395" spans="1:25" s="103" customFormat="1" ht="15.75">
      <c r="A395" s="61">
        <v>28</v>
      </c>
      <c r="B395" s="63">
        <v>445.96</v>
      </c>
      <c r="C395" s="63">
        <v>445.96</v>
      </c>
      <c r="D395" s="63">
        <v>445.96</v>
      </c>
      <c r="E395" s="63">
        <v>445.96</v>
      </c>
      <c r="F395" s="63">
        <v>445.96</v>
      </c>
      <c r="G395" s="63">
        <v>445.96</v>
      </c>
      <c r="H395" s="63">
        <v>445.96</v>
      </c>
      <c r="I395" s="63">
        <v>445.96</v>
      </c>
      <c r="J395" s="63">
        <v>445.96</v>
      </c>
      <c r="K395" s="63">
        <v>445.96</v>
      </c>
      <c r="L395" s="63">
        <v>445.96</v>
      </c>
      <c r="M395" s="63">
        <v>445.96</v>
      </c>
      <c r="N395" s="63">
        <v>445.96</v>
      </c>
      <c r="O395" s="63">
        <v>445.96</v>
      </c>
      <c r="P395" s="63">
        <v>445.96</v>
      </c>
      <c r="Q395" s="63">
        <v>445.96</v>
      </c>
      <c r="R395" s="63">
        <v>445.96</v>
      </c>
      <c r="S395" s="63">
        <v>445.96</v>
      </c>
      <c r="T395" s="63">
        <v>445.96</v>
      </c>
      <c r="U395" s="63">
        <v>445.96</v>
      </c>
      <c r="V395" s="63">
        <v>445.96</v>
      </c>
      <c r="W395" s="63">
        <v>445.96</v>
      </c>
      <c r="X395" s="63">
        <v>445.96</v>
      </c>
      <c r="Y395" s="63">
        <v>445.96</v>
      </c>
    </row>
    <row r="396" spans="1:25" s="103" customFormat="1" ht="15.75">
      <c r="A396" s="61">
        <v>29</v>
      </c>
      <c r="B396" s="63">
        <v>445.96</v>
      </c>
      <c r="C396" s="63">
        <v>445.96</v>
      </c>
      <c r="D396" s="63">
        <v>445.96</v>
      </c>
      <c r="E396" s="63">
        <v>445.96</v>
      </c>
      <c r="F396" s="63">
        <v>445.96</v>
      </c>
      <c r="G396" s="63">
        <v>445.96</v>
      </c>
      <c r="H396" s="63">
        <v>445.96</v>
      </c>
      <c r="I396" s="63">
        <v>445.96</v>
      </c>
      <c r="J396" s="63">
        <v>445.96</v>
      </c>
      <c r="K396" s="63">
        <v>445.96</v>
      </c>
      <c r="L396" s="63">
        <v>445.96</v>
      </c>
      <c r="M396" s="63">
        <v>445.96</v>
      </c>
      <c r="N396" s="63">
        <v>445.96</v>
      </c>
      <c r="O396" s="63">
        <v>445.96</v>
      </c>
      <c r="P396" s="63">
        <v>445.96</v>
      </c>
      <c r="Q396" s="63">
        <v>445.96</v>
      </c>
      <c r="R396" s="63">
        <v>445.96</v>
      </c>
      <c r="S396" s="63">
        <v>445.96</v>
      </c>
      <c r="T396" s="63">
        <v>445.96</v>
      </c>
      <c r="U396" s="63">
        <v>445.96</v>
      </c>
      <c r="V396" s="63">
        <v>445.96</v>
      </c>
      <c r="W396" s="63">
        <v>445.96</v>
      </c>
      <c r="X396" s="63">
        <v>445.96</v>
      </c>
      <c r="Y396" s="63">
        <v>445.96</v>
      </c>
    </row>
    <row r="397" spans="1:25" s="103" customFormat="1" ht="15.75">
      <c r="A397" s="61">
        <v>30</v>
      </c>
      <c r="B397" s="63">
        <v>445.96</v>
      </c>
      <c r="C397" s="63">
        <v>445.96</v>
      </c>
      <c r="D397" s="63">
        <v>445.96</v>
      </c>
      <c r="E397" s="63">
        <v>445.96</v>
      </c>
      <c r="F397" s="63">
        <v>445.96</v>
      </c>
      <c r="G397" s="63">
        <v>445.96</v>
      </c>
      <c r="H397" s="63">
        <v>445.96</v>
      </c>
      <c r="I397" s="63">
        <v>445.96</v>
      </c>
      <c r="J397" s="63">
        <v>445.96</v>
      </c>
      <c r="K397" s="63">
        <v>445.96</v>
      </c>
      <c r="L397" s="63">
        <v>445.96</v>
      </c>
      <c r="M397" s="63">
        <v>445.96</v>
      </c>
      <c r="N397" s="63">
        <v>445.96</v>
      </c>
      <c r="O397" s="63">
        <v>445.96</v>
      </c>
      <c r="P397" s="63">
        <v>445.96</v>
      </c>
      <c r="Q397" s="63">
        <v>445.96</v>
      </c>
      <c r="R397" s="63">
        <v>445.96</v>
      </c>
      <c r="S397" s="63">
        <v>445.96</v>
      </c>
      <c r="T397" s="63">
        <v>445.96</v>
      </c>
      <c r="U397" s="63">
        <v>445.96</v>
      </c>
      <c r="V397" s="63">
        <v>445.96</v>
      </c>
      <c r="W397" s="63">
        <v>445.96</v>
      </c>
      <c r="X397" s="63">
        <v>445.96</v>
      </c>
      <c r="Y397" s="63">
        <v>445.96</v>
      </c>
    </row>
    <row r="398" spans="1:25" s="103" customFormat="1" ht="15.75" outlineLevel="1">
      <c r="A398" s="61">
        <v>31</v>
      </c>
      <c r="B398" s="63">
        <v>445.96</v>
      </c>
      <c r="C398" s="63">
        <v>445.96</v>
      </c>
      <c r="D398" s="63">
        <v>445.96</v>
      </c>
      <c r="E398" s="63">
        <v>445.96</v>
      </c>
      <c r="F398" s="63">
        <v>445.96</v>
      </c>
      <c r="G398" s="63">
        <v>445.96</v>
      </c>
      <c r="H398" s="63">
        <v>445.96</v>
      </c>
      <c r="I398" s="63">
        <v>445.96</v>
      </c>
      <c r="J398" s="63">
        <v>445.96</v>
      </c>
      <c r="K398" s="63">
        <v>445.96</v>
      </c>
      <c r="L398" s="63">
        <v>445.96</v>
      </c>
      <c r="M398" s="63">
        <v>445.96</v>
      </c>
      <c r="N398" s="63">
        <v>445.96</v>
      </c>
      <c r="O398" s="63">
        <v>445.96</v>
      </c>
      <c r="P398" s="63">
        <v>445.96</v>
      </c>
      <c r="Q398" s="63">
        <v>445.96</v>
      </c>
      <c r="R398" s="63">
        <v>445.96</v>
      </c>
      <c r="S398" s="63">
        <v>445.96</v>
      </c>
      <c r="T398" s="63">
        <v>445.96</v>
      </c>
      <c r="U398" s="63">
        <v>445.96</v>
      </c>
      <c r="V398" s="63">
        <v>445.96</v>
      </c>
      <c r="W398" s="63">
        <v>445.96</v>
      </c>
      <c r="X398" s="63">
        <v>445.96</v>
      </c>
      <c r="Y398" s="63">
        <v>445.96</v>
      </c>
    </row>
    <row r="400" spans="1:25" s="103" customFormat="1" ht="18.75" hidden="1">
      <c r="A400" s="96" t="s">
        <v>28</v>
      </c>
      <c r="B400" s="94" t="s">
        <v>150</v>
      </c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</row>
    <row r="401" spans="1:25" s="103" customFormat="1" ht="15.75" hidden="1">
      <c r="A401" s="96"/>
      <c r="B401" s="64" t="s">
        <v>29</v>
      </c>
      <c r="C401" s="64" t="s">
        <v>30</v>
      </c>
      <c r="D401" s="64" t="s">
        <v>31</v>
      </c>
      <c r="E401" s="64" t="s">
        <v>32</v>
      </c>
      <c r="F401" s="64" t="s">
        <v>33</v>
      </c>
      <c r="G401" s="64" t="s">
        <v>34</v>
      </c>
      <c r="H401" s="64" t="s">
        <v>35</v>
      </c>
      <c r="I401" s="64" t="s">
        <v>36</v>
      </c>
      <c r="J401" s="64" t="s">
        <v>37</v>
      </c>
      <c r="K401" s="64" t="s">
        <v>38</v>
      </c>
      <c r="L401" s="64" t="s">
        <v>39</v>
      </c>
      <c r="M401" s="64" t="s">
        <v>40</v>
      </c>
      <c r="N401" s="64" t="s">
        <v>41</v>
      </c>
      <c r="O401" s="64" t="s">
        <v>42</v>
      </c>
      <c r="P401" s="64" t="s">
        <v>43</v>
      </c>
      <c r="Q401" s="64" t="s">
        <v>44</v>
      </c>
      <c r="R401" s="64" t="s">
        <v>45</v>
      </c>
      <c r="S401" s="64" t="s">
        <v>46</v>
      </c>
      <c r="T401" s="64" t="s">
        <v>47</v>
      </c>
      <c r="U401" s="64" t="s">
        <v>48</v>
      </c>
      <c r="V401" s="64" t="s">
        <v>49</v>
      </c>
      <c r="W401" s="64" t="s">
        <v>50</v>
      </c>
      <c r="X401" s="64" t="s">
        <v>51</v>
      </c>
      <c r="Y401" s="64" t="s">
        <v>52</v>
      </c>
    </row>
    <row r="402" spans="1:25" s="103" customFormat="1" ht="15.75" hidden="1">
      <c r="A402" s="61">
        <v>1</v>
      </c>
      <c r="B402" s="63" t="e">
        <v>#REF!</v>
      </c>
      <c r="C402" s="63" t="e">
        <v>#REF!</v>
      </c>
      <c r="D402" s="63" t="e">
        <v>#REF!</v>
      </c>
      <c r="E402" s="63" t="e">
        <v>#REF!</v>
      </c>
      <c r="F402" s="63" t="e">
        <v>#REF!</v>
      </c>
      <c r="G402" s="63" t="e">
        <v>#REF!</v>
      </c>
      <c r="H402" s="63" t="e">
        <v>#REF!</v>
      </c>
      <c r="I402" s="63" t="e">
        <v>#REF!</v>
      </c>
      <c r="J402" s="63" t="e">
        <v>#REF!</v>
      </c>
      <c r="K402" s="63" t="e">
        <v>#REF!</v>
      </c>
      <c r="L402" s="63" t="e">
        <v>#REF!</v>
      </c>
      <c r="M402" s="63" t="e">
        <v>#REF!</v>
      </c>
      <c r="N402" s="63" t="e">
        <v>#REF!</v>
      </c>
      <c r="O402" s="63" t="e">
        <v>#REF!</v>
      </c>
      <c r="P402" s="63" t="e">
        <v>#REF!</v>
      </c>
      <c r="Q402" s="63" t="e">
        <v>#REF!</v>
      </c>
      <c r="R402" s="63" t="e">
        <v>#REF!</v>
      </c>
      <c r="S402" s="63" t="e">
        <v>#REF!</v>
      </c>
      <c r="T402" s="63" t="e">
        <v>#REF!</v>
      </c>
      <c r="U402" s="63" t="e">
        <v>#REF!</v>
      </c>
      <c r="V402" s="63" t="e">
        <v>#REF!</v>
      </c>
      <c r="W402" s="63" t="e">
        <v>#REF!</v>
      </c>
      <c r="X402" s="63" t="e">
        <v>#REF!</v>
      </c>
      <c r="Y402" s="63" t="e">
        <v>#REF!</v>
      </c>
    </row>
    <row r="403" spans="1:25" s="103" customFormat="1" ht="15.75" hidden="1">
      <c r="A403" s="61">
        <v>2</v>
      </c>
      <c r="B403" s="63" t="e">
        <v>#REF!</v>
      </c>
      <c r="C403" s="63" t="e">
        <v>#REF!</v>
      </c>
      <c r="D403" s="63" t="e">
        <v>#REF!</v>
      </c>
      <c r="E403" s="63" t="e">
        <v>#REF!</v>
      </c>
      <c r="F403" s="63" t="e">
        <v>#REF!</v>
      </c>
      <c r="G403" s="63" t="e">
        <v>#REF!</v>
      </c>
      <c r="H403" s="63" t="e">
        <v>#REF!</v>
      </c>
      <c r="I403" s="63" t="e">
        <v>#REF!</v>
      </c>
      <c r="J403" s="63" t="e">
        <v>#REF!</v>
      </c>
      <c r="K403" s="63" t="e">
        <v>#REF!</v>
      </c>
      <c r="L403" s="63" t="e">
        <v>#REF!</v>
      </c>
      <c r="M403" s="63" t="e">
        <v>#REF!</v>
      </c>
      <c r="N403" s="63" t="e">
        <v>#REF!</v>
      </c>
      <c r="O403" s="63" t="e">
        <v>#REF!</v>
      </c>
      <c r="P403" s="63" t="e">
        <v>#REF!</v>
      </c>
      <c r="Q403" s="63" t="e">
        <v>#REF!</v>
      </c>
      <c r="R403" s="63" t="e">
        <v>#REF!</v>
      </c>
      <c r="S403" s="63" t="e">
        <v>#REF!</v>
      </c>
      <c r="T403" s="63" t="e">
        <v>#REF!</v>
      </c>
      <c r="U403" s="63" t="e">
        <v>#REF!</v>
      </c>
      <c r="V403" s="63" t="e">
        <v>#REF!</v>
      </c>
      <c r="W403" s="63" t="e">
        <v>#REF!</v>
      </c>
      <c r="X403" s="63" t="e">
        <v>#REF!</v>
      </c>
      <c r="Y403" s="63" t="e">
        <v>#REF!</v>
      </c>
    </row>
    <row r="404" spans="1:25" s="103" customFormat="1" ht="15.75" hidden="1">
      <c r="A404" s="61">
        <v>3</v>
      </c>
      <c r="B404" s="63" t="e">
        <v>#REF!</v>
      </c>
      <c r="C404" s="63" t="e">
        <v>#REF!</v>
      </c>
      <c r="D404" s="63" t="e">
        <v>#REF!</v>
      </c>
      <c r="E404" s="63" t="e">
        <v>#REF!</v>
      </c>
      <c r="F404" s="63" t="e">
        <v>#REF!</v>
      </c>
      <c r="G404" s="63" t="e">
        <v>#REF!</v>
      </c>
      <c r="H404" s="63" t="e">
        <v>#REF!</v>
      </c>
      <c r="I404" s="63" t="e">
        <v>#REF!</v>
      </c>
      <c r="J404" s="63" t="e">
        <v>#REF!</v>
      </c>
      <c r="K404" s="63" t="e">
        <v>#REF!</v>
      </c>
      <c r="L404" s="63" t="e">
        <v>#REF!</v>
      </c>
      <c r="M404" s="63" t="e">
        <v>#REF!</v>
      </c>
      <c r="N404" s="63" t="e">
        <v>#REF!</v>
      </c>
      <c r="O404" s="63" t="e">
        <v>#REF!</v>
      </c>
      <c r="P404" s="63" t="e">
        <v>#REF!</v>
      </c>
      <c r="Q404" s="63" t="e">
        <v>#REF!</v>
      </c>
      <c r="R404" s="63" t="e">
        <v>#REF!</v>
      </c>
      <c r="S404" s="63" t="e">
        <v>#REF!</v>
      </c>
      <c r="T404" s="63" t="e">
        <v>#REF!</v>
      </c>
      <c r="U404" s="63" t="e">
        <v>#REF!</v>
      </c>
      <c r="V404" s="63" t="e">
        <v>#REF!</v>
      </c>
      <c r="W404" s="63" t="e">
        <v>#REF!</v>
      </c>
      <c r="X404" s="63" t="e">
        <v>#REF!</v>
      </c>
      <c r="Y404" s="63" t="e">
        <v>#REF!</v>
      </c>
    </row>
    <row r="405" spans="1:25" s="103" customFormat="1" ht="15.75" hidden="1">
      <c r="A405" s="61">
        <v>4</v>
      </c>
      <c r="B405" s="63" t="e">
        <v>#REF!</v>
      </c>
      <c r="C405" s="63" t="e">
        <v>#REF!</v>
      </c>
      <c r="D405" s="63" t="e">
        <v>#REF!</v>
      </c>
      <c r="E405" s="63" t="e">
        <v>#REF!</v>
      </c>
      <c r="F405" s="63" t="e">
        <v>#REF!</v>
      </c>
      <c r="G405" s="63" t="e">
        <v>#REF!</v>
      </c>
      <c r="H405" s="63" t="e">
        <v>#REF!</v>
      </c>
      <c r="I405" s="63" t="e">
        <v>#REF!</v>
      </c>
      <c r="J405" s="63" t="e">
        <v>#REF!</v>
      </c>
      <c r="K405" s="63" t="e">
        <v>#REF!</v>
      </c>
      <c r="L405" s="63" t="e">
        <v>#REF!</v>
      </c>
      <c r="M405" s="63" t="e">
        <v>#REF!</v>
      </c>
      <c r="N405" s="63" t="e">
        <v>#REF!</v>
      </c>
      <c r="O405" s="63" t="e">
        <v>#REF!</v>
      </c>
      <c r="P405" s="63" t="e">
        <v>#REF!</v>
      </c>
      <c r="Q405" s="63" t="e">
        <v>#REF!</v>
      </c>
      <c r="R405" s="63" t="e">
        <v>#REF!</v>
      </c>
      <c r="S405" s="63" t="e">
        <v>#REF!</v>
      </c>
      <c r="T405" s="63" t="e">
        <v>#REF!</v>
      </c>
      <c r="U405" s="63" t="e">
        <v>#REF!</v>
      </c>
      <c r="V405" s="63" t="e">
        <v>#REF!</v>
      </c>
      <c r="W405" s="63" t="e">
        <v>#REF!</v>
      </c>
      <c r="X405" s="63" t="e">
        <v>#REF!</v>
      </c>
      <c r="Y405" s="63" t="e">
        <v>#REF!</v>
      </c>
    </row>
    <row r="406" spans="1:25" s="103" customFormat="1" ht="15.75" hidden="1">
      <c r="A406" s="61">
        <v>5</v>
      </c>
      <c r="B406" s="63" t="e">
        <v>#REF!</v>
      </c>
      <c r="C406" s="63" t="e">
        <v>#REF!</v>
      </c>
      <c r="D406" s="63" t="e">
        <v>#REF!</v>
      </c>
      <c r="E406" s="63" t="e">
        <v>#REF!</v>
      </c>
      <c r="F406" s="63" t="e">
        <v>#REF!</v>
      </c>
      <c r="G406" s="63" t="e">
        <v>#REF!</v>
      </c>
      <c r="H406" s="63" t="e">
        <v>#REF!</v>
      </c>
      <c r="I406" s="63" t="e">
        <v>#REF!</v>
      </c>
      <c r="J406" s="63" t="e">
        <v>#REF!</v>
      </c>
      <c r="K406" s="63" t="e">
        <v>#REF!</v>
      </c>
      <c r="L406" s="63" t="e">
        <v>#REF!</v>
      </c>
      <c r="M406" s="63" t="e">
        <v>#REF!</v>
      </c>
      <c r="N406" s="63" t="e">
        <v>#REF!</v>
      </c>
      <c r="O406" s="63" t="e">
        <v>#REF!</v>
      </c>
      <c r="P406" s="63" t="e">
        <v>#REF!</v>
      </c>
      <c r="Q406" s="63" t="e">
        <v>#REF!</v>
      </c>
      <c r="R406" s="63" t="e">
        <v>#REF!</v>
      </c>
      <c r="S406" s="63" t="e">
        <v>#REF!</v>
      </c>
      <c r="T406" s="63" t="e">
        <v>#REF!</v>
      </c>
      <c r="U406" s="63" t="e">
        <v>#REF!</v>
      </c>
      <c r="V406" s="63" t="e">
        <v>#REF!</v>
      </c>
      <c r="W406" s="63" t="e">
        <v>#REF!</v>
      </c>
      <c r="X406" s="63" t="e">
        <v>#REF!</v>
      </c>
      <c r="Y406" s="63" t="e">
        <v>#REF!</v>
      </c>
    </row>
    <row r="407" spans="1:25" s="103" customFormat="1" ht="15.75" hidden="1">
      <c r="A407" s="61">
        <v>6</v>
      </c>
      <c r="B407" s="63" t="e">
        <v>#REF!</v>
      </c>
      <c r="C407" s="63" t="e">
        <v>#REF!</v>
      </c>
      <c r="D407" s="63" t="e">
        <v>#REF!</v>
      </c>
      <c r="E407" s="63" t="e">
        <v>#REF!</v>
      </c>
      <c r="F407" s="63" t="e">
        <v>#REF!</v>
      </c>
      <c r="G407" s="63" t="e">
        <v>#REF!</v>
      </c>
      <c r="H407" s="63" t="e">
        <v>#REF!</v>
      </c>
      <c r="I407" s="63" t="e">
        <v>#REF!</v>
      </c>
      <c r="J407" s="63" t="e">
        <v>#REF!</v>
      </c>
      <c r="K407" s="63" t="e">
        <v>#REF!</v>
      </c>
      <c r="L407" s="63" t="e">
        <v>#REF!</v>
      </c>
      <c r="M407" s="63" t="e">
        <v>#REF!</v>
      </c>
      <c r="N407" s="63" t="e">
        <v>#REF!</v>
      </c>
      <c r="O407" s="63" t="e">
        <v>#REF!</v>
      </c>
      <c r="P407" s="63" t="e">
        <v>#REF!</v>
      </c>
      <c r="Q407" s="63" t="e">
        <v>#REF!</v>
      </c>
      <c r="R407" s="63" t="e">
        <v>#REF!</v>
      </c>
      <c r="S407" s="63" t="e">
        <v>#REF!</v>
      </c>
      <c r="T407" s="63" t="e">
        <v>#REF!</v>
      </c>
      <c r="U407" s="63" t="e">
        <v>#REF!</v>
      </c>
      <c r="V407" s="63" t="e">
        <v>#REF!</v>
      </c>
      <c r="W407" s="63" t="e">
        <v>#REF!</v>
      </c>
      <c r="X407" s="63" t="e">
        <v>#REF!</v>
      </c>
      <c r="Y407" s="63" t="e">
        <v>#REF!</v>
      </c>
    </row>
    <row r="408" spans="1:25" s="103" customFormat="1" ht="15.75" hidden="1">
      <c r="A408" s="61">
        <v>7</v>
      </c>
      <c r="B408" s="63" t="e">
        <v>#REF!</v>
      </c>
      <c r="C408" s="63" t="e">
        <v>#REF!</v>
      </c>
      <c r="D408" s="63" t="e">
        <v>#REF!</v>
      </c>
      <c r="E408" s="63" t="e">
        <v>#REF!</v>
      </c>
      <c r="F408" s="63" t="e">
        <v>#REF!</v>
      </c>
      <c r="G408" s="63" t="e">
        <v>#REF!</v>
      </c>
      <c r="H408" s="63" t="e">
        <v>#REF!</v>
      </c>
      <c r="I408" s="63" t="e">
        <v>#REF!</v>
      </c>
      <c r="J408" s="63" t="e">
        <v>#REF!</v>
      </c>
      <c r="K408" s="63" t="e">
        <v>#REF!</v>
      </c>
      <c r="L408" s="63" t="e">
        <v>#REF!</v>
      </c>
      <c r="M408" s="63" t="e">
        <v>#REF!</v>
      </c>
      <c r="N408" s="63" t="e">
        <v>#REF!</v>
      </c>
      <c r="O408" s="63" t="e">
        <v>#REF!</v>
      </c>
      <c r="P408" s="63" t="e">
        <v>#REF!</v>
      </c>
      <c r="Q408" s="63" t="e">
        <v>#REF!</v>
      </c>
      <c r="R408" s="63" t="e">
        <v>#REF!</v>
      </c>
      <c r="S408" s="63" t="e">
        <v>#REF!</v>
      </c>
      <c r="T408" s="63" t="e">
        <v>#REF!</v>
      </c>
      <c r="U408" s="63" t="e">
        <v>#REF!</v>
      </c>
      <c r="V408" s="63" t="e">
        <v>#REF!</v>
      </c>
      <c r="W408" s="63" t="e">
        <v>#REF!</v>
      </c>
      <c r="X408" s="63" t="e">
        <v>#REF!</v>
      </c>
      <c r="Y408" s="63" t="e">
        <v>#REF!</v>
      </c>
    </row>
    <row r="409" spans="1:25" s="103" customFormat="1" ht="15.75" hidden="1">
      <c r="A409" s="61">
        <v>8</v>
      </c>
      <c r="B409" s="63" t="e">
        <v>#REF!</v>
      </c>
      <c r="C409" s="63" t="e">
        <v>#REF!</v>
      </c>
      <c r="D409" s="63" t="e">
        <v>#REF!</v>
      </c>
      <c r="E409" s="63" t="e">
        <v>#REF!</v>
      </c>
      <c r="F409" s="63" t="e">
        <v>#REF!</v>
      </c>
      <c r="G409" s="63" t="e">
        <v>#REF!</v>
      </c>
      <c r="H409" s="63" t="e">
        <v>#REF!</v>
      </c>
      <c r="I409" s="63" t="e">
        <v>#REF!</v>
      </c>
      <c r="J409" s="63" t="e">
        <v>#REF!</v>
      </c>
      <c r="K409" s="63" t="e">
        <v>#REF!</v>
      </c>
      <c r="L409" s="63" t="e">
        <v>#REF!</v>
      </c>
      <c r="M409" s="63" t="e">
        <v>#REF!</v>
      </c>
      <c r="N409" s="63" t="e">
        <v>#REF!</v>
      </c>
      <c r="O409" s="63" t="e">
        <v>#REF!</v>
      </c>
      <c r="P409" s="63" t="e">
        <v>#REF!</v>
      </c>
      <c r="Q409" s="63" t="e">
        <v>#REF!</v>
      </c>
      <c r="R409" s="63" t="e">
        <v>#REF!</v>
      </c>
      <c r="S409" s="63" t="e">
        <v>#REF!</v>
      </c>
      <c r="T409" s="63" t="e">
        <v>#REF!</v>
      </c>
      <c r="U409" s="63" t="e">
        <v>#REF!</v>
      </c>
      <c r="V409" s="63" t="e">
        <v>#REF!</v>
      </c>
      <c r="W409" s="63" t="e">
        <v>#REF!</v>
      </c>
      <c r="X409" s="63" t="e">
        <v>#REF!</v>
      </c>
      <c r="Y409" s="63" t="e">
        <v>#REF!</v>
      </c>
    </row>
    <row r="410" spans="1:25" s="103" customFormat="1" ht="15.75" hidden="1">
      <c r="A410" s="61">
        <v>9</v>
      </c>
      <c r="B410" s="63" t="e">
        <v>#REF!</v>
      </c>
      <c r="C410" s="63" t="e">
        <v>#REF!</v>
      </c>
      <c r="D410" s="63" t="e">
        <v>#REF!</v>
      </c>
      <c r="E410" s="63" t="e">
        <v>#REF!</v>
      </c>
      <c r="F410" s="63" t="e">
        <v>#REF!</v>
      </c>
      <c r="G410" s="63" t="e">
        <v>#REF!</v>
      </c>
      <c r="H410" s="63" t="e">
        <v>#REF!</v>
      </c>
      <c r="I410" s="63" t="e">
        <v>#REF!</v>
      </c>
      <c r="J410" s="63" t="e">
        <v>#REF!</v>
      </c>
      <c r="K410" s="63" t="e">
        <v>#REF!</v>
      </c>
      <c r="L410" s="63" t="e">
        <v>#REF!</v>
      </c>
      <c r="M410" s="63" t="e">
        <v>#REF!</v>
      </c>
      <c r="N410" s="63" t="e">
        <v>#REF!</v>
      </c>
      <c r="O410" s="63" t="e">
        <v>#REF!</v>
      </c>
      <c r="P410" s="63" t="e">
        <v>#REF!</v>
      </c>
      <c r="Q410" s="63" t="e">
        <v>#REF!</v>
      </c>
      <c r="R410" s="63" t="e">
        <v>#REF!</v>
      </c>
      <c r="S410" s="63" t="e">
        <v>#REF!</v>
      </c>
      <c r="T410" s="63" t="e">
        <v>#REF!</v>
      </c>
      <c r="U410" s="63" t="e">
        <v>#REF!</v>
      </c>
      <c r="V410" s="63" t="e">
        <v>#REF!</v>
      </c>
      <c r="W410" s="63" t="e">
        <v>#REF!</v>
      </c>
      <c r="X410" s="63" t="e">
        <v>#REF!</v>
      </c>
      <c r="Y410" s="63" t="e">
        <v>#REF!</v>
      </c>
    </row>
    <row r="411" spans="1:25" s="103" customFormat="1" ht="15.75" hidden="1">
      <c r="A411" s="61">
        <v>10</v>
      </c>
      <c r="B411" s="63" t="e">
        <v>#REF!</v>
      </c>
      <c r="C411" s="63" t="e">
        <v>#REF!</v>
      </c>
      <c r="D411" s="63" t="e">
        <v>#REF!</v>
      </c>
      <c r="E411" s="63" t="e">
        <v>#REF!</v>
      </c>
      <c r="F411" s="63" t="e">
        <v>#REF!</v>
      </c>
      <c r="G411" s="63" t="e">
        <v>#REF!</v>
      </c>
      <c r="H411" s="63" t="e">
        <v>#REF!</v>
      </c>
      <c r="I411" s="63" t="e">
        <v>#REF!</v>
      </c>
      <c r="J411" s="63" t="e">
        <v>#REF!</v>
      </c>
      <c r="K411" s="63" t="e">
        <v>#REF!</v>
      </c>
      <c r="L411" s="63" t="e">
        <v>#REF!</v>
      </c>
      <c r="M411" s="63" t="e">
        <v>#REF!</v>
      </c>
      <c r="N411" s="63" t="e">
        <v>#REF!</v>
      </c>
      <c r="O411" s="63" t="e">
        <v>#REF!</v>
      </c>
      <c r="P411" s="63" t="e">
        <v>#REF!</v>
      </c>
      <c r="Q411" s="63" t="e">
        <v>#REF!</v>
      </c>
      <c r="R411" s="63" t="e">
        <v>#REF!</v>
      </c>
      <c r="S411" s="63" t="e">
        <v>#REF!</v>
      </c>
      <c r="T411" s="63" t="e">
        <v>#REF!</v>
      </c>
      <c r="U411" s="63" t="e">
        <v>#REF!</v>
      </c>
      <c r="V411" s="63" t="e">
        <v>#REF!</v>
      </c>
      <c r="W411" s="63" t="e">
        <v>#REF!</v>
      </c>
      <c r="X411" s="63" t="e">
        <v>#REF!</v>
      </c>
      <c r="Y411" s="63" t="e">
        <v>#REF!</v>
      </c>
    </row>
    <row r="412" spans="1:25" s="103" customFormat="1" ht="15.75" hidden="1">
      <c r="A412" s="61">
        <v>11</v>
      </c>
      <c r="B412" s="63" t="e">
        <v>#REF!</v>
      </c>
      <c r="C412" s="63" t="e">
        <v>#REF!</v>
      </c>
      <c r="D412" s="63" t="e">
        <v>#REF!</v>
      </c>
      <c r="E412" s="63" t="e">
        <v>#REF!</v>
      </c>
      <c r="F412" s="63" t="e">
        <v>#REF!</v>
      </c>
      <c r="G412" s="63" t="e">
        <v>#REF!</v>
      </c>
      <c r="H412" s="63" t="e">
        <v>#REF!</v>
      </c>
      <c r="I412" s="63" t="e">
        <v>#REF!</v>
      </c>
      <c r="J412" s="63" t="e">
        <v>#REF!</v>
      </c>
      <c r="K412" s="63" t="e">
        <v>#REF!</v>
      </c>
      <c r="L412" s="63" t="e">
        <v>#REF!</v>
      </c>
      <c r="M412" s="63" t="e">
        <v>#REF!</v>
      </c>
      <c r="N412" s="63" t="e">
        <v>#REF!</v>
      </c>
      <c r="O412" s="63" t="e">
        <v>#REF!</v>
      </c>
      <c r="P412" s="63" t="e">
        <v>#REF!</v>
      </c>
      <c r="Q412" s="63" t="e">
        <v>#REF!</v>
      </c>
      <c r="R412" s="63" t="e">
        <v>#REF!</v>
      </c>
      <c r="S412" s="63" t="e">
        <v>#REF!</v>
      </c>
      <c r="T412" s="63" t="e">
        <v>#REF!</v>
      </c>
      <c r="U412" s="63" t="e">
        <v>#REF!</v>
      </c>
      <c r="V412" s="63" t="e">
        <v>#REF!</v>
      </c>
      <c r="W412" s="63" t="e">
        <v>#REF!</v>
      </c>
      <c r="X412" s="63" t="e">
        <v>#REF!</v>
      </c>
      <c r="Y412" s="63" t="e">
        <v>#REF!</v>
      </c>
    </row>
    <row r="413" spans="1:25" s="103" customFormat="1" ht="15.75" hidden="1">
      <c r="A413" s="61">
        <v>12</v>
      </c>
      <c r="B413" s="63" t="e">
        <v>#REF!</v>
      </c>
      <c r="C413" s="63" t="e">
        <v>#REF!</v>
      </c>
      <c r="D413" s="63" t="e">
        <v>#REF!</v>
      </c>
      <c r="E413" s="63" t="e">
        <v>#REF!</v>
      </c>
      <c r="F413" s="63" t="e">
        <v>#REF!</v>
      </c>
      <c r="G413" s="63" t="e">
        <v>#REF!</v>
      </c>
      <c r="H413" s="63" t="e">
        <v>#REF!</v>
      </c>
      <c r="I413" s="63" t="e">
        <v>#REF!</v>
      </c>
      <c r="J413" s="63" t="e">
        <v>#REF!</v>
      </c>
      <c r="K413" s="63" t="e">
        <v>#REF!</v>
      </c>
      <c r="L413" s="63" t="e">
        <v>#REF!</v>
      </c>
      <c r="M413" s="63" t="e">
        <v>#REF!</v>
      </c>
      <c r="N413" s="63" t="e">
        <v>#REF!</v>
      </c>
      <c r="O413" s="63" t="e">
        <v>#REF!</v>
      </c>
      <c r="P413" s="63" t="e">
        <v>#REF!</v>
      </c>
      <c r="Q413" s="63" t="e">
        <v>#REF!</v>
      </c>
      <c r="R413" s="63" t="e">
        <v>#REF!</v>
      </c>
      <c r="S413" s="63" t="e">
        <v>#REF!</v>
      </c>
      <c r="T413" s="63" t="e">
        <v>#REF!</v>
      </c>
      <c r="U413" s="63" t="e">
        <v>#REF!</v>
      </c>
      <c r="V413" s="63" t="e">
        <v>#REF!</v>
      </c>
      <c r="W413" s="63" t="e">
        <v>#REF!</v>
      </c>
      <c r="X413" s="63" t="e">
        <v>#REF!</v>
      </c>
      <c r="Y413" s="63" t="e">
        <v>#REF!</v>
      </c>
    </row>
    <row r="414" spans="1:25" s="103" customFormat="1" ht="15.75" hidden="1">
      <c r="A414" s="61">
        <v>13</v>
      </c>
      <c r="B414" s="63" t="e">
        <v>#REF!</v>
      </c>
      <c r="C414" s="63" t="e">
        <v>#REF!</v>
      </c>
      <c r="D414" s="63" t="e">
        <v>#REF!</v>
      </c>
      <c r="E414" s="63" t="e">
        <v>#REF!</v>
      </c>
      <c r="F414" s="63" t="e">
        <v>#REF!</v>
      </c>
      <c r="G414" s="63" t="e">
        <v>#REF!</v>
      </c>
      <c r="H414" s="63" t="e">
        <v>#REF!</v>
      </c>
      <c r="I414" s="63" t="e">
        <v>#REF!</v>
      </c>
      <c r="J414" s="63" t="e">
        <v>#REF!</v>
      </c>
      <c r="K414" s="63" t="e">
        <v>#REF!</v>
      </c>
      <c r="L414" s="63" t="e">
        <v>#REF!</v>
      </c>
      <c r="M414" s="63" t="e">
        <v>#REF!</v>
      </c>
      <c r="N414" s="63" t="e">
        <v>#REF!</v>
      </c>
      <c r="O414" s="63" t="e">
        <v>#REF!</v>
      </c>
      <c r="P414" s="63" t="e">
        <v>#REF!</v>
      </c>
      <c r="Q414" s="63" t="e">
        <v>#REF!</v>
      </c>
      <c r="R414" s="63" t="e">
        <v>#REF!</v>
      </c>
      <c r="S414" s="63" t="e">
        <v>#REF!</v>
      </c>
      <c r="T414" s="63" t="e">
        <v>#REF!</v>
      </c>
      <c r="U414" s="63" t="e">
        <v>#REF!</v>
      </c>
      <c r="V414" s="63" t="e">
        <v>#REF!</v>
      </c>
      <c r="W414" s="63" t="e">
        <v>#REF!</v>
      </c>
      <c r="X414" s="63" t="e">
        <v>#REF!</v>
      </c>
      <c r="Y414" s="63" t="e">
        <v>#REF!</v>
      </c>
    </row>
    <row r="415" spans="1:25" s="103" customFormat="1" ht="15.75" hidden="1">
      <c r="A415" s="61">
        <v>14</v>
      </c>
      <c r="B415" s="63" t="e">
        <v>#REF!</v>
      </c>
      <c r="C415" s="63" t="e">
        <v>#REF!</v>
      </c>
      <c r="D415" s="63" t="e">
        <v>#REF!</v>
      </c>
      <c r="E415" s="63" t="e">
        <v>#REF!</v>
      </c>
      <c r="F415" s="63" t="e">
        <v>#REF!</v>
      </c>
      <c r="G415" s="63" t="e">
        <v>#REF!</v>
      </c>
      <c r="H415" s="63" t="e">
        <v>#REF!</v>
      </c>
      <c r="I415" s="63" t="e">
        <v>#REF!</v>
      </c>
      <c r="J415" s="63" t="e">
        <v>#REF!</v>
      </c>
      <c r="K415" s="63" t="e">
        <v>#REF!</v>
      </c>
      <c r="L415" s="63" t="e">
        <v>#REF!</v>
      </c>
      <c r="M415" s="63" t="e">
        <v>#REF!</v>
      </c>
      <c r="N415" s="63" t="e">
        <v>#REF!</v>
      </c>
      <c r="O415" s="63" t="e">
        <v>#REF!</v>
      </c>
      <c r="P415" s="63" t="e">
        <v>#REF!</v>
      </c>
      <c r="Q415" s="63" t="e">
        <v>#REF!</v>
      </c>
      <c r="R415" s="63" t="e">
        <v>#REF!</v>
      </c>
      <c r="S415" s="63" t="e">
        <v>#REF!</v>
      </c>
      <c r="T415" s="63" t="e">
        <v>#REF!</v>
      </c>
      <c r="U415" s="63" t="e">
        <v>#REF!</v>
      </c>
      <c r="V415" s="63" t="e">
        <v>#REF!</v>
      </c>
      <c r="W415" s="63" t="e">
        <v>#REF!</v>
      </c>
      <c r="X415" s="63" t="e">
        <v>#REF!</v>
      </c>
      <c r="Y415" s="63" t="e">
        <v>#REF!</v>
      </c>
    </row>
    <row r="416" spans="1:25" s="103" customFormat="1" ht="15.75" hidden="1">
      <c r="A416" s="61">
        <v>15</v>
      </c>
      <c r="B416" s="63" t="e">
        <v>#REF!</v>
      </c>
      <c r="C416" s="63" t="e">
        <v>#REF!</v>
      </c>
      <c r="D416" s="63" t="e">
        <v>#REF!</v>
      </c>
      <c r="E416" s="63" t="e">
        <v>#REF!</v>
      </c>
      <c r="F416" s="63" t="e">
        <v>#REF!</v>
      </c>
      <c r="G416" s="63" t="e">
        <v>#REF!</v>
      </c>
      <c r="H416" s="63" t="e">
        <v>#REF!</v>
      </c>
      <c r="I416" s="63" t="e">
        <v>#REF!</v>
      </c>
      <c r="J416" s="63" t="e">
        <v>#REF!</v>
      </c>
      <c r="K416" s="63" t="e">
        <v>#REF!</v>
      </c>
      <c r="L416" s="63" t="e">
        <v>#REF!</v>
      </c>
      <c r="M416" s="63" t="e">
        <v>#REF!</v>
      </c>
      <c r="N416" s="63" t="e">
        <v>#REF!</v>
      </c>
      <c r="O416" s="63" t="e">
        <v>#REF!</v>
      </c>
      <c r="P416" s="63" t="e">
        <v>#REF!</v>
      </c>
      <c r="Q416" s="63" t="e">
        <v>#REF!</v>
      </c>
      <c r="R416" s="63" t="e">
        <v>#REF!</v>
      </c>
      <c r="S416" s="63" t="e">
        <v>#REF!</v>
      </c>
      <c r="T416" s="63" t="e">
        <v>#REF!</v>
      </c>
      <c r="U416" s="63" t="e">
        <v>#REF!</v>
      </c>
      <c r="V416" s="63" t="e">
        <v>#REF!</v>
      </c>
      <c r="W416" s="63" t="e">
        <v>#REF!</v>
      </c>
      <c r="X416" s="63" t="e">
        <v>#REF!</v>
      </c>
      <c r="Y416" s="63" t="e">
        <v>#REF!</v>
      </c>
    </row>
    <row r="417" spans="1:25" s="103" customFormat="1" ht="15.75" hidden="1">
      <c r="A417" s="61">
        <v>16</v>
      </c>
      <c r="B417" s="63" t="e">
        <v>#REF!</v>
      </c>
      <c r="C417" s="63" t="e">
        <v>#REF!</v>
      </c>
      <c r="D417" s="63" t="e">
        <v>#REF!</v>
      </c>
      <c r="E417" s="63" t="e">
        <v>#REF!</v>
      </c>
      <c r="F417" s="63" t="e">
        <v>#REF!</v>
      </c>
      <c r="G417" s="63" t="e">
        <v>#REF!</v>
      </c>
      <c r="H417" s="63" t="e">
        <v>#REF!</v>
      </c>
      <c r="I417" s="63" t="e">
        <v>#REF!</v>
      </c>
      <c r="J417" s="63" t="e">
        <v>#REF!</v>
      </c>
      <c r="K417" s="63" t="e">
        <v>#REF!</v>
      </c>
      <c r="L417" s="63" t="e">
        <v>#REF!</v>
      </c>
      <c r="M417" s="63" t="e">
        <v>#REF!</v>
      </c>
      <c r="N417" s="63" t="e">
        <v>#REF!</v>
      </c>
      <c r="O417" s="63" t="e">
        <v>#REF!</v>
      </c>
      <c r="P417" s="63" t="e">
        <v>#REF!</v>
      </c>
      <c r="Q417" s="63" t="e">
        <v>#REF!</v>
      </c>
      <c r="R417" s="63" t="e">
        <v>#REF!</v>
      </c>
      <c r="S417" s="63" t="e">
        <v>#REF!</v>
      </c>
      <c r="T417" s="63" t="e">
        <v>#REF!</v>
      </c>
      <c r="U417" s="63" t="e">
        <v>#REF!</v>
      </c>
      <c r="V417" s="63" t="e">
        <v>#REF!</v>
      </c>
      <c r="W417" s="63" t="e">
        <v>#REF!</v>
      </c>
      <c r="X417" s="63" t="e">
        <v>#REF!</v>
      </c>
      <c r="Y417" s="63" t="e">
        <v>#REF!</v>
      </c>
    </row>
    <row r="418" spans="1:25" s="103" customFormat="1" ht="15.75" hidden="1">
      <c r="A418" s="61">
        <v>17</v>
      </c>
      <c r="B418" s="63" t="e">
        <v>#REF!</v>
      </c>
      <c r="C418" s="63" t="e">
        <v>#REF!</v>
      </c>
      <c r="D418" s="63" t="e">
        <v>#REF!</v>
      </c>
      <c r="E418" s="63" t="e">
        <v>#REF!</v>
      </c>
      <c r="F418" s="63" t="e">
        <v>#REF!</v>
      </c>
      <c r="G418" s="63" t="e">
        <v>#REF!</v>
      </c>
      <c r="H418" s="63" t="e">
        <v>#REF!</v>
      </c>
      <c r="I418" s="63" t="e">
        <v>#REF!</v>
      </c>
      <c r="J418" s="63" t="e">
        <v>#REF!</v>
      </c>
      <c r="K418" s="63" t="e">
        <v>#REF!</v>
      </c>
      <c r="L418" s="63" t="e">
        <v>#REF!</v>
      </c>
      <c r="M418" s="63" t="e">
        <v>#REF!</v>
      </c>
      <c r="N418" s="63" t="e">
        <v>#REF!</v>
      </c>
      <c r="O418" s="63" t="e">
        <v>#REF!</v>
      </c>
      <c r="P418" s="63" t="e">
        <v>#REF!</v>
      </c>
      <c r="Q418" s="63" t="e">
        <v>#REF!</v>
      </c>
      <c r="R418" s="63" t="e">
        <v>#REF!</v>
      </c>
      <c r="S418" s="63" t="e">
        <v>#REF!</v>
      </c>
      <c r="T418" s="63" t="e">
        <v>#REF!</v>
      </c>
      <c r="U418" s="63" t="e">
        <v>#REF!</v>
      </c>
      <c r="V418" s="63" t="e">
        <v>#REF!</v>
      </c>
      <c r="W418" s="63" t="e">
        <v>#REF!</v>
      </c>
      <c r="X418" s="63" t="e">
        <v>#REF!</v>
      </c>
      <c r="Y418" s="63" t="e">
        <v>#REF!</v>
      </c>
    </row>
    <row r="419" spans="1:25" s="103" customFormat="1" ht="15.75" hidden="1">
      <c r="A419" s="61">
        <v>18</v>
      </c>
      <c r="B419" s="63" t="e">
        <v>#REF!</v>
      </c>
      <c r="C419" s="63" t="e">
        <v>#REF!</v>
      </c>
      <c r="D419" s="63" t="e">
        <v>#REF!</v>
      </c>
      <c r="E419" s="63" t="e">
        <v>#REF!</v>
      </c>
      <c r="F419" s="63" t="e">
        <v>#REF!</v>
      </c>
      <c r="G419" s="63" t="e">
        <v>#REF!</v>
      </c>
      <c r="H419" s="63" t="e">
        <v>#REF!</v>
      </c>
      <c r="I419" s="63" t="e">
        <v>#REF!</v>
      </c>
      <c r="J419" s="63" t="e">
        <v>#REF!</v>
      </c>
      <c r="K419" s="63" t="e">
        <v>#REF!</v>
      </c>
      <c r="L419" s="63" t="e">
        <v>#REF!</v>
      </c>
      <c r="M419" s="63" t="e">
        <v>#REF!</v>
      </c>
      <c r="N419" s="63" t="e">
        <v>#REF!</v>
      </c>
      <c r="O419" s="63" t="e">
        <v>#REF!</v>
      </c>
      <c r="P419" s="63" t="e">
        <v>#REF!</v>
      </c>
      <c r="Q419" s="63" t="e">
        <v>#REF!</v>
      </c>
      <c r="R419" s="63" t="e">
        <v>#REF!</v>
      </c>
      <c r="S419" s="63" t="e">
        <v>#REF!</v>
      </c>
      <c r="T419" s="63" t="e">
        <v>#REF!</v>
      </c>
      <c r="U419" s="63" t="e">
        <v>#REF!</v>
      </c>
      <c r="V419" s="63" t="e">
        <v>#REF!</v>
      </c>
      <c r="W419" s="63" t="e">
        <v>#REF!</v>
      </c>
      <c r="X419" s="63" t="e">
        <v>#REF!</v>
      </c>
      <c r="Y419" s="63" t="e">
        <v>#REF!</v>
      </c>
    </row>
    <row r="420" spans="1:25" s="103" customFormat="1" ht="15.75" hidden="1">
      <c r="A420" s="61">
        <v>19</v>
      </c>
      <c r="B420" s="63" t="e">
        <v>#REF!</v>
      </c>
      <c r="C420" s="63" t="e">
        <v>#REF!</v>
      </c>
      <c r="D420" s="63" t="e">
        <v>#REF!</v>
      </c>
      <c r="E420" s="63" t="e">
        <v>#REF!</v>
      </c>
      <c r="F420" s="63" t="e">
        <v>#REF!</v>
      </c>
      <c r="G420" s="63" t="e">
        <v>#REF!</v>
      </c>
      <c r="H420" s="63" t="e">
        <v>#REF!</v>
      </c>
      <c r="I420" s="63" t="e">
        <v>#REF!</v>
      </c>
      <c r="J420" s="63" t="e">
        <v>#REF!</v>
      </c>
      <c r="K420" s="63" t="e">
        <v>#REF!</v>
      </c>
      <c r="L420" s="63" t="e">
        <v>#REF!</v>
      </c>
      <c r="M420" s="63" t="e">
        <v>#REF!</v>
      </c>
      <c r="N420" s="63" t="e">
        <v>#REF!</v>
      </c>
      <c r="O420" s="63" t="e">
        <v>#REF!</v>
      </c>
      <c r="P420" s="63" t="e">
        <v>#REF!</v>
      </c>
      <c r="Q420" s="63" t="e">
        <v>#REF!</v>
      </c>
      <c r="R420" s="63" t="e">
        <v>#REF!</v>
      </c>
      <c r="S420" s="63" t="e">
        <v>#REF!</v>
      </c>
      <c r="T420" s="63" t="e">
        <v>#REF!</v>
      </c>
      <c r="U420" s="63" t="e">
        <v>#REF!</v>
      </c>
      <c r="V420" s="63" t="e">
        <v>#REF!</v>
      </c>
      <c r="W420" s="63" t="e">
        <v>#REF!</v>
      </c>
      <c r="X420" s="63" t="e">
        <v>#REF!</v>
      </c>
      <c r="Y420" s="63" t="e">
        <v>#REF!</v>
      </c>
    </row>
    <row r="421" spans="1:25" s="103" customFormat="1" ht="15.75" hidden="1">
      <c r="A421" s="61">
        <v>20</v>
      </c>
      <c r="B421" s="63" t="e">
        <v>#REF!</v>
      </c>
      <c r="C421" s="63" t="e">
        <v>#REF!</v>
      </c>
      <c r="D421" s="63" t="e">
        <v>#REF!</v>
      </c>
      <c r="E421" s="63" t="e">
        <v>#REF!</v>
      </c>
      <c r="F421" s="63" t="e">
        <v>#REF!</v>
      </c>
      <c r="G421" s="63" t="e">
        <v>#REF!</v>
      </c>
      <c r="H421" s="63" t="e">
        <v>#REF!</v>
      </c>
      <c r="I421" s="63" t="e">
        <v>#REF!</v>
      </c>
      <c r="J421" s="63" t="e">
        <v>#REF!</v>
      </c>
      <c r="K421" s="63" t="e">
        <v>#REF!</v>
      </c>
      <c r="L421" s="63" t="e">
        <v>#REF!</v>
      </c>
      <c r="M421" s="63" t="e">
        <v>#REF!</v>
      </c>
      <c r="N421" s="63" t="e">
        <v>#REF!</v>
      </c>
      <c r="O421" s="63" t="e">
        <v>#REF!</v>
      </c>
      <c r="P421" s="63" t="e">
        <v>#REF!</v>
      </c>
      <c r="Q421" s="63" t="e">
        <v>#REF!</v>
      </c>
      <c r="R421" s="63" t="e">
        <v>#REF!</v>
      </c>
      <c r="S421" s="63" t="e">
        <v>#REF!</v>
      </c>
      <c r="T421" s="63" t="e">
        <v>#REF!</v>
      </c>
      <c r="U421" s="63" t="e">
        <v>#REF!</v>
      </c>
      <c r="V421" s="63" t="e">
        <v>#REF!</v>
      </c>
      <c r="W421" s="63" t="e">
        <v>#REF!</v>
      </c>
      <c r="X421" s="63" t="e">
        <v>#REF!</v>
      </c>
      <c r="Y421" s="63" t="e">
        <v>#REF!</v>
      </c>
    </row>
    <row r="422" spans="1:25" s="103" customFormat="1" ht="15.75" hidden="1">
      <c r="A422" s="61">
        <v>21</v>
      </c>
      <c r="B422" s="63" t="e">
        <v>#REF!</v>
      </c>
      <c r="C422" s="63" t="e">
        <v>#REF!</v>
      </c>
      <c r="D422" s="63" t="e">
        <v>#REF!</v>
      </c>
      <c r="E422" s="63" t="e">
        <v>#REF!</v>
      </c>
      <c r="F422" s="63" t="e">
        <v>#REF!</v>
      </c>
      <c r="G422" s="63" t="e">
        <v>#REF!</v>
      </c>
      <c r="H422" s="63" t="e">
        <v>#REF!</v>
      </c>
      <c r="I422" s="63" t="e">
        <v>#REF!</v>
      </c>
      <c r="J422" s="63" t="e">
        <v>#REF!</v>
      </c>
      <c r="K422" s="63" t="e">
        <v>#REF!</v>
      </c>
      <c r="L422" s="63" t="e">
        <v>#REF!</v>
      </c>
      <c r="M422" s="63" t="e">
        <v>#REF!</v>
      </c>
      <c r="N422" s="63" t="e">
        <v>#REF!</v>
      </c>
      <c r="O422" s="63" t="e">
        <v>#REF!</v>
      </c>
      <c r="P422" s="63" t="e">
        <v>#REF!</v>
      </c>
      <c r="Q422" s="63" t="e">
        <v>#REF!</v>
      </c>
      <c r="R422" s="63" t="e">
        <v>#REF!</v>
      </c>
      <c r="S422" s="63" t="e">
        <v>#REF!</v>
      </c>
      <c r="T422" s="63" t="e">
        <v>#REF!</v>
      </c>
      <c r="U422" s="63" t="e">
        <v>#REF!</v>
      </c>
      <c r="V422" s="63" t="e">
        <v>#REF!</v>
      </c>
      <c r="W422" s="63" t="e">
        <v>#REF!</v>
      </c>
      <c r="X422" s="63" t="e">
        <v>#REF!</v>
      </c>
      <c r="Y422" s="63" t="e">
        <v>#REF!</v>
      </c>
    </row>
    <row r="423" spans="1:25" s="103" customFormat="1" ht="15.75" hidden="1">
      <c r="A423" s="61">
        <v>22</v>
      </c>
      <c r="B423" s="63" t="e">
        <v>#REF!</v>
      </c>
      <c r="C423" s="63" t="e">
        <v>#REF!</v>
      </c>
      <c r="D423" s="63" t="e">
        <v>#REF!</v>
      </c>
      <c r="E423" s="63" t="e">
        <v>#REF!</v>
      </c>
      <c r="F423" s="63" t="e">
        <v>#REF!</v>
      </c>
      <c r="G423" s="63" t="e">
        <v>#REF!</v>
      </c>
      <c r="H423" s="63" t="e">
        <v>#REF!</v>
      </c>
      <c r="I423" s="63" t="e">
        <v>#REF!</v>
      </c>
      <c r="J423" s="63" t="e">
        <v>#REF!</v>
      </c>
      <c r="K423" s="63" t="e">
        <v>#REF!</v>
      </c>
      <c r="L423" s="63" t="e">
        <v>#REF!</v>
      </c>
      <c r="M423" s="63" t="e">
        <v>#REF!</v>
      </c>
      <c r="N423" s="63" t="e">
        <v>#REF!</v>
      </c>
      <c r="O423" s="63" t="e">
        <v>#REF!</v>
      </c>
      <c r="P423" s="63" t="e">
        <v>#REF!</v>
      </c>
      <c r="Q423" s="63" t="e">
        <v>#REF!</v>
      </c>
      <c r="R423" s="63" t="e">
        <v>#REF!</v>
      </c>
      <c r="S423" s="63" t="e">
        <v>#REF!</v>
      </c>
      <c r="T423" s="63" t="e">
        <v>#REF!</v>
      </c>
      <c r="U423" s="63" t="e">
        <v>#REF!</v>
      </c>
      <c r="V423" s="63" t="e">
        <v>#REF!</v>
      </c>
      <c r="W423" s="63" t="e">
        <v>#REF!</v>
      </c>
      <c r="X423" s="63" t="e">
        <v>#REF!</v>
      </c>
      <c r="Y423" s="63" t="e">
        <v>#REF!</v>
      </c>
    </row>
    <row r="424" spans="1:25" s="103" customFormat="1" ht="15.75" hidden="1">
      <c r="A424" s="61">
        <v>23</v>
      </c>
      <c r="B424" s="63" t="e">
        <v>#REF!</v>
      </c>
      <c r="C424" s="63" t="e">
        <v>#REF!</v>
      </c>
      <c r="D424" s="63" t="e">
        <v>#REF!</v>
      </c>
      <c r="E424" s="63" t="e">
        <v>#REF!</v>
      </c>
      <c r="F424" s="63" t="e">
        <v>#REF!</v>
      </c>
      <c r="G424" s="63" t="e">
        <v>#REF!</v>
      </c>
      <c r="H424" s="63" t="e">
        <v>#REF!</v>
      </c>
      <c r="I424" s="63" t="e">
        <v>#REF!</v>
      </c>
      <c r="J424" s="63" t="e">
        <v>#REF!</v>
      </c>
      <c r="K424" s="63" t="e">
        <v>#REF!</v>
      </c>
      <c r="L424" s="63" t="e">
        <v>#REF!</v>
      </c>
      <c r="M424" s="63" t="e">
        <v>#REF!</v>
      </c>
      <c r="N424" s="63" t="e">
        <v>#REF!</v>
      </c>
      <c r="O424" s="63" t="e">
        <v>#REF!</v>
      </c>
      <c r="P424" s="63" t="e">
        <v>#REF!</v>
      </c>
      <c r="Q424" s="63" t="e">
        <v>#REF!</v>
      </c>
      <c r="R424" s="63" t="e">
        <v>#REF!</v>
      </c>
      <c r="S424" s="63" t="e">
        <v>#REF!</v>
      </c>
      <c r="T424" s="63" t="e">
        <v>#REF!</v>
      </c>
      <c r="U424" s="63" t="e">
        <v>#REF!</v>
      </c>
      <c r="V424" s="63" t="e">
        <v>#REF!</v>
      </c>
      <c r="W424" s="63" t="e">
        <v>#REF!</v>
      </c>
      <c r="X424" s="63" t="e">
        <v>#REF!</v>
      </c>
      <c r="Y424" s="63" t="e">
        <v>#REF!</v>
      </c>
    </row>
    <row r="425" spans="1:25" s="103" customFormat="1" ht="15.75" hidden="1">
      <c r="A425" s="61">
        <v>24</v>
      </c>
      <c r="B425" s="63" t="e">
        <v>#REF!</v>
      </c>
      <c r="C425" s="63" t="e">
        <v>#REF!</v>
      </c>
      <c r="D425" s="63" t="e">
        <v>#REF!</v>
      </c>
      <c r="E425" s="63" t="e">
        <v>#REF!</v>
      </c>
      <c r="F425" s="63" t="e">
        <v>#REF!</v>
      </c>
      <c r="G425" s="63" t="e">
        <v>#REF!</v>
      </c>
      <c r="H425" s="63" t="e">
        <v>#REF!</v>
      </c>
      <c r="I425" s="63" t="e">
        <v>#REF!</v>
      </c>
      <c r="J425" s="63" t="e">
        <v>#REF!</v>
      </c>
      <c r="K425" s="63" t="e">
        <v>#REF!</v>
      </c>
      <c r="L425" s="63" t="e">
        <v>#REF!</v>
      </c>
      <c r="M425" s="63" t="e">
        <v>#REF!</v>
      </c>
      <c r="N425" s="63" t="e">
        <v>#REF!</v>
      </c>
      <c r="O425" s="63" t="e">
        <v>#REF!</v>
      </c>
      <c r="P425" s="63" t="e">
        <v>#REF!</v>
      </c>
      <c r="Q425" s="63" t="e">
        <v>#REF!</v>
      </c>
      <c r="R425" s="63" t="e">
        <v>#REF!</v>
      </c>
      <c r="S425" s="63" t="e">
        <v>#REF!</v>
      </c>
      <c r="T425" s="63" t="e">
        <v>#REF!</v>
      </c>
      <c r="U425" s="63" t="e">
        <v>#REF!</v>
      </c>
      <c r="V425" s="63" t="e">
        <v>#REF!</v>
      </c>
      <c r="W425" s="63" t="e">
        <v>#REF!</v>
      </c>
      <c r="X425" s="63" t="e">
        <v>#REF!</v>
      </c>
      <c r="Y425" s="63" t="e">
        <v>#REF!</v>
      </c>
    </row>
    <row r="426" spans="1:25" s="103" customFormat="1" ht="15.75" hidden="1">
      <c r="A426" s="61">
        <v>25</v>
      </c>
      <c r="B426" s="63" t="e">
        <v>#REF!</v>
      </c>
      <c r="C426" s="63" t="e">
        <v>#REF!</v>
      </c>
      <c r="D426" s="63" t="e">
        <v>#REF!</v>
      </c>
      <c r="E426" s="63" t="e">
        <v>#REF!</v>
      </c>
      <c r="F426" s="63" t="e">
        <v>#REF!</v>
      </c>
      <c r="G426" s="63" t="e">
        <v>#REF!</v>
      </c>
      <c r="H426" s="63" t="e">
        <v>#REF!</v>
      </c>
      <c r="I426" s="63" t="e">
        <v>#REF!</v>
      </c>
      <c r="J426" s="63" t="e">
        <v>#REF!</v>
      </c>
      <c r="K426" s="63" t="e">
        <v>#REF!</v>
      </c>
      <c r="L426" s="63" t="e">
        <v>#REF!</v>
      </c>
      <c r="M426" s="63" t="e">
        <v>#REF!</v>
      </c>
      <c r="N426" s="63" t="e">
        <v>#REF!</v>
      </c>
      <c r="O426" s="63" t="e">
        <v>#REF!</v>
      </c>
      <c r="P426" s="63" t="e">
        <v>#REF!</v>
      </c>
      <c r="Q426" s="63" t="e">
        <v>#REF!</v>
      </c>
      <c r="R426" s="63" t="e">
        <v>#REF!</v>
      </c>
      <c r="S426" s="63" t="e">
        <v>#REF!</v>
      </c>
      <c r="T426" s="63" t="e">
        <v>#REF!</v>
      </c>
      <c r="U426" s="63" t="e">
        <v>#REF!</v>
      </c>
      <c r="V426" s="63" t="e">
        <v>#REF!</v>
      </c>
      <c r="W426" s="63" t="e">
        <v>#REF!</v>
      </c>
      <c r="X426" s="63" t="e">
        <v>#REF!</v>
      </c>
      <c r="Y426" s="63" t="e">
        <v>#REF!</v>
      </c>
    </row>
    <row r="427" spans="1:25" s="103" customFormat="1" ht="15.75" hidden="1">
      <c r="A427" s="61">
        <v>26</v>
      </c>
      <c r="B427" s="63" t="e">
        <v>#REF!</v>
      </c>
      <c r="C427" s="63" t="e">
        <v>#REF!</v>
      </c>
      <c r="D427" s="63" t="e">
        <v>#REF!</v>
      </c>
      <c r="E427" s="63" t="e">
        <v>#REF!</v>
      </c>
      <c r="F427" s="63" t="e">
        <v>#REF!</v>
      </c>
      <c r="G427" s="63" t="e">
        <v>#REF!</v>
      </c>
      <c r="H427" s="63" t="e">
        <v>#REF!</v>
      </c>
      <c r="I427" s="63" t="e">
        <v>#REF!</v>
      </c>
      <c r="J427" s="63" t="e">
        <v>#REF!</v>
      </c>
      <c r="K427" s="63" t="e">
        <v>#REF!</v>
      </c>
      <c r="L427" s="63" t="e">
        <v>#REF!</v>
      </c>
      <c r="M427" s="63" t="e">
        <v>#REF!</v>
      </c>
      <c r="N427" s="63" t="e">
        <v>#REF!</v>
      </c>
      <c r="O427" s="63" t="e">
        <v>#REF!</v>
      </c>
      <c r="P427" s="63" t="e">
        <v>#REF!</v>
      </c>
      <c r="Q427" s="63" t="e">
        <v>#REF!</v>
      </c>
      <c r="R427" s="63" t="e">
        <v>#REF!</v>
      </c>
      <c r="S427" s="63" t="e">
        <v>#REF!</v>
      </c>
      <c r="T427" s="63" t="e">
        <v>#REF!</v>
      </c>
      <c r="U427" s="63" t="e">
        <v>#REF!</v>
      </c>
      <c r="V427" s="63" t="e">
        <v>#REF!</v>
      </c>
      <c r="W427" s="63" t="e">
        <v>#REF!</v>
      </c>
      <c r="X427" s="63" t="e">
        <v>#REF!</v>
      </c>
      <c r="Y427" s="63" t="e">
        <v>#REF!</v>
      </c>
    </row>
    <row r="428" spans="1:25" s="103" customFormat="1" ht="15.75" hidden="1">
      <c r="A428" s="61">
        <v>27</v>
      </c>
      <c r="B428" s="63" t="e">
        <v>#REF!</v>
      </c>
      <c r="C428" s="63" t="e">
        <v>#REF!</v>
      </c>
      <c r="D428" s="63" t="e">
        <v>#REF!</v>
      </c>
      <c r="E428" s="63" t="e">
        <v>#REF!</v>
      </c>
      <c r="F428" s="63" t="e">
        <v>#REF!</v>
      </c>
      <c r="G428" s="63" t="e">
        <v>#REF!</v>
      </c>
      <c r="H428" s="63" t="e">
        <v>#REF!</v>
      </c>
      <c r="I428" s="63" t="e">
        <v>#REF!</v>
      </c>
      <c r="J428" s="63" t="e">
        <v>#REF!</v>
      </c>
      <c r="K428" s="63" t="e">
        <v>#REF!</v>
      </c>
      <c r="L428" s="63" t="e">
        <v>#REF!</v>
      </c>
      <c r="M428" s="63" t="e">
        <v>#REF!</v>
      </c>
      <c r="N428" s="63" t="e">
        <v>#REF!</v>
      </c>
      <c r="O428" s="63" t="e">
        <v>#REF!</v>
      </c>
      <c r="P428" s="63" t="e">
        <v>#REF!</v>
      </c>
      <c r="Q428" s="63" t="e">
        <v>#REF!</v>
      </c>
      <c r="R428" s="63" t="e">
        <v>#REF!</v>
      </c>
      <c r="S428" s="63" t="e">
        <v>#REF!</v>
      </c>
      <c r="T428" s="63" t="e">
        <v>#REF!</v>
      </c>
      <c r="U428" s="63" t="e">
        <v>#REF!</v>
      </c>
      <c r="V428" s="63" t="e">
        <v>#REF!</v>
      </c>
      <c r="W428" s="63" t="e">
        <v>#REF!</v>
      </c>
      <c r="X428" s="63" t="e">
        <v>#REF!</v>
      </c>
      <c r="Y428" s="63" t="e">
        <v>#REF!</v>
      </c>
    </row>
    <row r="429" spans="1:25" s="103" customFormat="1" ht="15.75" hidden="1">
      <c r="A429" s="61">
        <v>28</v>
      </c>
      <c r="B429" s="63" t="e">
        <v>#REF!</v>
      </c>
      <c r="C429" s="63" t="e">
        <v>#REF!</v>
      </c>
      <c r="D429" s="63" t="e">
        <v>#REF!</v>
      </c>
      <c r="E429" s="63" t="e">
        <v>#REF!</v>
      </c>
      <c r="F429" s="63" t="e">
        <v>#REF!</v>
      </c>
      <c r="G429" s="63" t="e">
        <v>#REF!</v>
      </c>
      <c r="H429" s="63" t="e">
        <v>#REF!</v>
      </c>
      <c r="I429" s="63" t="e">
        <v>#REF!</v>
      </c>
      <c r="J429" s="63" t="e">
        <v>#REF!</v>
      </c>
      <c r="K429" s="63" t="e">
        <v>#REF!</v>
      </c>
      <c r="L429" s="63" t="e">
        <v>#REF!</v>
      </c>
      <c r="M429" s="63" t="e">
        <v>#REF!</v>
      </c>
      <c r="N429" s="63" t="e">
        <v>#REF!</v>
      </c>
      <c r="O429" s="63" t="e">
        <v>#REF!</v>
      </c>
      <c r="P429" s="63" t="e">
        <v>#REF!</v>
      </c>
      <c r="Q429" s="63" t="e">
        <v>#REF!</v>
      </c>
      <c r="R429" s="63" t="e">
        <v>#REF!</v>
      </c>
      <c r="S429" s="63" t="e">
        <v>#REF!</v>
      </c>
      <c r="T429" s="63" t="e">
        <v>#REF!</v>
      </c>
      <c r="U429" s="63" t="e">
        <v>#REF!</v>
      </c>
      <c r="V429" s="63" t="e">
        <v>#REF!</v>
      </c>
      <c r="W429" s="63" t="e">
        <v>#REF!</v>
      </c>
      <c r="X429" s="63" t="e">
        <v>#REF!</v>
      </c>
      <c r="Y429" s="63" t="e">
        <v>#REF!</v>
      </c>
    </row>
    <row r="430" spans="1:25" s="103" customFormat="1" ht="15.75" hidden="1">
      <c r="A430" s="61">
        <v>29</v>
      </c>
      <c r="B430" s="63" t="e">
        <v>#REF!</v>
      </c>
      <c r="C430" s="63" t="e">
        <v>#REF!</v>
      </c>
      <c r="D430" s="63" t="e">
        <v>#REF!</v>
      </c>
      <c r="E430" s="63" t="e">
        <v>#REF!</v>
      </c>
      <c r="F430" s="63" t="e">
        <v>#REF!</v>
      </c>
      <c r="G430" s="63" t="e">
        <v>#REF!</v>
      </c>
      <c r="H430" s="63" t="e">
        <v>#REF!</v>
      </c>
      <c r="I430" s="63" t="e">
        <v>#REF!</v>
      </c>
      <c r="J430" s="63" t="e">
        <v>#REF!</v>
      </c>
      <c r="K430" s="63" t="e">
        <v>#REF!</v>
      </c>
      <c r="L430" s="63" t="e">
        <v>#REF!</v>
      </c>
      <c r="M430" s="63" t="e">
        <v>#REF!</v>
      </c>
      <c r="N430" s="63" t="e">
        <v>#REF!</v>
      </c>
      <c r="O430" s="63" t="e">
        <v>#REF!</v>
      </c>
      <c r="P430" s="63" t="e">
        <v>#REF!</v>
      </c>
      <c r="Q430" s="63" t="e">
        <v>#REF!</v>
      </c>
      <c r="R430" s="63" t="e">
        <v>#REF!</v>
      </c>
      <c r="S430" s="63" t="e">
        <v>#REF!</v>
      </c>
      <c r="T430" s="63" t="e">
        <v>#REF!</v>
      </c>
      <c r="U430" s="63" t="e">
        <v>#REF!</v>
      </c>
      <c r="V430" s="63" t="e">
        <v>#REF!</v>
      </c>
      <c r="W430" s="63" t="e">
        <v>#REF!</v>
      </c>
      <c r="X430" s="63" t="e">
        <v>#REF!</v>
      </c>
      <c r="Y430" s="63" t="e">
        <v>#REF!</v>
      </c>
    </row>
    <row r="431" spans="1:25" s="103" customFormat="1" ht="15.75" hidden="1">
      <c r="A431" s="61">
        <v>30</v>
      </c>
      <c r="B431" s="63" t="e">
        <v>#REF!</v>
      </c>
      <c r="C431" s="63" t="e">
        <v>#REF!</v>
      </c>
      <c r="D431" s="63" t="e">
        <v>#REF!</v>
      </c>
      <c r="E431" s="63" t="e">
        <v>#REF!</v>
      </c>
      <c r="F431" s="63" t="e">
        <v>#REF!</v>
      </c>
      <c r="G431" s="63" t="e">
        <v>#REF!</v>
      </c>
      <c r="H431" s="63" t="e">
        <v>#REF!</v>
      </c>
      <c r="I431" s="63" t="e">
        <v>#REF!</v>
      </c>
      <c r="J431" s="63" t="e">
        <v>#REF!</v>
      </c>
      <c r="K431" s="63" t="e">
        <v>#REF!</v>
      </c>
      <c r="L431" s="63" t="e">
        <v>#REF!</v>
      </c>
      <c r="M431" s="63" t="e">
        <v>#REF!</v>
      </c>
      <c r="N431" s="63" t="e">
        <v>#REF!</v>
      </c>
      <c r="O431" s="63" t="e">
        <v>#REF!</v>
      </c>
      <c r="P431" s="63" t="e">
        <v>#REF!</v>
      </c>
      <c r="Q431" s="63" t="e">
        <v>#REF!</v>
      </c>
      <c r="R431" s="63" t="e">
        <v>#REF!</v>
      </c>
      <c r="S431" s="63" t="e">
        <v>#REF!</v>
      </c>
      <c r="T431" s="63" t="e">
        <v>#REF!</v>
      </c>
      <c r="U431" s="63" t="e">
        <v>#REF!</v>
      </c>
      <c r="V431" s="63" t="e">
        <v>#REF!</v>
      </c>
      <c r="W431" s="63" t="e">
        <v>#REF!</v>
      </c>
      <c r="X431" s="63" t="e">
        <v>#REF!</v>
      </c>
      <c r="Y431" s="63" t="e">
        <v>#REF!</v>
      </c>
    </row>
    <row r="432" spans="1:25" s="103" customFormat="1" ht="15.75" hidden="1" outlineLevel="1">
      <c r="A432" s="61">
        <v>31</v>
      </c>
      <c r="B432" s="63" t="e">
        <v>#REF!</v>
      </c>
      <c r="C432" s="63" t="e">
        <v>#REF!</v>
      </c>
      <c r="D432" s="63" t="e">
        <v>#REF!</v>
      </c>
      <c r="E432" s="63" t="e">
        <v>#REF!</v>
      </c>
      <c r="F432" s="63" t="e">
        <v>#REF!</v>
      </c>
      <c r="G432" s="63" t="e">
        <v>#REF!</v>
      </c>
      <c r="H432" s="63" t="e">
        <v>#REF!</v>
      </c>
      <c r="I432" s="63" t="e">
        <v>#REF!</v>
      </c>
      <c r="J432" s="63" t="e">
        <v>#REF!</v>
      </c>
      <c r="K432" s="63" t="e">
        <v>#REF!</v>
      </c>
      <c r="L432" s="63" t="e">
        <v>#REF!</v>
      </c>
      <c r="M432" s="63" t="e">
        <v>#REF!</v>
      </c>
      <c r="N432" s="63" t="e">
        <v>#REF!</v>
      </c>
      <c r="O432" s="63" t="e">
        <v>#REF!</v>
      </c>
      <c r="P432" s="63" t="e">
        <v>#REF!</v>
      </c>
      <c r="Q432" s="63" t="e">
        <v>#REF!</v>
      </c>
      <c r="R432" s="63" t="e">
        <v>#REF!</v>
      </c>
      <c r="S432" s="63" t="e">
        <v>#REF!</v>
      </c>
      <c r="T432" s="63" t="e">
        <v>#REF!</v>
      </c>
      <c r="U432" s="63" t="e">
        <v>#REF!</v>
      </c>
      <c r="V432" s="63" t="e">
        <v>#REF!</v>
      </c>
      <c r="W432" s="63" t="e">
        <v>#REF!</v>
      </c>
      <c r="X432" s="63" t="e">
        <v>#REF!</v>
      </c>
      <c r="Y432" s="63" t="e">
        <v>#REF!</v>
      </c>
    </row>
    <row r="433" ht="15.75" hidden="1"/>
    <row r="434" spans="1:25" s="103" customFormat="1" ht="18.75" hidden="1">
      <c r="A434" s="96" t="s">
        <v>28</v>
      </c>
      <c r="B434" s="94" t="s">
        <v>151</v>
      </c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</row>
    <row r="435" spans="1:25" s="103" customFormat="1" ht="15.75" hidden="1">
      <c r="A435" s="96"/>
      <c r="B435" s="64" t="s">
        <v>29</v>
      </c>
      <c r="C435" s="64" t="s">
        <v>30</v>
      </c>
      <c r="D435" s="64" t="s">
        <v>31</v>
      </c>
      <c r="E435" s="64" t="s">
        <v>32</v>
      </c>
      <c r="F435" s="64" t="s">
        <v>33</v>
      </c>
      <c r="G435" s="64" t="s">
        <v>34</v>
      </c>
      <c r="H435" s="64" t="s">
        <v>35</v>
      </c>
      <c r="I435" s="64" t="s">
        <v>36</v>
      </c>
      <c r="J435" s="64" t="s">
        <v>37</v>
      </c>
      <c r="K435" s="64" t="s">
        <v>38</v>
      </c>
      <c r="L435" s="64" t="s">
        <v>39</v>
      </c>
      <c r="M435" s="64" t="s">
        <v>40</v>
      </c>
      <c r="N435" s="64" t="s">
        <v>41</v>
      </c>
      <c r="O435" s="64" t="s">
        <v>42</v>
      </c>
      <c r="P435" s="64" t="s">
        <v>43</v>
      </c>
      <c r="Q435" s="64" t="s">
        <v>44</v>
      </c>
      <c r="R435" s="64" t="s">
        <v>45</v>
      </c>
      <c r="S435" s="64" t="s">
        <v>46</v>
      </c>
      <c r="T435" s="64" t="s">
        <v>47</v>
      </c>
      <c r="U435" s="64" t="s">
        <v>48</v>
      </c>
      <c r="V435" s="64" t="s">
        <v>49</v>
      </c>
      <c r="W435" s="64" t="s">
        <v>50</v>
      </c>
      <c r="X435" s="64" t="s">
        <v>51</v>
      </c>
      <c r="Y435" s="64" t="s">
        <v>52</v>
      </c>
    </row>
    <row r="436" spans="1:25" s="103" customFormat="1" ht="15.75" hidden="1">
      <c r="A436" s="61">
        <v>1</v>
      </c>
      <c r="B436" s="63" t="e">
        <v>#REF!</v>
      </c>
      <c r="C436" s="63" t="e">
        <v>#REF!</v>
      </c>
      <c r="D436" s="63" t="e">
        <v>#REF!</v>
      </c>
      <c r="E436" s="63" t="e">
        <v>#REF!</v>
      </c>
      <c r="F436" s="63" t="e">
        <v>#REF!</v>
      </c>
      <c r="G436" s="63" t="e">
        <v>#REF!</v>
      </c>
      <c r="H436" s="63" t="e">
        <v>#REF!</v>
      </c>
      <c r="I436" s="63" t="e">
        <v>#REF!</v>
      </c>
      <c r="J436" s="63" t="e">
        <v>#REF!</v>
      </c>
      <c r="K436" s="63" t="e">
        <v>#REF!</v>
      </c>
      <c r="L436" s="63" t="e">
        <v>#REF!</v>
      </c>
      <c r="M436" s="63" t="e">
        <v>#REF!</v>
      </c>
      <c r="N436" s="63" t="e">
        <v>#REF!</v>
      </c>
      <c r="O436" s="63" t="e">
        <v>#REF!</v>
      </c>
      <c r="P436" s="63" t="e">
        <v>#REF!</v>
      </c>
      <c r="Q436" s="63" t="e">
        <v>#REF!</v>
      </c>
      <c r="R436" s="63" t="e">
        <v>#REF!</v>
      </c>
      <c r="S436" s="63" t="e">
        <v>#REF!</v>
      </c>
      <c r="T436" s="63" t="e">
        <v>#REF!</v>
      </c>
      <c r="U436" s="63" t="e">
        <v>#REF!</v>
      </c>
      <c r="V436" s="63" t="e">
        <v>#REF!</v>
      </c>
      <c r="W436" s="63" t="e">
        <v>#REF!</v>
      </c>
      <c r="X436" s="63" t="e">
        <v>#REF!</v>
      </c>
      <c r="Y436" s="63" t="e">
        <v>#REF!</v>
      </c>
    </row>
    <row r="437" spans="1:25" s="103" customFormat="1" ht="15.75" hidden="1">
      <c r="A437" s="61">
        <v>2</v>
      </c>
      <c r="B437" s="63" t="e">
        <v>#REF!</v>
      </c>
      <c r="C437" s="63" t="e">
        <v>#REF!</v>
      </c>
      <c r="D437" s="63" t="e">
        <v>#REF!</v>
      </c>
      <c r="E437" s="63" t="e">
        <v>#REF!</v>
      </c>
      <c r="F437" s="63" t="e">
        <v>#REF!</v>
      </c>
      <c r="G437" s="63" t="e">
        <v>#REF!</v>
      </c>
      <c r="H437" s="63" t="e">
        <v>#REF!</v>
      </c>
      <c r="I437" s="63" t="e">
        <v>#REF!</v>
      </c>
      <c r="J437" s="63" t="e">
        <v>#REF!</v>
      </c>
      <c r="K437" s="63" t="e">
        <v>#REF!</v>
      </c>
      <c r="L437" s="63" t="e">
        <v>#REF!</v>
      </c>
      <c r="M437" s="63" t="e">
        <v>#REF!</v>
      </c>
      <c r="N437" s="63" t="e">
        <v>#REF!</v>
      </c>
      <c r="O437" s="63" t="e">
        <v>#REF!</v>
      </c>
      <c r="P437" s="63" t="e">
        <v>#REF!</v>
      </c>
      <c r="Q437" s="63" t="e">
        <v>#REF!</v>
      </c>
      <c r="R437" s="63" t="e">
        <v>#REF!</v>
      </c>
      <c r="S437" s="63" t="e">
        <v>#REF!</v>
      </c>
      <c r="T437" s="63" t="e">
        <v>#REF!</v>
      </c>
      <c r="U437" s="63" t="e">
        <v>#REF!</v>
      </c>
      <c r="V437" s="63" t="e">
        <v>#REF!</v>
      </c>
      <c r="W437" s="63" t="e">
        <v>#REF!</v>
      </c>
      <c r="X437" s="63" t="e">
        <v>#REF!</v>
      </c>
      <c r="Y437" s="63" t="e">
        <v>#REF!</v>
      </c>
    </row>
    <row r="438" spans="1:25" s="103" customFormat="1" ht="15.75" hidden="1">
      <c r="A438" s="61">
        <v>3</v>
      </c>
      <c r="B438" s="63" t="e">
        <v>#REF!</v>
      </c>
      <c r="C438" s="63" t="e">
        <v>#REF!</v>
      </c>
      <c r="D438" s="63" t="e">
        <v>#REF!</v>
      </c>
      <c r="E438" s="63" t="e">
        <v>#REF!</v>
      </c>
      <c r="F438" s="63" t="e">
        <v>#REF!</v>
      </c>
      <c r="G438" s="63" t="e">
        <v>#REF!</v>
      </c>
      <c r="H438" s="63" t="e">
        <v>#REF!</v>
      </c>
      <c r="I438" s="63" t="e">
        <v>#REF!</v>
      </c>
      <c r="J438" s="63" t="e">
        <v>#REF!</v>
      </c>
      <c r="K438" s="63" t="e">
        <v>#REF!</v>
      </c>
      <c r="L438" s="63" t="e">
        <v>#REF!</v>
      </c>
      <c r="M438" s="63" t="e">
        <v>#REF!</v>
      </c>
      <c r="N438" s="63" t="e">
        <v>#REF!</v>
      </c>
      <c r="O438" s="63" t="e">
        <v>#REF!</v>
      </c>
      <c r="P438" s="63" t="e">
        <v>#REF!</v>
      </c>
      <c r="Q438" s="63" t="e">
        <v>#REF!</v>
      </c>
      <c r="R438" s="63" t="e">
        <v>#REF!</v>
      </c>
      <c r="S438" s="63" t="e">
        <v>#REF!</v>
      </c>
      <c r="T438" s="63" t="e">
        <v>#REF!</v>
      </c>
      <c r="U438" s="63" t="e">
        <v>#REF!</v>
      </c>
      <c r="V438" s="63" t="e">
        <v>#REF!</v>
      </c>
      <c r="W438" s="63" t="e">
        <v>#REF!</v>
      </c>
      <c r="X438" s="63" t="e">
        <v>#REF!</v>
      </c>
      <c r="Y438" s="63" t="e">
        <v>#REF!</v>
      </c>
    </row>
    <row r="439" spans="1:25" s="103" customFormat="1" ht="15.75" hidden="1">
      <c r="A439" s="61">
        <v>4</v>
      </c>
      <c r="B439" s="63" t="e">
        <v>#REF!</v>
      </c>
      <c r="C439" s="63" t="e">
        <v>#REF!</v>
      </c>
      <c r="D439" s="63" t="e">
        <v>#REF!</v>
      </c>
      <c r="E439" s="63" t="e">
        <v>#REF!</v>
      </c>
      <c r="F439" s="63" t="e">
        <v>#REF!</v>
      </c>
      <c r="G439" s="63" t="e">
        <v>#REF!</v>
      </c>
      <c r="H439" s="63" t="e">
        <v>#REF!</v>
      </c>
      <c r="I439" s="63" t="e">
        <v>#REF!</v>
      </c>
      <c r="J439" s="63" t="e">
        <v>#REF!</v>
      </c>
      <c r="K439" s="63" t="e">
        <v>#REF!</v>
      </c>
      <c r="L439" s="63" t="e">
        <v>#REF!</v>
      </c>
      <c r="M439" s="63" t="e">
        <v>#REF!</v>
      </c>
      <c r="N439" s="63" t="e">
        <v>#REF!</v>
      </c>
      <c r="O439" s="63" t="e">
        <v>#REF!</v>
      </c>
      <c r="P439" s="63" t="e">
        <v>#REF!</v>
      </c>
      <c r="Q439" s="63" t="e">
        <v>#REF!</v>
      </c>
      <c r="R439" s="63" t="e">
        <v>#REF!</v>
      </c>
      <c r="S439" s="63" t="e">
        <v>#REF!</v>
      </c>
      <c r="T439" s="63" t="e">
        <v>#REF!</v>
      </c>
      <c r="U439" s="63" t="e">
        <v>#REF!</v>
      </c>
      <c r="V439" s="63" t="e">
        <v>#REF!</v>
      </c>
      <c r="W439" s="63" t="e">
        <v>#REF!</v>
      </c>
      <c r="X439" s="63" t="e">
        <v>#REF!</v>
      </c>
      <c r="Y439" s="63" t="e">
        <v>#REF!</v>
      </c>
    </row>
    <row r="440" spans="1:25" s="103" customFormat="1" ht="15.75" hidden="1">
      <c r="A440" s="61">
        <v>5</v>
      </c>
      <c r="B440" s="63" t="e">
        <v>#REF!</v>
      </c>
      <c r="C440" s="63" t="e">
        <v>#REF!</v>
      </c>
      <c r="D440" s="63" t="e">
        <v>#REF!</v>
      </c>
      <c r="E440" s="63" t="e">
        <v>#REF!</v>
      </c>
      <c r="F440" s="63" t="e">
        <v>#REF!</v>
      </c>
      <c r="G440" s="63" t="e">
        <v>#REF!</v>
      </c>
      <c r="H440" s="63" t="e">
        <v>#REF!</v>
      </c>
      <c r="I440" s="63" t="e">
        <v>#REF!</v>
      </c>
      <c r="J440" s="63" t="e">
        <v>#REF!</v>
      </c>
      <c r="K440" s="63" t="e">
        <v>#REF!</v>
      </c>
      <c r="L440" s="63" t="e">
        <v>#REF!</v>
      </c>
      <c r="M440" s="63" t="e">
        <v>#REF!</v>
      </c>
      <c r="N440" s="63" t="e">
        <v>#REF!</v>
      </c>
      <c r="O440" s="63" t="e">
        <v>#REF!</v>
      </c>
      <c r="P440" s="63" t="e">
        <v>#REF!</v>
      </c>
      <c r="Q440" s="63" t="e">
        <v>#REF!</v>
      </c>
      <c r="R440" s="63" t="e">
        <v>#REF!</v>
      </c>
      <c r="S440" s="63" t="e">
        <v>#REF!</v>
      </c>
      <c r="T440" s="63" t="e">
        <v>#REF!</v>
      </c>
      <c r="U440" s="63" t="e">
        <v>#REF!</v>
      </c>
      <c r="V440" s="63" t="e">
        <v>#REF!</v>
      </c>
      <c r="W440" s="63" t="e">
        <v>#REF!</v>
      </c>
      <c r="X440" s="63" t="e">
        <v>#REF!</v>
      </c>
      <c r="Y440" s="63" t="e">
        <v>#REF!</v>
      </c>
    </row>
    <row r="441" spans="1:25" s="103" customFormat="1" ht="15.75" hidden="1">
      <c r="A441" s="61">
        <v>6</v>
      </c>
      <c r="B441" s="63" t="e">
        <v>#REF!</v>
      </c>
      <c r="C441" s="63" t="e">
        <v>#REF!</v>
      </c>
      <c r="D441" s="63" t="e">
        <v>#REF!</v>
      </c>
      <c r="E441" s="63" t="e">
        <v>#REF!</v>
      </c>
      <c r="F441" s="63" t="e">
        <v>#REF!</v>
      </c>
      <c r="G441" s="63" t="e">
        <v>#REF!</v>
      </c>
      <c r="H441" s="63" t="e">
        <v>#REF!</v>
      </c>
      <c r="I441" s="63" t="e">
        <v>#REF!</v>
      </c>
      <c r="J441" s="63" t="e">
        <v>#REF!</v>
      </c>
      <c r="K441" s="63" t="e">
        <v>#REF!</v>
      </c>
      <c r="L441" s="63" t="e">
        <v>#REF!</v>
      </c>
      <c r="M441" s="63" t="e">
        <v>#REF!</v>
      </c>
      <c r="N441" s="63" t="e">
        <v>#REF!</v>
      </c>
      <c r="O441" s="63" t="e">
        <v>#REF!</v>
      </c>
      <c r="P441" s="63" t="e">
        <v>#REF!</v>
      </c>
      <c r="Q441" s="63" t="e">
        <v>#REF!</v>
      </c>
      <c r="R441" s="63" t="e">
        <v>#REF!</v>
      </c>
      <c r="S441" s="63" t="e">
        <v>#REF!</v>
      </c>
      <c r="T441" s="63" t="e">
        <v>#REF!</v>
      </c>
      <c r="U441" s="63" t="e">
        <v>#REF!</v>
      </c>
      <c r="V441" s="63" t="e">
        <v>#REF!</v>
      </c>
      <c r="W441" s="63" t="e">
        <v>#REF!</v>
      </c>
      <c r="X441" s="63" t="e">
        <v>#REF!</v>
      </c>
      <c r="Y441" s="63" t="e">
        <v>#REF!</v>
      </c>
    </row>
    <row r="442" spans="1:25" s="103" customFormat="1" ht="15.75" hidden="1">
      <c r="A442" s="61">
        <v>7</v>
      </c>
      <c r="B442" s="63" t="e">
        <v>#REF!</v>
      </c>
      <c r="C442" s="63" t="e">
        <v>#REF!</v>
      </c>
      <c r="D442" s="63" t="e">
        <v>#REF!</v>
      </c>
      <c r="E442" s="63" t="e">
        <v>#REF!</v>
      </c>
      <c r="F442" s="63" t="e">
        <v>#REF!</v>
      </c>
      <c r="G442" s="63" t="e">
        <v>#REF!</v>
      </c>
      <c r="H442" s="63" t="e">
        <v>#REF!</v>
      </c>
      <c r="I442" s="63" t="e">
        <v>#REF!</v>
      </c>
      <c r="J442" s="63" t="e">
        <v>#REF!</v>
      </c>
      <c r="K442" s="63" t="e">
        <v>#REF!</v>
      </c>
      <c r="L442" s="63" t="e">
        <v>#REF!</v>
      </c>
      <c r="M442" s="63" t="e">
        <v>#REF!</v>
      </c>
      <c r="N442" s="63" t="e">
        <v>#REF!</v>
      </c>
      <c r="O442" s="63" t="e">
        <v>#REF!</v>
      </c>
      <c r="P442" s="63" t="e">
        <v>#REF!</v>
      </c>
      <c r="Q442" s="63" t="e">
        <v>#REF!</v>
      </c>
      <c r="R442" s="63" t="e">
        <v>#REF!</v>
      </c>
      <c r="S442" s="63" t="e">
        <v>#REF!</v>
      </c>
      <c r="T442" s="63" t="e">
        <v>#REF!</v>
      </c>
      <c r="U442" s="63" t="e">
        <v>#REF!</v>
      </c>
      <c r="V442" s="63" t="e">
        <v>#REF!</v>
      </c>
      <c r="W442" s="63" t="e">
        <v>#REF!</v>
      </c>
      <c r="X442" s="63" t="e">
        <v>#REF!</v>
      </c>
      <c r="Y442" s="63" t="e">
        <v>#REF!</v>
      </c>
    </row>
    <row r="443" spans="1:25" s="103" customFormat="1" ht="15.75" hidden="1">
      <c r="A443" s="61">
        <v>8</v>
      </c>
      <c r="B443" s="63" t="e">
        <v>#REF!</v>
      </c>
      <c r="C443" s="63" t="e">
        <v>#REF!</v>
      </c>
      <c r="D443" s="63" t="e">
        <v>#REF!</v>
      </c>
      <c r="E443" s="63" t="e">
        <v>#REF!</v>
      </c>
      <c r="F443" s="63" t="e">
        <v>#REF!</v>
      </c>
      <c r="G443" s="63" t="e">
        <v>#REF!</v>
      </c>
      <c r="H443" s="63" t="e">
        <v>#REF!</v>
      </c>
      <c r="I443" s="63" t="e">
        <v>#REF!</v>
      </c>
      <c r="J443" s="63" t="e">
        <v>#REF!</v>
      </c>
      <c r="K443" s="63" t="e">
        <v>#REF!</v>
      </c>
      <c r="L443" s="63" t="e">
        <v>#REF!</v>
      </c>
      <c r="M443" s="63" t="e">
        <v>#REF!</v>
      </c>
      <c r="N443" s="63" t="e">
        <v>#REF!</v>
      </c>
      <c r="O443" s="63" t="e">
        <v>#REF!</v>
      </c>
      <c r="P443" s="63" t="e">
        <v>#REF!</v>
      </c>
      <c r="Q443" s="63" t="e">
        <v>#REF!</v>
      </c>
      <c r="R443" s="63" t="e">
        <v>#REF!</v>
      </c>
      <c r="S443" s="63" t="e">
        <v>#REF!</v>
      </c>
      <c r="T443" s="63" t="e">
        <v>#REF!</v>
      </c>
      <c r="U443" s="63" t="e">
        <v>#REF!</v>
      </c>
      <c r="V443" s="63" t="e">
        <v>#REF!</v>
      </c>
      <c r="W443" s="63" t="e">
        <v>#REF!</v>
      </c>
      <c r="X443" s="63" t="e">
        <v>#REF!</v>
      </c>
      <c r="Y443" s="63" t="e">
        <v>#REF!</v>
      </c>
    </row>
    <row r="444" spans="1:25" s="103" customFormat="1" ht="15.75" hidden="1">
      <c r="A444" s="61">
        <v>9</v>
      </c>
      <c r="B444" s="63" t="e">
        <v>#REF!</v>
      </c>
      <c r="C444" s="63" t="e">
        <v>#REF!</v>
      </c>
      <c r="D444" s="63" t="e">
        <v>#REF!</v>
      </c>
      <c r="E444" s="63" t="e">
        <v>#REF!</v>
      </c>
      <c r="F444" s="63" t="e">
        <v>#REF!</v>
      </c>
      <c r="G444" s="63" t="e">
        <v>#REF!</v>
      </c>
      <c r="H444" s="63" t="e">
        <v>#REF!</v>
      </c>
      <c r="I444" s="63" t="e">
        <v>#REF!</v>
      </c>
      <c r="J444" s="63" t="e">
        <v>#REF!</v>
      </c>
      <c r="K444" s="63" t="e">
        <v>#REF!</v>
      </c>
      <c r="L444" s="63" t="e">
        <v>#REF!</v>
      </c>
      <c r="M444" s="63" t="e">
        <v>#REF!</v>
      </c>
      <c r="N444" s="63" t="e">
        <v>#REF!</v>
      </c>
      <c r="O444" s="63" t="e">
        <v>#REF!</v>
      </c>
      <c r="P444" s="63" t="e">
        <v>#REF!</v>
      </c>
      <c r="Q444" s="63" t="e">
        <v>#REF!</v>
      </c>
      <c r="R444" s="63" t="e">
        <v>#REF!</v>
      </c>
      <c r="S444" s="63" t="e">
        <v>#REF!</v>
      </c>
      <c r="T444" s="63" t="e">
        <v>#REF!</v>
      </c>
      <c r="U444" s="63" t="e">
        <v>#REF!</v>
      </c>
      <c r="V444" s="63" t="e">
        <v>#REF!</v>
      </c>
      <c r="W444" s="63" t="e">
        <v>#REF!</v>
      </c>
      <c r="X444" s="63" t="e">
        <v>#REF!</v>
      </c>
      <c r="Y444" s="63" t="e">
        <v>#REF!</v>
      </c>
    </row>
    <row r="445" spans="1:25" s="103" customFormat="1" ht="15.75" hidden="1">
      <c r="A445" s="61">
        <v>10</v>
      </c>
      <c r="B445" s="63" t="e">
        <v>#REF!</v>
      </c>
      <c r="C445" s="63" t="e">
        <v>#REF!</v>
      </c>
      <c r="D445" s="63" t="e">
        <v>#REF!</v>
      </c>
      <c r="E445" s="63" t="e">
        <v>#REF!</v>
      </c>
      <c r="F445" s="63" t="e">
        <v>#REF!</v>
      </c>
      <c r="G445" s="63" t="e">
        <v>#REF!</v>
      </c>
      <c r="H445" s="63" t="e">
        <v>#REF!</v>
      </c>
      <c r="I445" s="63" t="e">
        <v>#REF!</v>
      </c>
      <c r="J445" s="63" t="e">
        <v>#REF!</v>
      </c>
      <c r="K445" s="63" t="e">
        <v>#REF!</v>
      </c>
      <c r="L445" s="63" t="e">
        <v>#REF!</v>
      </c>
      <c r="M445" s="63" t="e">
        <v>#REF!</v>
      </c>
      <c r="N445" s="63" t="e">
        <v>#REF!</v>
      </c>
      <c r="O445" s="63" t="e">
        <v>#REF!</v>
      </c>
      <c r="P445" s="63" t="e">
        <v>#REF!</v>
      </c>
      <c r="Q445" s="63" t="e">
        <v>#REF!</v>
      </c>
      <c r="R445" s="63" t="e">
        <v>#REF!</v>
      </c>
      <c r="S445" s="63" t="e">
        <v>#REF!</v>
      </c>
      <c r="T445" s="63" t="e">
        <v>#REF!</v>
      </c>
      <c r="U445" s="63" t="e">
        <v>#REF!</v>
      </c>
      <c r="V445" s="63" t="e">
        <v>#REF!</v>
      </c>
      <c r="W445" s="63" t="e">
        <v>#REF!</v>
      </c>
      <c r="X445" s="63" t="e">
        <v>#REF!</v>
      </c>
      <c r="Y445" s="63" t="e">
        <v>#REF!</v>
      </c>
    </row>
    <row r="446" spans="1:25" s="103" customFormat="1" ht="15.75" hidden="1">
      <c r="A446" s="61">
        <v>11</v>
      </c>
      <c r="B446" s="63" t="e">
        <v>#REF!</v>
      </c>
      <c r="C446" s="63" t="e">
        <v>#REF!</v>
      </c>
      <c r="D446" s="63" t="e">
        <v>#REF!</v>
      </c>
      <c r="E446" s="63" t="e">
        <v>#REF!</v>
      </c>
      <c r="F446" s="63" t="e">
        <v>#REF!</v>
      </c>
      <c r="G446" s="63" t="e">
        <v>#REF!</v>
      </c>
      <c r="H446" s="63" t="e">
        <v>#REF!</v>
      </c>
      <c r="I446" s="63" t="e">
        <v>#REF!</v>
      </c>
      <c r="J446" s="63" t="e">
        <v>#REF!</v>
      </c>
      <c r="K446" s="63" t="e">
        <v>#REF!</v>
      </c>
      <c r="L446" s="63" t="e">
        <v>#REF!</v>
      </c>
      <c r="M446" s="63" t="e">
        <v>#REF!</v>
      </c>
      <c r="N446" s="63" t="e">
        <v>#REF!</v>
      </c>
      <c r="O446" s="63" t="e">
        <v>#REF!</v>
      </c>
      <c r="P446" s="63" t="e">
        <v>#REF!</v>
      </c>
      <c r="Q446" s="63" t="e">
        <v>#REF!</v>
      </c>
      <c r="R446" s="63" t="e">
        <v>#REF!</v>
      </c>
      <c r="S446" s="63" t="e">
        <v>#REF!</v>
      </c>
      <c r="T446" s="63" t="e">
        <v>#REF!</v>
      </c>
      <c r="U446" s="63" t="e">
        <v>#REF!</v>
      </c>
      <c r="V446" s="63" t="e">
        <v>#REF!</v>
      </c>
      <c r="W446" s="63" t="e">
        <v>#REF!</v>
      </c>
      <c r="X446" s="63" t="e">
        <v>#REF!</v>
      </c>
      <c r="Y446" s="63" t="e">
        <v>#REF!</v>
      </c>
    </row>
    <row r="447" spans="1:25" s="103" customFormat="1" ht="15.75" hidden="1">
      <c r="A447" s="61">
        <v>12</v>
      </c>
      <c r="B447" s="63" t="e">
        <v>#REF!</v>
      </c>
      <c r="C447" s="63" t="e">
        <v>#REF!</v>
      </c>
      <c r="D447" s="63" t="e">
        <v>#REF!</v>
      </c>
      <c r="E447" s="63" t="e">
        <v>#REF!</v>
      </c>
      <c r="F447" s="63" t="e">
        <v>#REF!</v>
      </c>
      <c r="G447" s="63" t="e">
        <v>#REF!</v>
      </c>
      <c r="H447" s="63" t="e">
        <v>#REF!</v>
      </c>
      <c r="I447" s="63" t="e">
        <v>#REF!</v>
      </c>
      <c r="J447" s="63" t="e">
        <v>#REF!</v>
      </c>
      <c r="K447" s="63" t="e">
        <v>#REF!</v>
      </c>
      <c r="L447" s="63" t="e">
        <v>#REF!</v>
      </c>
      <c r="M447" s="63" t="e">
        <v>#REF!</v>
      </c>
      <c r="N447" s="63" t="e">
        <v>#REF!</v>
      </c>
      <c r="O447" s="63" t="e">
        <v>#REF!</v>
      </c>
      <c r="P447" s="63" t="e">
        <v>#REF!</v>
      </c>
      <c r="Q447" s="63" t="e">
        <v>#REF!</v>
      </c>
      <c r="R447" s="63" t="e">
        <v>#REF!</v>
      </c>
      <c r="S447" s="63" t="e">
        <v>#REF!</v>
      </c>
      <c r="T447" s="63" t="e">
        <v>#REF!</v>
      </c>
      <c r="U447" s="63" t="e">
        <v>#REF!</v>
      </c>
      <c r="V447" s="63" t="e">
        <v>#REF!</v>
      </c>
      <c r="W447" s="63" t="e">
        <v>#REF!</v>
      </c>
      <c r="X447" s="63" t="e">
        <v>#REF!</v>
      </c>
      <c r="Y447" s="63" t="e">
        <v>#REF!</v>
      </c>
    </row>
    <row r="448" spans="1:25" s="103" customFormat="1" ht="15.75" hidden="1">
      <c r="A448" s="61">
        <v>13</v>
      </c>
      <c r="B448" s="63" t="e">
        <v>#REF!</v>
      </c>
      <c r="C448" s="63" t="e">
        <v>#REF!</v>
      </c>
      <c r="D448" s="63" t="e">
        <v>#REF!</v>
      </c>
      <c r="E448" s="63" t="e">
        <v>#REF!</v>
      </c>
      <c r="F448" s="63" t="e">
        <v>#REF!</v>
      </c>
      <c r="G448" s="63" t="e">
        <v>#REF!</v>
      </c>
      <c r="H448" s="63" t="e">
        <v>#REF!</v>
      </c>
      <c r="I448" s="63" t="e">
        <v>#REF!</v>
      </c>
      <c r="J448" s="63" t="e">
        <v>#REF!</v>
      </c>
      <c r="K448" s="63" t="e">
        <v>#REF!</v>
      </c>
      <c r="L448" s="63" t="e">
        <v>#REF!</v>
      </c>
      <c r="M448" s="63" t="e">
        <v>#REF!</v>
      </c>
      <c r="N448" s="63" t="e">
        <v>#REF!</v>
      </c>
      <c r="O448" s="63" t="e">
        <v>#REF!</v>
      </c>
      <c r="P448" s="63" t="e">
        <v>#REF!</v>
      </c>
      <c r="Q448" s="63" t="e">
        <v>#REF!</v>
      </c>
      <c r="R448" s="63" t="e">
        <v>#REF!</v>
      </c>
      <c r="S448" s="63" t="e">
        <v>#REF!</v>
      </c>
      <c r="T448" s="63" t="e">
        <v>#REF!</v>
      </c>
      <c r="U448" s="63" t="e">
        <v>#REF!</v>
      </c>
      <c r="V448" s="63" t="e">
        <v>#REF!</v>
      </c>
      <c r="W448" s="63" t="e">
        <v>#REF!</v>
      </c>
      <c r="X448" s="63" t="e">
        <v>#REF!</v>
      </c>
      <c r="Y448" s="63" t="e">
        <v>#REF!</v>
      </c>
    </row>
    <row r="449" spans="1:25" s="103" customFormat="1" ht="15.75" hidden="1">
      <c r="A449" s="61">
        <v>14</v>
      </c>
      <c r="B449" s="63" t="e">
        <v>#REF!</v>
      </c>
      <c r="C449" s="63" t="e">
        <v>#REF!</v>
      </c>
      <c r="D449" s="63" t="e">
        <v>#REF!</v>
      </c>
      <c r="E449" s="63" t="e">
        <v>#REF!</v>
      </c>
      <c r="F449" s="63" t="e">
        <v>#REF!</v>
      </c>
      <c r="G449" s="63" t="e">
        <v>#REF!</v>
      </c>
      <c r="H449" s="63" t="e">
        <v>#REF!</v>
      </c>
      <c r="I449" s="63" t="e">
        <v>#REF!</v>
      </c>
      <c r="J449" s="63" t="e">
        <v>#REF!</v>
      </c>
      <c r="K449" s="63" t="e">
        <v>#REF!</v>
      </c>
      <c r="L449" s="63" t="e">
        <v>#REF!</v>
      </c>
      <c r="M449" s="63" t="e">
        <v>#REF!</v>
      </c>
      <c r="N449" s="63" t="e">
        <v>#REF!</v>
      </c>
      <c r="O449" s="63" t="e">
        <v>#REF!</v>
      </c>
      <c r="P449" s="63" t="e">
        <v>#REF!</v>
      </c>
      <c r="Q449" s="63" t="e">
        <v>#REF!</v>
      </c>
      <c r="R449" s="63" t="e">
        <v>#REF!</v>
      </c>
      <c r="S449" s="63" t="e">
        <v>#REF!</v>
      </c>
      <c r="T449" s="63" t="e">
        <v>#REF!</v>
      </c>
      <c r="U449" s="63" t="e">
        <v>#REF!</v>
      </c>
      <c r="V449" s="63" t="e">
        <v>#REF!</v>
      </c>
      <c r="W449" s="63" t="e">
        <v>#REF!</v>
      </c>
      <c r="X449" s="63" t="e">
        <v>#REF!</v>
      </c>
      <c r="Y449" s="63" t="e">
        <v>#REF!</v>
      </c>
    </row>
    <row r="450" spans="1:25" s="103" customFormat="1" ht="15.75" hidden="1">
      <c r="A450" s="61">
        <v>15</v>
      </c>
      <c r="B450" s="63" t="e">
        <v>#REF!</v>
      </c>
      <c r="C450" s="63" t="e">
        <v>#REF!</v>
      </c>
      <c r="D450" s="63" t="e">
        <v>#REF!</v>
      </c>
      <c r="E450" s="63" t="e">
        <v>#REF!</v>
      </c>
      <c r="F450" s="63" t="e">
        <v>#REF!</v>
      </c>
      <c r="G450" s="63" t="e">
        <v>#REF!</v>
      </c>
      <c r="H450" s="63" t="e">
        <v>#REF!</v>
      </c>
      <c r="I450" s="63" t="e">
        <v>#REF!</v>
      </c>
      <c r="J450" s="63" t="e">
        <v>#REF!</v>
      </c>
      <c r="K450" s="63" t="e">
        <v>#REF!</v>
      </c>
      <c r="L450" s="63" t="e">
        <v>#REF!</v>
      </c>
      <c r="M450" s="63" t="e">
        <v>#REF!</v>
      </c>
      <c r="N450" s="63" t="e">
        <v>#REF!</v>
      </c>
      <c r="O450" s="63" t="e">
        <v>#REF!</v>
      </c>
      <c r="P450" s="63" t="e">
        <v>#REF!</v>
      </c>
      <c r="Q450" s="63" t="e">
        <v>#REF!</v>
      </c>
      <c r="R450" s="63" t="e">
        <v>#REF!</v>
      </c>
      <c r="S450" s="63" t="e">
        <v>#REF!</v>
      </c>
      <c r="T450" s="63" t="e">
        <v>#REF!</v>
      </c>
      <c r="U450" s="63" t="e">
        <v>#REF!</v>
      </c>
      <c r="V450" s="63" t="e">
        <v>#REF!</v>
      </c>
      <c r="W450" s="63" t="e">
        <v>#REF!</v>
      </c>
      <c r="X450" s="63" t="e">
        <v>#REF!</v>
      </c>
      <c r="Y450" s="63" t="e">
        <v>#REF!</v>
      </c>
    </row>
    <row r="451" spans="1:25" s="103" customFormat="1" ht="15.75" hidden="1">
      <c r="A451" s="61">
        <v>16</v>
      </c>
      <c r="B451" s="63" t="e">
        <v>#REF!</v>
      </c>
      <c r="C451" s="63" t="e">
        <v>#REF!</v>
      </c>
      <c r="D451" s="63" t="e">
        <v>#REF!</v>
      </c>
      <c r="E451" s="63" t="e">
        <v>#REF!</v>
      </c>
      <c r="F451" s="63" t="e">
        <v>#REF!</v>
      </c>
      <c r="G451" s="63" t="e">
        <v>#REF!</v>
      </c>
      <c r="H451" s="63" t="e">
        <v>#REF!</v>
      </c>
      <c r="I451" s="63" t="e">
        <v>#REF!</v>
      </c>
      <c r="J451" s="63" t="e">
        <v>#REF!</v>
      </c>
      <c r="K451" s="63" t="e">
        <v>#REF!</v>
      </c>
      <c r="L451" s="63" t="e">
        <v>#REF!</v>
      </c>
      <c r="M451" s="63" t="e">
        <v>#REF!</v>
      </c>
      <c r="N451" s="63" t="e">
        <v>#REF!</v>
      </c>
      <c r="O451" s="63" t="e">
        <v>#REF!</v>
      </c>
      <c r="P451" s="63" t="e">
        <v>#REF!</v>
      </c>
      <c r="Q451" s="63" t="e">
        <v>#REF!</v>
      </c>
      <c r="R451" s="63" t="e">
        <v>#REF!</v>
      </c>
      <c r="S451" s="63" t="e">
        <v>#REF!</v>
      </c>
      <c r="T451" s="63" t="e">
        <v>#REF!</v>
      </c>
      <c r="U451" s="63" t="e">
        <v>#REF!</v>
      </c>
      <c r="V451" s="63" t="e">
        <v>#REF!</v>
      </c>
      <c r="W451" s="63" t="e">
        <v>#REF!</v>
      </c>
      <c r="X451" s="63" t="e">
        <v>#REF!</v>
      </c>
      <c r="Y451" s="63" t="e">
        <v>#REF!</v>
      </c>
    </row>
    <row r="452" spans="1:25" s="103" customFormat="1" ht="15.75" hidden="1">
      <c r="A452" s="61">
        <v>17</v>
      </c>
      <c r="B452" s="63" t="e">
        <v>#REF!</v>
      </c>
      <c r="C452" s="63" t="e">
        <v>#REF!</v>
      </c>
      <c r="D452" s="63" t="e">
        <v>#REF!</v>
      </c>
      <c r="E452" s="63" t="e">
        <v>#REF!</v>
      </c>
      <c r="F452" s="63" t="e">
        <v>#REF!</v>
      </c>
      <c r="G452" s="63" t="e">
        <v>#REF!</v>
      </c>
      <c r="H452" s="63" t="e">
        <v>#REF!</v>
      </c>
      <c r="I452" s="63" t="e">
        <v>#REF!</v>
      </c>
      <c r="J452" s="63" t="e">
        <v>#REF!</v>
      </c>
      <c r="K452" s="63" t="e">
        <v>#REF!</v>
      </c>
      <c r="L452" s="63" t="e">
        <v>#REF!</v>
      </c>
      <c r="M452" s="63" t="e">
        <v>#REF!</v>
      </c>
      <c r="N452" s="63" t="e">
        <v>#REF!</v>
      </c>
      <c r="O452" s="63" t="e">
        <v>#REF!</v>
      </c>
      <c r="P452" s="63" t="e">
        <v>#REF!</v>
      </c>
      <c r="Q452" s="63" t="e">
        <v>#REF!</v>
      </c>
      <c r="R452" s="63" t="e">
        <v>#REF!</v>
      </c>
      <c r="S452" s="63" t="e">
        <v>#REF!</v>
      </c>
      <c r="T452" s="63" t="e">
        <v>#REF!</v>
      </c>
      <c r="U452" s="63" t="e">
        <v>#REF!</v>
      </c>
      <c r="V452" s="63" t="e">
        <v>#REF!</v>
      </c>
      <c r="W452" s="63" t="e">
        <v>#REF!</v>
      </c>
      <c r="X452" s="63" t="e">
        <v>#REF!</v>
      </c>
      <c r="Y452" s="63" t="e">
        <v>#REF!</v>
      </c>
    </row>
    <row r="453" spans="1:25" s="103" customFormat="1" ht="15.75" hidden="1">
      <c r="A453" s="61">
        <v>18</v>
      </c>
      <c r="B453" s="63" t="e">
        <v>#REF!</v>
      </c>
      <c r="C453" s="63" t="e">
        <v>#REF!</v>
      </c>
      <c r="D453" s="63" t="e">
        <v>#REF!</v>
      </c>
      <c r="E453" s="63" t="e">
        <v>#REF!</v>
      </c>
      <c r="F453" s="63" t="e">
        <v>#REF!</v>
      </c>
      <c r="G453" s="63" t="e">
        <v>#REF!</v>
      </c>
      <c r="H453" s="63" t="e">
        <v>#REF!</v>
      </c>
      <c r="I453" s="63" t="e">
        <v>#REF!</v>
      </c>
      <c r="J453" s="63" t="e">
        <v>#REF!</v>
      </c>
      <c r="K453" s="63" t="e">
        <v>#REF!</v>
      </c>
      <c r="L453" s="63" t="e">
        <v>#REF!</v>
      </c>
      <c r="M453" s="63" t="e">
        <v>#REF!</v>
      </c>
      <c r="N453" s="63" t="e">
        <v>#REF!</v>
      </c>
      <c r="O453" s="63" t="e">
        <v>#REF!</v>
      </c>
      <c r="P453" s="63" t="e">
        <v>#REF!</v>
      </c>
      <c r="Q453" s="63" t="e">
        <v>#REF!</v>
      </c>
      <c r="R453" s="63" t="e">
        <v>#REF!</v>
      </c>
      <c r="S453" s="63" t="e">
        <v>#REF!</v>
      </c>
      <c r="T453" s="63" t="e">
        <v>#REF!</v>
      </c>
      <c r="U453" s="63" t="e">
        <v>#REF!</v>
      </c>
      <c r="V453" s="63" t="e">
        <v>#REF!</v>
      </c>
      <c r="W453" s="63" t="e">
        <v>#REF!</v>
      </c>
      <c r="X453" s="63" t="e">
        <v>#REF!</v>
      </c>
      <c r="Y453" s="63" t="e">
        <v>#REF!</v>
      </c>
    </row>
    <row r="454" spans="1:25" s="103" customFormat="1" ht="15.75" hidden="1">
      <c r="A454" s="61">
        <v>19</v>
      </c>
      <c r="B454" s="63" t="e">
        <v>#REF!</v>
      </c>
      <c r="C454" s="63" t="e">
        <v>#REF!</v>
      </c>
      <c r="D454" s="63" t="e">
        <v>#REF!</v>
      </c>
      <c r="E454" s="63" t="e">
        <v>#REF!</v>
      </c>
      <c r="F454" s="63" t="e">
        <v>#REF!</v>
      </c>
      <c r="G454" s="63" t="e">
        <v>#REF!</v>
      </c>
      <c r="H454" s="63" t="e">
        <v>#REF!</v>
      </c>
      <c r="I454" s="63" t="e">
        <v>#REF!</v>
      </c>
      <c r="J454" s="63" t="e">
        <v>#REF!</v>
      </c>
      <c r="K454" s="63" t="e">
        <v>#REF!</v>
      </c>
      <c r="L454" s="63" t="e">
        <v>#REF!</v>
      </c>
      <c r="M454" s="63" t="e">
        <v>#REF!</v>
      </c>
      <c r="N454" s="63" t="e">
        <v>#REF!</v>
      </c>
      <c r="O454" s="63" t="e">
        <v>#REF!</v>
      </c>
      <c r="P454" s="63" t="e">
        <v>#REF!</v>
      </c>
      <c r="Q454" s="63" t="e">
        <v>#REF!</v>
      </c>
      <c r="R454" s="63" t="e">
        <v>#REF!</v>
      </c>
      <c r="S454" s="63" t="e">
        <v>#REF!</v>
      </c>
      <c r="T454" s="63" t="e">
        <v>#REF!</v>
      </c>
      <c r="U454" s="63" t="e">
        <v>#REF!</v>
      </c>
      <c r="V454" s="63" t="e">
        <v>#REF!</v>
      </c>
      <c r="W454" s="63" t="e">
        <v>#REF!</v>
      </c>
      <c r="X454" s="63" t="e">
        <v>#REF!</v>
      </c>
      <c r="Y454" s="63" t="e">
        <v>#REF!</v>
      </c>
    </row>
    <row r="455" spans="1:25" s="103" customFormat="1" ht="15.75" hidden="1">
      <c r="A455" s="61">
        <v>20</v>
      </c>
      <c r="B455" s="63" t="e">
        <v>#REF!</v>
      </c>
      <c r="C455" s="63" t="e">
        <v>#REF!</v>
      </c>
      <c r="D455" s="63" t="e">
        <v>#REF!</v>
      </c>
      <c r="E455" s="63" t="e">
        <v>#REF!</v>
      </c>
      <c r="F455" s="63" t="e">
        <v>#REF!</v>
      </c>
      <c r="G455" s="63" t="e">
        <v>#REF!</v>
      </c>
      <c r="H455" s="63" t="e">
        <v>#REF!</v>
      </c>
      <c r="I455" s="63" t="e">
        <v>#REF!</v>
      </c>
      <c r="J455" s="63" t="e">
        <v>#REF!</v>
      </c>
      <c r="K455" s="63" t="e">
        <v>#REF!</v>
      </c>
      <c r="L455" s="63" t="e">
        <v>#REF!</v>
      </c>
      <c r="M455" s="63" t="e">
        <v>#REF!</v>
      </c>
      <c r="N455" s="63" t="e">
        <v>#REF!</v>
      </c>
      <c r="O455" s="63" t="e">
        <v>#REF!</v>
      </c>
      <c r="P455" s="63" t="e">
        <v>#REF!</v>
      </c>
      <c r="Q455" s="63" t="e">
        <v>#REF!</v>
      </c>
      <c r="R455" s="63" t="e">
        <v>#REF!</v>
      </c>
      <c r="S455" s="63" t="e">
        <v>#REF!</v>
      </c>
      <c r="T455" s="63" t="e">
        <v>#REF!</v>
      </c>
      <c r="U455" s="63" t="e">
        <v>#REF!</v>
      </c>
      <c r="V455" s="63" t="e">
        <v>#REF!</v>
      </c>
      <c r="W455" s="63" t="e">
        <v>#REF!</v>
      </c>
      <c r="X455" s="63" t="e">
        <v>#REF!</v>
      </c>
      <c r="Y455" s="63" t="e">
        <v>#REF!</v>
      </c>
    </row>
    <row r="456" spans="1:25" s="103" customFormat="1" ht="15.75" hidden="1">
      <c r="A456" s="61">
        <v>21</v>
      </c>
      <c r="B456" s="63" t="e">
        <v>#REF!</v>
      </c>
      <c r="C456" s="63" t="e">
        <v>#REF!</v>
      </c>
      <c r="D456" s="63" t="e">
        <v>#REF!</v>
      </c>
      <c r="E456" s="63" t="e">
        <v>#REF!</v>
      </c>
      <c r="F456" s="63" t="e">
        <v>#REF!</v>
      </c>
      <c r="G456" s="63" t="e">
        <v>#REF!</v>
      </c>
      <c r="H456" s="63" t="e">
        <v>#REF!</v>
      </c>
      <c r="I456" s="63" t="e">
        <v>#REF!</v>
      </c>
      <c r="J456" s="63" t="e">
        <v>#REF!</v>
      </c>
      <c r="K456" s="63" t="e">
        <v>#REF!</v>
      </c>
      <c r="L456" s="63" t="e">
        <v>#REF!</v>
      </c>
      <c r="M456" s="63" t="e">
        <v>#REF!</v>
      </c>
      <c r="N456" s="63" t="e">
        <v>#REF!</v>
      </c>
      <c r="O456" s="63" t="e">
        <v>#REF!</v>
      </c>
      <c r="P456" s="63" t="e">
        <v>#REF!</v>
      </c>
      <c r="Q456" s="63" t="e">
        <v>#REF!</v>
      </c>
      <c r="R456" s="63" t="e">
        <v>#REF!</v>
      </c>
      <c r="S456" s="63" t="e">
        <v>#REF!</v>
      </c>
      <c r="T456" s="63" t="e">
        <v>#REF!</v>
      </c>
      <c r="U456" s="63" t="e">
        <v>#REF!</v>
      </c>
      <c r="V456" s="63" t="e">
        <v>#REF!</v>
      </c>
      <c r="W456" s="63" t="e">
        <v>#REF!</v>
      </c>
      <c r="X456" s="63" t="e">
        <v>#REF!</v>
      </c>
      <c r="Y456" s="63" t="e">
        <v>#REF!</v>
      </c>
    </row>
    <row r="457" spans="1:25" s="103" customFormat="1" ht="15.75" hidden="1">
      <c r="A457" s="61">
        <v>22</v>
      </c>
      <c r="B457" s="63" t="e">
        <v>#REF!</v>
      </c>
      <c r="C457" s="63" t="e">
        <v>#REF!</v>
      </c>
      <c r="D457" s="63" t="e">
        <v>#REF!</v>
      </c>
      <c r="E457" s="63" t="e">
        <v>#REF!</v>
      </c>
      <c r="F457" s="63" t="e">
        <v>#REF!</v>
      </c>
      <c r="G457" s="63" t="e">
        <v>#REF!</v>
      </c>
      <c r="H457" s="63" t="e">
        <v>#REF!</v>
      </c>
      <c r="I457" s="63" t="e">
        <v>#REF!</v>
      </c>
      <c r="J457" s="63" t="e">
        <v>#REF!</v>
      </c>
      <c r="K457" s="63" t="e">
        <v>#REF!</v>
      </c>
      <c r="L457" s="63" t="e">
        <v>#REF!</v>
      </c>
      <c r="M457" s="63" t="e">
        <v>#REF!</v>
      </c>
      <c r="N457" s="63" t="e">
        <v>#REF!</v>
      </c>
      <c r="O457" s="63" t="e">
        <v>#REF!</v>
      </c>
      <c r="P457" s="63" t="e">
        <v>#REF!</v>
      </c>
      <c r="Q457" s="63" t="e">
        <v>#REF!</v>
      </c>
      <c r="R457" s="63" t="e">
        <v>#REF!</v>
      </c>
      <c r="S457" s="63" t="e">
        <v>#REF!</v>
      </c>
      <c r="T457" s="63" t="e">
        <v>#REF!</v>
      </c>
      <c r="U457" s="63" t="e">
        <v>#REF!</v>
      </c>
      <c r="V457" s="63" t="e">
        <v>#REF!</v>
      </c>
      <c r="W457" s="63" t="e">
        <v>#REF!</v>
      </c>
      <c r="X457" s="63" t="e">
        <v>#REF!</v>
      </c>
      <c r="Y457" s="63" t="e">
        <v>#REF!</v>
      </c>
    </row>
    <row r="458" spans="1:25" s="103" customFormat="1" ht="15.75" hidden="1">
      <c r="A458" s="61">
        <v>23</v>
      </c>
      <c r="B458" s="63" t="e">
        <v>#REF!</v>
      </c>
      <c r="C458" s="63" t="e">
        <v>#REF!</v>
      </c>
      <c r="D458" s="63" t="e">
        <v>#REF!</v>
      </c>
      <c r="E458" s="63" t="e">
        <v>#REF!</v>
      </c>
      <c r="F458" s="63" t="e">
        <v>#REF!</v>
      </c>
      <c r="G458" s="63" t="e">
        <v>#REF!</v>
      </c>
      <c r="H458" s="63" t="e">
        <v>#REF!</v>
      </c>
      <c r="I458" s="63" t="e">
        <v>#REF!</v>
      </c>
      <c r="J458" s="63" t="e">
        <v>#REF!</v>
      </c>
      <c r="K458" s="63" t="e">
        <v>#REF!</v>
      </c>
      <c r="L458" s="63" t="e">
        <v>#REF!</v>
      </c>
      <c r="M458" s="63" t="e">
        <v>#REF!</v>
      </c>
      <c r="N458" s="63" t="e">
        <v>#REF!</v>
      </c>
      <c r="O458" s="63" t="e">
        <v>#REF!</v>
      </c>
      <c r="P458" s="63" t="e">
        <v>#REF!</v>
      </c>
      <c r="Q458" s="63" t="e">
        <v>#REF!</v>
      </c>
      <c r="R458" s="63" t="e">
        <v>#REF!</v>
      </c>
      <c r="S458" s="63" t="e">
        <v>#REF!</v>
      </c>
      <c r="T458" s="63" t="e">
        <v>#REF!</v>
      </c>
      <c r="U458" s="63" t="e">
        <v>#REF!</v>
      </c>
      <c r="V458" s="63" t="e">
        <v>#REF!</v>
      </c>
      <c r="W458" s="63" t="e">
        <v>#REF!</v>
      </c>
      <c r="X458" s="63" t="e">
        <v>#REF!</v>
      </c>
      <c r="Y458" s="63" t="e">
        <v>#REF!</v>
      </c>
    </row>
    <row r="459" spans="1:25" s="103" customFormat="1" ht="15.75" hidden="1">
      <c r="A459" s="61">
        <v>24</v>
      </c>
      <c r="B459" s="63" t="e">
        <v>#REF!</v>
      </c>
      <c r="C459" s="63" t="e">
        <v>#REF!</v>
      </c>
      <c r="D459" s="63" t="e">
        <v>#REF!</v>
      </c>
      <c r="E459" s="63" t="e">
        <v>#REF!</v>
      </c>
      <c r="F459" s="63" t="e">
        <v>#REF!</v>
      </c>
      <c r="G459" s="63" t="e">
        <v>#REF!</v>
      </c>
      <c r="H459" s="63" t="e">
        <v>#REF!</v>
      </c>
      <c r="I459" s="63" t="e">
        <v>#REF!</v>
      </c>
      <c r="J459" s="63" t="e">
        <v>#REF!</v>
      </c>
      <c r="K459" s="63" t="e">
        <v>#REF!</v>
      </c>
      <c r="L459" s="63" t="e">
        <v>#REF!</v>
      </c>
      <c r="M459" s="63" t="e">
        <v>#REF!</v>
      </c>
      <c r="N459" s="63" t="e">
        <v>#REF!</v>
      </c>
      <c r="O459" s="63" t="e">
        <v>#REF!</v>
      </c>
      <c r="P459" s="63" t="e">
        <v>#REF!</v>
      </c>
      <c r="Q459" s="63" t="e">
        <v>#REF!</v>
      </c>
      <c r="R459" s="63" t="e">
        <v>#REF!</v>
      </c>
      <c r="S459" s="63" t="e">
        <v>#REF!</v>
      </c>
      <c r="T459" s="63" t="e">
        <v>#REF!</v>
      </c>
      <c r="U459" s="63" t="e">
        <v>#REF!</v>
      </c>
      <c r="V459" s="63" t="e">
        <v>#REF!</v>
      </c>
      <c r="W459" s="63" t="e">
        <v>#REF!</v>
      </c>
      <c r="X459" s="63" t="e">
        <v>#REF!</v>
      </c>
      <c r="Y459" s="63" t="e">
        <v>#REF!</v>
      </c>
    </row>
    <row r="460" spans="1:25" s="103" customFormat="1" ht="15.75" hidden="1">
      <c r="A460" s="61">
        <v>25</v>
      </c>
      <c r="B460" s="63" t="e">
        <v>#REF!</v>
      </c>
      <c r="C460" s="63" t="e">
        <v>#REF!</v>
      </c>
      <c r="D460" s="63" t="e">
        <v>#REF!</v>
      </c>
      <c r="E460" s="63" t="e">
        <v>#REF!</v>
      </c>
      <c r="F460" s="63" t="e">
        <v>#REF!</v>
      </c>
      <c r="G460" s="63" t="e">
        <v>#REF!</v>
      </c>
      <c r="H460" s="63" t="e">
        <v>#REF!</v>
      </c>
      <c r="I460" s="63" t="e">
        <v>#REF!</v>
      </c>
      <c r="J460" s="63" t="e">
        <v>#REF!</v>
      </c>
      <c r="K460" s="63" t="e">
        <v>#REF!</v>
      </c>
      <c r="L460" s="63" t="e">
        <v>#REF!</v>
      </c>
      <c r="M460" s="63" t="e">
        <v>#REF!</v>
      </c>
      <c r="N460" s="63" t="e">
        <v>#REF!</v>
      </c>
      <c r="O460" s="63" t="e">
        <v>#REF!</v>
      </c>
      <c r="P460" s="63" t="e">
        <v>#REF!</v>
      </c>
      <c r="Q460" s="63" t="e">
        <v>#REF!</v>
      </c>
      <c r="R460" s="63" t="e">
        <v>#REF!</v>
      </c>
      <c r="S460" s="63" t="e">
        <v>#REF!</v>
      </c>
      <c r="T460" s="63" t="e">
        <v>#REF!</v>
      </c>
      <c r="U460" s="63" t="e">
        <v>#REF!</v>
      </c>
      <c r="V460" s="63" t="e">
        <v>#REF!</v>
      </c>
      <c r="W460" s="63" t="e">
        <v>#REF!</v>
      </c>
      <c r="X460" s="63" t="e">
        <v>#REF!</v>
      </c>
      <c r="Y460" s="63" t="e">
        <v>#REF!</v>
      </c>
    </row>
    <row r="461" spans="1:25" s="103" customFormat="1" ht="15.75" hidden="1">
      <c r="A461" s="61">
        <v>26</v>
      </c>
      <c r="B461" s="63" t="e">
        <v>#REF!</v>
      </c>
      <c r="C461" s="63" t="e">
        <v>#REF!</v>
      </c>
      <c r="D461" s="63" t="e">
        <v>#REF!</v>
      </c>
      <c r="E461" s="63" t="e">
        <v>#REF!</v>
      </c>
      <c r="F461" s="63" t="e">
        <v>#REF!</v>
      </c>
      <c r="G461" s="63" t="e">
        <v>#REF!</v>
      </c>
      <c r="H461" s="63" t="e">
        <v>#REF!</v>
      </c>
      <c r="I461" s="63" t="e">
        <v>#REF!</v>
      </c>
      <c r="J461" s="63" t="e">
        <v>#REF!</v>
      </c>
      <c r="K461" s="63" t="e">
        <v>#REF!</v>
      </c>
      <c r="L461" s="63" t="e">
        <v>#REF!</v>
      </c>
      <c r="M461" s="63" t="e">
        <v>#REF!</v>
      </c>
      <c r="N461" s="63" t="e">
        <v>#REF!</v>
      </c>
      <c r="O461" s="63" t="e">
        <v>#REF!</v>
      </c>
      <c r="P461" s="63" t="e">
        <v>#REF!</v>
      </c>
      <c r="Q461" s="63" t="e">
        <v>#REF!</v>
      </c>
      <c r="R461" s="63" t="e">
        <v>#REF!</v>
      </c>
      <c r="S461" s="63" t="e">
        <v>#REF!</v>
      </c>
      <c r="T461" s="63" t="e">
        <v>#REF!</v>
      </c>
      <c r="U461" s="63" t="e">
        <v>#REF!</v>
      </c>
      <c r="V461" s="63" t="e">
        <v>#REF!</v>
      </c>
      <c r="W461" s="63" t="e">
        <v>#REF!</v>
      </c>
      <c r="X461" s="63" t="e">
        <v>#REF!</v>
      </c>
      <c r="Y461" s="63" t="e">
        <v>#REF!</v>
      </c>
    </row>
    <row r="462" spans="1:25" s="103" customFormat="1" ht="15.75" hidden="1">
      <c r="A462" s="61">
        <v>27</v>
      </c>
      <c r="B462" s="63" t="e">
        <v>#REF!</v>
      </c>
      <c r="C462" s="63" t="e">
        <v>#REF!</v>
      </c>
      <c r="D462" s="63" t="e">
        <v>#REF!</v>
      </c>
      <c r="E462" s="63" t="e">
        <v>#REF!</v>
      </c>
      <c r="F462" s="63" t="e">
        <v>#REF!</v>
      </c>
      <c r="G462" s="63" t="e">
        <v>#REF!</v>
      </c>
      <c r="H462" s="63" t="e">
        <v>#REF!</v>
      </c>
      <c r="I462" s="63" t="e">
        <v>#REF!</v>
      </c>
      <c r="J462" s="63" t="e">
        <v>#REF!</v>
      </c>
      <c r="K462" s="63" t="e">
        <v>#REF!</v>
      </c>
      <c r="L462" s="63" t="e">
        <v>#REF!</v>
      </c>
      <c r="M462" s="63" t="e">
        <v>#REF!</v>
      </c>
      <c r="N462" s="63" t="e">
        <v>#REF!</v>
      </c>
      <c r="O462" s="63" t="e">
        <v>#REF!</v>
      </c>
      <c r="P462" s="63" t="e">
        <v>#REF!</v>
      </c>
      <c r="Q462" s="63" t="e">
        <v>#REF!</v>
      </c>
      <c r="R462" s="63" t="e">
        <v>#REF!</v>
      </c>
      <c r="S462" s="63" t="e">
        <v>#REF!</v>
      </c>
      <c r="T462" s="63" t="e">
        <v>#REF!</v>
      </c>
      <c r="U462" s="63" t="e">
        <v>#REF!</v>
      </c>
      <c r="V462" s="63" t="e">
        <v>#REF!</v>
      </c>
      <c r="W462" s="63" t="e">
        <v>#REF!</v>
      </c>
      <c r="X462" s="63" t="e">
        <v>#REF!</v>
      </c>
      <c r="Y462" s="63" t="e">
        <v>#REF!</v>
      </c>
    </row>
    <row r="463" spans="1:25" s="103" customFormat="1" ht="15.75" hidden="1">
      <c r="A463" s="61">
        <v>28</v>
      </c>
      <c r="B463" s="63" t="e">
        <v>#REF!</v>
      </c>
      <c r="C463" s="63" t="e">
        <v>#REF!</v>
      </c>
      <c r="D463" s="63" t="e">
        <v>#REF!</v>
      </c>
      <c r="E463" s="63" t="e">
        <v>#REF!</v>
      </c>
      <c r="F463" s="63" t="e">
        <v>#REF!</v>
      </c>
      <c r="G463" s="63" t="e">
        <v>#REF!</v>
      </c>
      <c r="H463" s="63" t="e">
        <v>#REF!</v>
      </c>
      <c r="I463" s="63" t="e">
        <v>#REF!</v>
      </c>
      <c r="J463" s="63" t="e">
        <v>#REF!</v>
      </c>
      <c r="K463" s="63" t="e">
        <v>#REF!</v>
      </c>
      <c r="L463" s="63" t="e">
        <v>#REF!</v>
      </c>
      <c r="M463" s="63" t="e">
        <v>#REF!</v>
      </c>
      <c r="N463" s="63" t="e">
        <v>#REF!</v>
      </c>
      <c r="O463" s="63" t="e">
        <v>#REF!</v>
      </c>
      <c r="P463" s="63" t="e">
        <v>#REF!</v>
      </c>
      <c r="Q463" s="63" t="e">
        <v>#REF!</v>
      </c>
      <c r="R463" s="63" t="e">
        <v>#REF!</v>
      </c>
      <c r="S463" s="63" t="e">
        <v>#REF!</v>
      </c>
      <c r="T463" s="63" t="e">
        <v>#REF!</v>
      </c>
      <c r="U463" s="63" t="e">
        <v>#REF!</v>
      </c>
      <c r="V463" s="63" t="e">
        <v>#REF!</v>
      </c>
      <c r="W463" s="63" t="e">
        <v>#REF!</v>
      </c>
      <c r="X463" s="63" t="e">
        <v>#REF!</v>
      </c>
      <c r="Y463" s="63" t="e">
        <v>#REF!</v>
      </c>
    </row>
    <row r="464" spans="1:25" s="103" customFormat="1" ht="15.75" hidden="1">
      <c r="A464" s="61">
        <v>29</v>
      </c>
      <c r="B464" s="63" t="e">
        <v>#REF!</v>
      </c>
      <c r="C464" s="63" t="e">
        <v>#REF!</v>
      </c>
      <c r="D464" s="63" t="e">
        <v>#REF!</v>
      </c>
      <c r="E464" s="63" t="e">
        <v>#REF!</v>
      </c>
      <c r="F464" s="63" t="e">
        <v>#REF!</v>
      </c>
      <c r="G464" s="63" t="e">
        <v>#REF!</v>
      </c>
      <c r="H464" s="63" t="e">
        <v>#REF!</v>
      </c>
      <c r="I464" s="63" t="e">
        <v>#REF!</v>
      </c>
      <c r="J464" s="63" t="e">
        <v>#REF!</v>
      </c>
      <c r="K464" s="63" t="e">
        <v>#REF!</v>
      </c>
      <c r="L464" s="63" t="e">
        <v>#REF!</v>
      </c>
      <c r="M464" s="63" t="e">
        <v>#REF!</v>
      </c>
      <c r="N464" s="63" t="e">
        <v>#REF!</v>
      </c>
      <c r="O464" s="63" t="e">
        <v>#REF!</v>
      </c>
      <c r="P464" s="63" t="e">
        <v>#REF!</v>
      </c>
      <c r="Q464" s="63" t="e">
        <v>#REF!</v>
      </c>
      <c r="R464" s="63" t="e">
        <v>#REF!</v>
      </c>
      <c r="S464" s="63" t="e">
        <v>#REF!</v>
      </c>
      <c r="T464" s="63" t="e">
        <v>#REF!</v>
      </c>
      <c r="U464" s="63" t="e">
        <v>#REF!</v>
      </c>
      <c r="V464" s="63" t="e">
        <v>#REF!</v>
      </c>
      <c r="W464" s="63" t="e">
        <v>#REF!</v>
      </c>
      <c r="X464" s="63" t="e">
        <v>#REF!</v>
      </c>
      <c r="Y464" s="63" t="e">
        <v>#REF!</v>
      </c>
    </row>
    <row r="465" spans="1:25" s="103" customFormat="1" ht="15.75" hidden="1">
      <c r="A465" s="61">
        <v>30</v>
      </c>
      <c r="B465" s="63" t="e">
        <v>#REF!</v>
      </c>
      <c r="C465" s="63" t="e">
        <v>#REF!</v>
      </c>
      <c r="D465" s="63" t="e">
        <v>#REF!</v>
      </c>
      <c r="E465" s="63" t="e">
        <v>#REF!</v>
      </c>
      <c r="F465" s="63" t="e">
        <v>#REF!</v>
      </c>
      <c r="G465" s="63" t="e">
        <v>#REF!</v>
      </c>
      <c r="H465" s="63" t="e">
        <v>#REF!</v>
      </c>
      <c r="I465" s="63" t="e">
        <v>#REF!</v>
      </c>
      <c r="J465" s="63" t="e">
        <v>#REF!</v>
      </c>
      <c r="K465" s="63" t="e">
        <v>#REF!</v>
      </c>
      <c r="L465" s="63" t="e">
        <v>#REF!</v>
      </c>
      <c r="M465" s="63" t="e">
        <v>#REF!</v>
      </c>
      <c r="N465" s="63" t="e">
        <v>#REF!</v>
      </c>
      <c r="O465" s="63" t="e">
        <v>#REF!</v>
      </c>
      <c r="P465" s="63" t="e">
        <v>#REF!</v>
      </c>
      <c r="Q465" s="63" t="e">
        <v>#REF!</v>
      </c>
      <c r="R465" s="63" t="e">
        <v>#REF!</v>
      </c>
      <c r="S465" s="63" t="e">
        <v>#REF!</v>
      </c>
      <c r="T465" s="63" t="e">
        <v>#REF!</v>
      </c>
      <c r="U465" s="63" t="e">
        <v>#REF!</v>
      </c>
      <c r="V465" s="63" t="e">
        <v>#REF!</v>
      </c>
      <c r="W465" s="63" t="e">
        <v>#REF!</v>
      </c>
      <c r="X465" s="63" t="e">
        <v>#REF!</v>
      </c>
      <c r="Y465" s="63" t="e">
        <v>#REF!</v>
      </c>
    </row>
    <row r="466" spans="1:25" s="103" customFormat="1" ht="15.75" hidden="1" outlineLevel="1">
      <c r="A466" s="61">
        <v>31</v>
      </c>
      <c r="B466" s="63" t="e">
        <v>#REF!</v>
      </c>
      <c r="C466" s="63" t="e">
        <v>#REF!</v>
      </c>
      <c r="D466" s="63" t="e">
        <v>#REF!</v>
      </c>
      <c r="E466" s="63" t="e">
        <v>#REF!</v>
      </c>
      <c r="F466" s="63" t="e">
        <v>#REF!</v>
      </c>
      <c r="G466" s="63" t="e">
        <v>#REF!</v>
      </c>
      <c r="H466" s="63" t="e">
        <v>#REF!</v>
      </c>
      <c r="I466" s="63" t="e">
        <v>#REF!</v>
      </c>
      <c r="J466" s="63" t="e">
        <v>#REF!</v>
      </c>
      <c r="K466" s="63" t="e">
        <v>#REF!</v>
      </c>
      <c r="L466" s="63" t="e">
        <v>#REF!</v>
      </c>
      <c r="M466" s="63" t="e">
        <v>#REF!</v>
      </c>
      <c r="N466" s="63" t="e">
        <v>#REF!</v>
      </c>
      <c r="O466" s="63" t="e">
        <v>#REF!</v>
      </c>
      <c r="P466" s="63" t="e">
        <v>#REF!</v>
      </c>
      <c r="Q466" s="63" t="e">
        <v>#REF!</v>
      </c>
      <c r="R466" s="63" t="e">
        <v>#REF!</v>
      </c>
      <c r="S466" s="63" t="e">
        <v>#REF!</v>
      </c>
      <c r="T466" s="63" t="e">
        <v>#REF!</v>
      </c>
      <c r="U466" s="63" t="e">
        <v>#REF!</v>
      </c>
      <c r="V466" s="63" t="e">
        <v>#REF!</v>
      </c>
      <c r="W466" s="63" t="e">
        <v>#REF!</v>
      </c>
      <c r="X466" s="63" t="e">
        <v>#REF!</v>
      </c>
      <c r="Y466" s="63" t="e">
        <v>#REF!</v>
      </c>
    </row>
    <row r="467" ht="15.75" collapsed="1"/>
    <row r="468" spans="1:25" ht="18.75" hidden="1">
      <c r="A468" s="96" t="s">
        <v>28</v>
      </c>
      <c r="B468" s="94" t="s">
        <v>162</v>
      </c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</row>
    <row r="469" spans="1:25" ht="15.75" hidden="1">
      <c r="A469" s="96"/>
      <c r="B469" s="64" t="s">
        <v>29</v>
      </c>
      <c r="C469" s="64" t="s">
        <v>30</v>
      </c>
      <c r="D469" s="64" t="s">
        <v>31</v>
      </c>
      <c r="E469" s="64" t="s">
        <v>32</v>
      </c>
      <c r="F469" s="64" t="s">
        <v>33</v>
      </c>
      <c r="G469" s="64" t="s">
        <v>34</v>
      </c>
      <c r="H469" s="64" t="s">
        <v>35</v>
      </c>
      <c r="I469" s="64" t="s">
        <v>36</v>
      </c>
      <c r="J469" s="64" t="s">
        <v>37</v>
      </c>
      <c r="K469" s="64" t="s">
        <v>38</v>
      </c>
      <c r="L469" s="64" t="s">
        <v>39</v>
      </c>
      <c r="M469" s="64" t="s">
        <v>40</v>
      </c>
      <c r="N469" s="64" t="s">
        <v>41</v>
      </c>
      <c r="O469" s="64" t="s">
        <v>42</v>
      </c>
      <c r="P469" s="64" t="s">
        <v>43</v>
      </c>
      <c r="Q469" s="64" t="s">
        <v>44</v>
      </c>
      <c r="R469" s="64" t="s">
        <v>45</v>
      </c>
      <c r="S469" s="64" t="s">
        <v>46</v>
      </c>
      <c r="T469" s="64" t="s">
        <v>47</v>
      </c>
      <c r="U469" s="64" t="s">
        <v>48</v>
      </c>
      <c r="V469" s="64" t="s">
        <v>49</v>
      </c>
      <c r="W469" s="64" t="s">
        <v>50</v>
      </c>
      <c r="X469" s="64" t="s">
        <v>51</v>
      </c>
      <c r="Y469" s="64" t="s">
        <v>52</v>
      </c>
    </row>
    <row r="470" spans="1:25" ht="15.75" hidden="1">
      <c r="A470" s="61">
        <v>1</v>
      </c>
      <c r="B470" s="168">
        <v>1292.28</v>
      </c>
      <c r="C470" s="168">
        <v>1287.52</v>
      </c>
      <c r="D470" s="168">
        <v>1284.45</v>
      </c>
      <c r="E470" s="168">
        <v>1277.42</v>
      </c>
      <c r="F470" s="168">
        <v>1273.28</v>
      </c>
      <c r="G470" s="168">
        <v>1273.18</v>
      </c>
      <c r="H470" s="168">
        <v>1279.04</v>
      </c>
      <c r="I470" s="168">
        <v>1281.11</v>
      </c>
      <c r="J470" s="168">
        <v>1281.11</v>
      </c>
      <c r="K470" s="168">
        <v>1283.45</v>
      </c>
      <c r="L470" s="168">
        <v>1289.63</v>
      </c>
      <c r="M470" s="168">
        <v>1297.72</v>
      </c>
      <c r="N470" s="168">
        <v>1303.45</v>
      </c>
      <c r="O470" s="168">
        <v>1309.73</v>
      </c>
      <c r="P470" s="168">
        <v>1355.31</v>
      </c>
      <c r="Q470" s="168">
        <v>1415.97</v>
      </c>
      <c r="R470" s="168">
        <v>1431.17</v>
      </c>
      <c r="S470" s="168">
        <v>1425.79</v>
      </c>
      <c r="T470" s="168">
        <v>1417.7</v>
      </c>
      <c r="U470" s="168">
        <v>1408.16</v>
      </c>
      <c r="V470" s="168">
        <v>1392</v>
      </c>
      <c r="W470" s="168">
        <v>1374.44</v>
      </c>
      <c r="X470" s="168">
        <v>1332.96</v>
      </c>
      <c r="Y470" s="168">
        <v>1290.97</v>
      </c>
    </row>
    <row r="471" spans="1:25" ht="15.75" hidden="1">
      <c r="A471" s="61">
        <v>2</v>
      </c>
      <c r="B471" s="168">
        <v>1286.19</v>
      </c>
      <c r="C471" s="168">
        <v>1278.41</v>
      </c>
      <c r="D471" s="168">
        <v>1268.52</v>
      </c>
      <c r="E471" s="168">
        <v>1253.91</v>
      </c>
      <c r="F471" s="168">
        <v>1269.21</v>
      </c>
      <c r="G471" s="168">
        <v>1279.33</v>
      </c>
      <c r="H471" s="168">
        <v>1293.26</v>
      </c>
      <c r="I471" s="168">
        <v>1298.64</v>
      </c>
      <c r="J471" s="168">
        <v>1319.39</v>
      </c>
      <c r="K471" s="168">
        <v>1356.12</v>
      </c>
      <c r="L471" s="168">
        <v>1428.9</v>
      </c>
      <c r="M471" s="168">
        <v>1433.7</v>
      </c>
      <c r="N471" s="168">
        <v>1444.56</v>
      </c>
      <c r="O471" s="168">
        <v>1464.39</v>
      </c>
      <c r="P471" s="168">
        <v>1517.62</v>
      </c>
      <c r="Q471" s="168">
        <v>1558.32</v>
      </c>
      <c r="R471" s="168">
        <v>1562.67</v>
      </c>
      <c r="S471" s="168">
        <v>1552.26</v>
      </c>
      <c r="T471" s="168">
        <v>1534.54</v>
      </c>
      <c r="U471" s="168">
        <v>1532.24</v>
      </c>
      <c r="V471" s="168">
        <v>1507.49</v>
      </c>
      <c r="W471" s="168">
        <v>1443.95</v>
      </c>
      <c r="X471" s="168">
        <v>1365.65</v>
      </c>
      <c r="Y471" s="168">
        <v>1300.91</v>
      </c>
    </row>
    <row r="472" spans="1:25" ht="15.75" hidden="1">
      <c r="A472" s="61">
        <v>3</v>
      </c>
      <c r="B472" s="168">
        <v>1286.31</v>
      </c>
      <c r="C472" s="168">
        <v>1278.34</v>
      </c>
      <c r="D472" s="168">
        <v>1274.71</v>
      </c>
      <c r="E472" s="168">
        <v>1271.5</v>
      </c>
      <c r="F472" s="168">
        <v>1278.74</v>
      </c>
      <c r="G472" s="168">
        <v>1290.8</v>
      </c>
      <c r="H472" s="168">
        <v>1301.55</v>
      </c>
      <c r="I472" s="168">
        <v>1319.91</v>
      </c>
      <c r="J472" s="168">
        <v>1398.58</v>
      </c>
      <c r="K472" s="168">
        <v>1444.2</v>
      </c>
      <c r="L472" s="168">
        <v>1493.45</v>
      </c>
      <c r="M472" s="168">
        <v>1481.24</v>
      </c>
      <c r="N472" s="168">
        <v>1481.14</v>
      </c>
      <c r="O472" s="168">
        <v>1500.36</v>
      </c>
      <c r="P472" s="168">
        <v>1527.89</v>
      </c>
      <c r="Q472" s="168">
        <v>1537.33</v>
      </c>
      <c r="R472" s="168">
        <v>1534.48</v>
      </c>
      <c r="S472" s="168">
        <v>1521.2</v>
      </c>
      <c r="T472" s="168">
        <v>1513.38</v>
      </c>
      <c r="U472" s="168">
        <v>1499.67</v>
      </c>
      <c r="V472" s="168">
        <v>1443.16</v>
      </c>
      <c r="W472" s="168">
        <v>1405.98</v>
      </c>
      <c r="X472" s="168">
        <v>1328.48</v>
      </c>
      <c r="Y472" s="168">
        <v>1289.68</v>
      </c>
    </row>
    <row r="473" spans="1:25" ht="15.75" hidden="1">
      <c r="A473" s="61">
        <v>4</v>
      </c>
      <c r="B473" s="168">
        <v>1278.42</v>
      </c>
      <c r="C473" s="168">
        <v>1271.36</v>
      </c>
      <c r="D473" s="168">
        <v>1249.4</v>
      </c>
      <c r="E473" s="168">
        <v>1240.24</v>
      </c>
      <c r="F473" s="168">
        <v>1259.72</v>
      </c>
      <c r="G473" s="168">
        <v>1278.62</v>
      </c>
      <c r="H473" s="168">
        <v>1298.73</v>
      </c>
      <c r="I473" s="168">
        <v>1310.82</v>
      </c>
      <c r="J473" s="168">
        <v>1351.53</v>
      </c>
      <c r="K473" s="168">
        <v>1406.66</v>
      </c>
      <c r="L473" s="168">
        <v>1446.26</v>
      </c>
      <c r="M473" s="168">
        <v>1422.62</v>
      </c>
      <c r="N473" s="168">
        <v>1409.15</v>
      </c>
      <c r="O473" s="168">
        <v>1408.28</v>
      </c>
      <c r="P473" s="168">
        <v>1410.84</v>
      </c>
      <c r="Q473" s="168">
        <v>1450.41</v>
      </c>
      <c r="R473" s="168">
        <v>1451.92</v>
      </c>
      <c r="S473" s="168">
        <v>1437.36</v>
      </c>
      <c r="T473" s="168">
        <v>1426.95</v>
      </c>
      <c r="U473" s="168">
        <v>1408.3</v>
      </c>
      <c r="V473" s="168">
        <v>1342.85</v>
      </c>
      <c r="W473" s="168">
        <v>1331.58</v>
      </c>
      <c r="X473" s="168">
        <v>1313.92</v>
      </c>
      <c r="Y473" s="168">
        <v>1286.87</v>
      </c>
    </row>
    <row r="474" spans="1:25" ht="15.75" hidden="1">
      <c r="A474" s="61">
        <v>5</v>
      </c>
      <c r="B474" s="168">
        <v>1280.93</v>
      </c>
      <c r="C474" s="168">
        <v>1266.82</v>
      </c>
      <c r="D474" s="168">
        <v>1250.52</v>
      </c>
      <c r="E474" s="168">
        <v>1220.61</v>
      </c>
      <c r="F474" s="168">
        <v>1243.79</v>
      </c>
      <c r="G474" s="168">
        <v>1282.28</v>
      </c>
      <c r="H474" s="168">
        <v>1294.22</v>
      </c>
      <c r="I474" s="168">
        <v>1314.62</v>
      </c>
      <c r="J474" s="168">
        <v>1331.11</v>
      </c>
      <c r="K474" s="168">
        <v>1357.56</v>
      </c>
      <c r="L474" s="168">
        <v>1370.41</v>
      </c>
      <c r="M474" s="168">
        <v>1342.22</v>
      </c>
      <c r="N474" s="168">
        <v>1338.13</v>
      </c>
      <c r="O474" s="168">
        <v>1342.62</v>
      </c>
      <c r="P474" s="168">
        <v>1377.74</v>
      </c>
      <c r="Q474" s="168">
        <v>1393.55</v>
      </c>
      <c r="R474" s="168">
        <v>1405.76</v>
      </c>
      <c r="S474" s="168">
        <v>1398.89</v>
      </c>
      <c r="T474" s="168">
        <v>1388.83</v>
      </c>
      <c r="U474" s="168">
        <v>1455.45</v>
      </c>
      <c r="V474" s="168">
        <v>1425.49</v>
      </c>
      <c r="W474" s="168">
        <v>1375.22</v>
      </c>
      <c r="X474" s="168">
        <v>1322.71</v>
      </c>
      <c r="Y474" s="168">
        <v>1293.34</v>
      </c>
    </row>
    <row r="475" spans="1:25" ht="15.75" hidden="1">
      <c r="A475" s="61">
        <v>6</v>
      </c>
      <c r="B475" s="168">
        <v>1293.71</v>
      </c>
      <c r="C475" s="168">
        <v>1283.97</v>
      </c>
      <c r="D475" s="168">
        <v>1278.96</v>
      </c>
      <c r="E475" s="168">
        <v>1271.65</v>
      </c>
      <c r="F475" s="168">
        <v>1278.24</v>
      </c>
      <c r="G475" s="168">
        <v>1296.72</v>
      </c>
      <c r="H475" s="168">
        <v>1309.29</v>
      </c>
      <c r="I475" s="168">
        <v>1342.3</v>
      </c>
      <c r="J475" s="168">
        <v>1404.57</v>
      </c>
      <c r="K475" s="168">
        <v>1501.79</v>
      </c>
      <c r="L475" s="168">
        <v>1531.78</v>
      </c>
      <c r="M475" s="168">
        <v>1518.21</v>
      </c>
      <c r="N475" s="168">
        <v>1516.63</v>
      </c>
      <c r="O475" s="168">
        <v>1513.9</v>
      </c>
      <c r="P475" s="168">
        <v>1545.13</v>
      </c>
      <c r="Q475" s="168">
        <v>1573.3</v>
      </c>
      <c r="R475" s="168">
        <v>1573.43</v>
      </c>
      <c r="S475" s="168">
        <v>1558.93</v>
      </c>
      <c r="T475" s="168">
        <v>1551.98</v>
      </c>
      <c r="U475" s="168">
        <v>1537.24</v>
      </c>
      <c r="V475" s="168">
        <v>1495.66</v>
      </c>
      <c r="W475" s="168">
        <v>1451.08</v>
      </c>
      <c r="X475" s="168">
        <v>1385.37</v>
      </c>
      <c r="Y475" s="168">
        <v>1297.15</v>
      </c>
    </row>
    <row r="476" spans="1:25" ht="15.75" hidden="1">
      <c r="A476" s="61">
        <v>7</v>
      </c>
      <c r="B476" s="168">
        <v>1290.89</v>
      </c>
      <c r="C476" s="168">
        <v>1282.73</v>
      </c>
      <c r="D476" s="168">
        <v>1275.47</v>
      </c>
      <c r="E476" s="168">
        <v>1273.26</v>
      </c>
      <c r="F476" s="168">
        <v>1273.03</v>
      </c>
      <c r="G476" s="168">
        <v>1282.86</v>
      </c>
      <c r="H476" s="168">
        <v>1299.31</v>
      </c>
      <c r="I476" s="168">
        <v>1311.47</v>
      </c>
      <c r="J476" s="168">
        <v>1337.37</v>
      </c>
      <c r="K476" s="168">
        <v>1387.81</v>
      </c>
      <c r="L476" s="168">
        <v>1403.7</v>
      </c>
      <c r="M476" s="168">
        <v>1429.79</v>
      </c>
      <c r="N476" s="168">
        <v>1431.07</v>
      </c>
      <c r="O476" s="168">
        <v>1466.18</v>
      </c>
      <c r="P476" s="168">
        <v>1490.35</v>
      </c>
      <c r="Q476" s="168">
        <v>1516.41</v>
      </c>
      <c r="R476" s="168">
        <v>1516.6</v>
      </c>
      <c r="S476" s="168">
        <v>1505.42</v>
      </c>
      <c r="T476" s="168">
        <v>1500.18</v>
      </c>
      <c r="U476" s="168">
        <v>1486.15</v>
      </c>
      <c r="V476" s="168">
        <v>1460.38</v>
      </c>
      <c r="W476" s="168">
        <v>1421.62</v>
      </c>
      <c r="X476" s="168">
        <v>1353.53</v>
      </c>
      <c r="Y476" s="168">
        <v>1297.53</v>
      </c>
    </row>
    <row r="477" spans="1:25" ht="15.75" hidden="1">
      <c r="A477" s="61">
        <v>8</v>
      </c>
      <c r="B477" s="168">
        <v>1291.34</v>
      </c>
      <c r="C477" s="168">
        <v>1283.82</v>
      </c>
      <c r="D477" s="168">
        <v>1274.75</v>
      </c>
      <c r="E477" s="168">
        <v>1270.68</v>
      </c>
      <c r="F477" s="168">
        <v>1275.76</v>
      </c>
      <c r="G477" s="168">
        <v>1286.81</v>
      </c>
      <c r="H477" s="168">
        <v>1305.96</v>
      </c>
      <c r="I477" s="168">
        <v>1321.92</v>
      </c>
      <c r="J477" s="168">
        <v>1384.65</v>
      </c>
      <c r="K477" s="168">
        <v>1500.99</v>
      </c>
      <c r="L477" s="168">
        <v>1501.22</v>
      </c>
      <c r="M477" s="168">
        <v>1516.38</v>
      </c>
      <c r="N477" s="168">
        <v>1517.92</v>
      </c>
      <c r="O477" s="168">
        <v>1536.12</v>
      </c>
      <c r="P477" s="168">
        <v>1571.99</v>
      </c>
      <c r="Q477" s="168">
        <v>1592.45</v>
      </c>
      <c r="R477" s="168">
        <v>1593.71</v>
      </c>
      <c r="S477" s="168">
        <v>1579</v>
      </c>
      <c r="T477" s="168">
        <v>1558.44</v>
      </c>
      <c r="U477" s="168">
        <v>1544.93</v>
      </c>
      <c r="V477" s="168">
        <v>1503.78</v>
      </c>
      <c r="W477" s="168">
        <v>1429.56</v>
      </c>
      <c r="X477" s="168">
        <v>1329.8</v>
      </c>
      <c r="Y477" s="168">
        <v>1301.45</v>
      </c>
    </row>
    <row r="478" spans="1:25" ht="15.75" hidden="1">
      <c r="A478" s="61">
        <v>9</v>
      </c>
      <c r="B478" s="168">
        <v>1269.71</v>
      </c>
      <c r="C478" s="168">
        <v>1224.57</v>
      </c>
      <c r="D478" s="168">
        <v>1215.56</v>
      </c>
      <c r="E478" s="168">
        <v>1217.26</v>
      </c>
      <c r="F478" s="168">
        <v>1275.12</v>
      </c>
      <c r="G478" s="168">
        <v>1308.88</v>
      </c>
      <c r="H478" s="168">
        <v>1324.06</v>
      </c>
      <c r="I478" s="168">
        <v>1344.06</v>
      </c>
      <c r="J478" s="168">
        <v>1345.82</v>
      </c>
      <c r="K478" s="168">
        <v>1336.07</v>
      </c>
      <c r="L478" s="168">
        <v>1333.02</v>
      </c>
      <c r="M478" s="168">
        <v>1331.17</v>
      </c>
      <c r="N478" s="168">
        <v>1331.52</v>
      </c>
      <c r="O478" s="168">
        <v>1333.56</v>
      </c>
      <c r="P478" s="168">
        <v>1336.13</v>
      </c>
      <c r="Q478" s="168">
        <v>1343.03</v>
      </c>
      <c r="R478" s="168">
        <v>1343.11</v>
      </c>
      <c r="S478" s="168">
        <v>1335.76</v>
      </c>
      <c r="T478" s="168">
        <v>1332.43</v>
      </c>
      <c r="U478" s="168">
        <v>1327.36</v>
      </c>
      <c r="V478" s="168">
        <v>1322.36</v>
      </c>
      <c r="W478" s="168">
        <v>1320.78</v>
      </c>
      <c r="X478" s="168">
        <v>1310.63</v>
      </c>
      <c r="Y478" s="168">
        <v>1283.72</v>
      </c>
    </row>
    <row r="479" spans="1:25" ht="15.75" hidden="1">
      <c r="A479" s="61">
        <v>10</v>
      </c>
      <c r="B479" s="168">
        <v>1283.65</v>
      </c>
      <c r="C479" s="168">
        <v>1262.4</v>
      </c>
      <c r="D479" s="168">
        <v>1231.78</v>
      </c>
      <c r="E479" s="168">
        <v>1250.87</v>
      </c>
      <c r="F479" s="168">
        <v>1291.93</v>
      </c>
      <c r="G479" s="168">
        <v>1316.4</v>
      </c>
      <c r="H479" s="168">
        <v>1331.92</v>
      </c>
      <c r="I479" s="168">
        <v>1360.74</v>
      </c>
      <c r="J479" s="168">
        <v>1364.01</v>
      </c>
      <c r="K479" s="168">
        <v>1364.98</v>
      </c>
      <c r="L479" s="168">
        <v>1355.79</v>
      </c>
      <c r="M479" s="168">
        <v>1351.75</v>
      </c>
      <c r="N479" s="168">
        <v>1351.85</v>
      </c>
      <c r="O479" s="168">
        <v>1357.45</v>
      </c>
      <c r="P479" s="168">
        <v>1369.15</v>
      </c>
      <c r="Q479" s="168">
        <v>1382</v>
      </c>
      <c r="R479" s="168">
        <v>1385.68</v>
      </c>
      <c r="S479" s="168">
        <v>1365.29</v>
      </c>
      <c r="T479" s="168">
        <v>1362.09</v>
      </c>
      <c r="U479" s="168">
        <v>1349.96</v>
      </c>
      <c r="V479" s="168">
        <v>1334.43</v>
      </c>
      <c r="W479" s="168">
        <v>1333.12</v>
      </c>
      <c r="X479" s="168">
        <v>1320.34</v>
      </c>
      <c r="Y479" s="168">
        <v>1293.89</v>
      </c>
    </row>
    <row r="480" spans="1:25" ht="15.75" hidden="1">
      <c r="A480" s="61">
        <v>11</v>
      </c>
      <c r="B480" s="168">
        <v>1290.56</v>
      </c>
      <c r="C480" s="168">
        <v>1283.64</v>
      </c>
      <c r="D480" s="168">
        <v>1280.89</v>
      </c>
      <c r="E480" s="168">
        <v>1282.48</v>
      </c>
      <c r="F480" s="168">
        <v>1300.43</v>
      </c>
      <c r="G480" s="168">
        <v>1317.99</v>
      </c>
      <c r="H480" s="168">
        <v>1400.46</v>
      </c>
      <c r="I480" s="168">
        <v>1488.32</v>
      </c>
      <c r="J480" s="168">
        <v>1515.54</v>
      </c>
      <c r="K480" s="168">
        <v>1523.13</v>
      </c>
      <c r="L480" s="168">
        <v>1503.48</v>
      </c>
      <c r="M480" s="168">
        <v>1486.16</v>
      </c>
      <c r="N480" s="168">
        <v>1487.11</v>
      </c>
      <c r="O480" s="168">
        <v>1503.12</v>
      </c>
      <c r="P480" s="168">
        <v>1524.3</v>
      </c>
      <c r="Q480" s="168">
        <v>1538.59</v>
      </c>
      <c r="R480" s="168">
        <v>1538.86</v>
      </c>
      <c r="S480" s="168">
        <v>1515.27</v>
      </c>
      <c r="T480" s="168">
        <v>1496.32</v>
      </c>
      <c r="U480" s="168">
        <v>1469.33</v>
      </c>
      <c r="V480" s="168">
        <v>1388.68</v>
      </c>
      <c r="W480" s="168">
        <v>1330.36</v>
      </c>
      <c r="X480" s="168">
        <v>1314.05</v>
      </c>
      <c r="Y480" s="168">
        <v>1311.08</v>
      </c>
    </row>
    <row r="481" spans="1:25" ht="15.75" hidden="1">
      <c r="A481" s="61">
        <v>12</v>
      </c>
      <c r="B481" s="168">
        <v>1305.31</v>
      </c>
      <c r="C481" s="168">
        <v>1293.99</v>
      </c>
      <c r="D481" s="168">
        <v>1292.62</v>
      </c>
      <c r="E481" s="168">
        <v>1292.13</v>
      </c>
      <c r="F481" s="168">
        <v>1294.26</v>
      </c>
      <c r="G481" s="168">
        <v>1309.73</v>
      </c>
      <c r="H481" s="168">
        <v>1318.56</v>
      </c>
      <c r="I481" s="168">
        <v>1392.65</v>
      </c>
      <c r="J481" s="168">
        <v>1511.01</v>
      </c>
      <c r="K481" s="168">
        <v>1610.87</v>
      </c>
      <c r="L481" s="168">
        <v>1607.63</v>
      </c>
      <c r="M481" s="168">
        <v>1559.55</v>
      </c>
      <c r="N481" s="168">
        <v>1559.24</v>
      </c>
      <c r="O481" s="168">
        <v>1605.53</v>
      </c>
      <c r="P481" s="168">
        <v>1620.89</v>
      </c>
      <c r="Q481" s="168">
        <v>1645.42</v>
      </c>
      <c r="R481" s="168">
        <v>1631.76</v>
      </c>
      <c r="S481" s="168">
        <v>1586.56</v>
      </c>
      <c r="T481" s="168">
        <v>1584.49</v>
      </c>
      <c r="U481" s="168">
        <v>1561.09</v>
      </c>
      <c r="V481" s="168">
        <v>1456.46</v>
      </c>
      <c r="W481" s="168">
        <v>1381.37</v>
      </c>
      <c r="X481" s="168">
        <v>1322.33</v>
      </c>
      <c r="Y481" s="168">
        <v>1314.91</v>
      </c>
    </row>
    <row r="482" spans="1:25" ht="15.75" hidden="1">
      <c r="A482" s="61">
        <v>13</v>
      </c>
      <c r="B482" s="168">
        <v>1296.08</v>
      </c>
      <c r="C482" s="168">
        <v>1284.9</v>
      </c>
      <c r="D482" s="168">
        <v>1288.11</v>
      </c>
      <c r="E482" s="168">
        <v>1288.56</v>
      </c>
      <c r="F482" s="168">
        <v>1284.87</v>
      </c>
      <c r="G482" s="168">
        <v>1294.26</v>
      </c>
      <c r="H482" s="168">
        <v>1308.65</v>
      </c>
      <c r="I482" s="168">
        <v>1315.94</v>
      </c>
      <c r="J482" s="168">
        <v>1414.88</v>
      </c>
      <c r="K482" s="168">
        <v>1447.25</v>
      </c>
      <c r="L482" s="168">
        <v>1500.68</v>
      </c>
      <c r="M482" s="168">
        <v>1393.14</v>
      </c>
      <c r="N482" s="168">
        <v>1393.86</v>
      </c>
      <c r="O482" s="168">
        <v>1498.86</v>
      </c>
      <c r="P482" s="168">
        <v>1486.14</v>
      </c>
      <c r="Q482" s="168">
        <v>1535.63</v>
      </c>
      <c r="R482" s="168">
        <v>1529.64</v>
      </c>
      <c r="S482" s="168">
        <v>1492.23</v>
      </c>
      <c r="T482" s="168">
        <v>1519.69</v>
      </c>
      <c r="U482" s="168">
        <v>1481.27</v>
      </c>
      <c r="V482" s="168">
        <v>1450.24</v>
      </c>
      <c r="W482" s="168">
        <v>1354.83</v>
      </c>
      <c r="X482" s="168">
        <v>1309.12</v>
      </c>
      <c r="Y482" s="168">
        <v>1301.04</v>
      </c>
    </row>
    <row r="483" spans="1:25" ht="15.75" hidden="1">
      <c r="A483" s="61">
        <v>14</v>
      </c>
      <c r="B483" s="168">
        <v>1281.67</v>
      </c>
      <c r="C483" s="168">
        <v>1278.24</v>
      </c>
      <c r="D483" s="168">
        <v>1274.43</v>
      </c>
      <c r="E483" s="168">
        <v>1277.18</v>
      </c>
      <c r="F483" s="168">
        <v>1297.54</v>
      </c>
      <c r="G483" s="168">
        <v>1313.64</v>
      </c>
      <c r="H483" s="168">
        <v>1409.87</v>
      </c>
      <c r="I483" s="168">
        <v>1481.55</v>
      </c>
      <c r="J483" s="168">
        <v>1521.74</v>
      </c>
      <c r="K483" s="168">
        <v>1523.57</v>
      </c>
      <c r="L483" s="168">
        <v>1512.84</v>
      </c>
      <c r="M483" s="168">
        <v>1507.98</v>
      </c>
      <c r="N483" s="168">
        <v>1500.05</v>
      </c>
      <c r="O483" s="168">
        <v>1509.92</v>
      </c>
      <c r="P483" s="168">
        <v>1535.39</v>
      </c>
      <c r="Q483" s="168">
        <v>1541.94</v>
      </c>
      <c r="R483" s="168">
        <v>1541.93</v>
      </c>
      <c r="S483" s="168">
        <v>1525.2</v>
      </c>
      <c r="T483" s="168">
        <v>1510.51</v>
      </c>
      <c r="U483" s="168">
        <v>1484.55</v>
      </c>
      <c r="V483" s="168">
        <v>1398.13</v>
      </c>
      <c r="W483" s="168">
        <v>1360.91</v>
      </c>
      <c r="X483" s="168">
        <v>1315.15</v>
      </c>
      <c r="Y483" s="168">
        <v>1297.24</v>
      </c>
    </row>
    <row r="484" spans="1:25" ht="15.75" hidden="1">
      <c r="A484" s="61">
        <v>15</v>
      </c>
      <c r="B484" s="168">
        <v>1276.59</v>
      </c>
      <c r="C484" s="168">
        <v>1272.5</v>
      </c>
      <c r="D484" s="168">
        <v>1273.88</v>
      </c>
      <c r="E484" s="168">
        <v>1277.14</v>
      </c>
      <c r="F484" s="168">
        <v>1288.25</v>
      </c>
      <c r="G484" s="168">
        <v>1318.02</v>
      </c>
      <c r="H484" s="168">
        <v>1385.55</v>
      </c>
      <c r="I484" s="168">
        <v>1486.39</v>
      </c>
      <c r="J484" s="168">
        <v>1527.01</v>
      </c>
      <c r="K484" s="168">
        <v>1531.32</v>
      </c>
      <c r="L484" s="168">
        <v>1518.46</v>
      </c>
      <c r="M484" s="168">
        <v>1510.58</v>
      </c>
      <c r="N484" s="168">
        <v>1495.25</v>
      </c>
      <c r="O484" s="168">
        <v>1496.04</v>
      </c>
      <c r="P484" s="168">
        <v>1511.75</v>
      </c>
      <c r="Q484" s="168">
        <v>1526.67</v>
      </c>
      <c r="R484" s="168">
        <v>1535.66</v>
      </c>
      <c r="S484" s="168">
        <v>1517.28</v>
      </c>
      <c r="T484" s="168">
        <v>1601.87</v>
      </c>
      <c r="U484" s="168">
        <v>1576.6</v>
      </c>
      <c r="V484" s="168">
        <v>1548.23</v>
      </c>
      <c r="W484" s="168">
        <v>1454.75</v>
      </c>
      <c r="X484" s="168">
        <v>1344.76</v>
      </c>
      <c r="Y484" s="168">
        <v>1296.9</v>
      </c>
    </row>
    <row r="485" spans="1:25" ht="15.75" hidden="1">
      <c r="A485" s="61">
        <v>16</v>
      </c>
      <c r="B485" s="168">
        <v>1282.31</v>
      </c>
      <c r="C485" s="168">
        <v>1271.58</v>
      </c>
      <c r="D485" s="168">
        <v>1269.59</v>
      </c>
      <c r="E485" s="168">
        <v>1274.9</v>
      </c>
      <c r="F485" s="168">
        <v>1284.76</v>
      </c>
      <c r="G485" s="168">
        <v>1317.99</v>
      </c>
      <c r="H485" s="168">
        <v>1375.95</v>
      </c>
      <c r="I485" s="168">
        <v>1448.49</v>
      </c>
      <c r="J485" s="168">
        <v>1511.89</v>
      </c>
      <c r="K485" s="168">
        <v>1508.3</v>
      </c>
      <c r="L485" s="168">
        <v>1476.18</v>
      </c>
      <c r="M485" s="168">
        <v>1418.77</v>
      </c>
      <c r="N485" s="168">
        <v>1415.15</v>
      </c>
      <c r="O485" s="168">
        <v>1420.87</v>
      </c>
      <c r="P485" s="168">
        <v>1423.21</v>
      </c>
      <c r="Q485" s="168">
        <v>1447.24</v>
      </c>
      <c r="R485" s="168">
        <v>1452.05</v>
      </c>
      <c r="S485" s="168">
        <v>1420.49</v>
      </c>
      <c r="T485" s="168">
        <v>1402.11</v>
      </c>
      <c r="U485" s="168">
        <v>1378.39</v>
      </c>
      <c r="V485" s="168">
        <v>1323.52</v>
      </c>
      <c r="W485" s="168">
        <v>1278.11</v>
      </c>
      <c r="X485" s="168">
        <v>1290.43</v>
      </c>
      <c r="Y485" s="168">
        <v>1277.96</v>
      </c>
    </row>
    <row r="486" spans="1:25" ht="15.75" hidden="1">
      <c r="A486" s="61">
        <v>17</v>
      </c>
      <c r="B486" s="168">
        <v>1279.7</v>
      </c>
      <c r="C486" s="168">
        <v>1275.43</v>
      </c>
      <c r="D486" s="168">
        <v>1264.87</v>
      </c>
      <c r="E486" s="168">
        <v>1278.53</v>
      </c>
      <c r="F486" s="168">
        <v>1293.1</v>
      </c>
      <c r="G486" s="168">
        <v>1305.55</v>
      </c>
      <c r="H486" s="168">
        <v>1335.34</v>
      </c>
      <c r="I486" s="168">
        <v>1454.66</v>
      </c>
      <c r="J486" s="168">
        <v>1468.54</v>
      </c>
      <c r="K486" s="168">
        <v>1477.72</v>
      </c>
      <c r="L486" s="168">
        <v>1465.29</v>
      </c>
      <c r="M486" s="168">
        <v>1454.48</v>
      </c>
      <c r="N486" s="168">
        <v>1444.38</v>
      </c>
      <c r="O486" s="168">
        <v>1455.18</v>
      </c>
      <c r="P486" s="168">
        <v>1465.4</v>
      </c>
      <c r="Q486" s="168">
        <v>1465.74</v>
      </c>
      <c r="R486" s="168">
        <v>1477.91</v>
      </c>
      <c r="S486" s="168">
        <v>1457.24</v>
      </c>
      <c r="T486" s="168">
        <v>1444.75</v>
      </c>
      <c r="U486" s="168">
        <v>1423.74</v>
      </c>
      <c r="V486" s="168">
        <v>1344.54</v>
      </c>
      <c r="W486" s="168">
        <v>1317.65</v>
      </c>
      <c r="X486" s="168">
        <v>1301.58</v>
      </c>
      <c r="Y486" s="168">
        <v>1285.31</v>
      </c>
    </row>
    <row r="487" spans="1:25" ht="15.75" hidden="1">
      <c r="A487" s="61">
        <v>18</v>
      </c>
      <c r="B487" s="168">
        <v>1283.09</v>
      </c>
      <c r="C487" s="168">
        <v>1277.54</v>
      </c>
      <c r="D487" s="168">
        <v>1276.12</v>
      </c>
      <c r="E487" s="168">
        <v>1281.32</v>
      </c>
      <c r="F487" s="168">
        <v>1295.11</v>
      </c>
      <c r="G487" s="168">
        <v>1314.77</v>
      </c>
      <c r="H487" s="168">
        <v>1403.24</v>
      </c>
      <c r="I487" s="168">
        <v>1498.47</v>
      </c>
      <c r="J487" s="168">
        <v>1537.27</v>
      </c>
      <c r="K487" s="168">
        <v>1534.5</v>
      </c>
      <c r="L487" s="168">
        <v>1524.31</v>
      </c>
      <c r="M487" s="168">
        <v>1513.81</v>
      </c>
      <c r="N487" s="168">
        <v>1506.62</v>
      </c>
      <c r="O487" s="168">
        <v>1516.22</v>
      </c>
      <c r="P487" s="168">
        <v>1530.99</v>
      </c>
      <c r="Q487" s="168">
        <v>1541.44</v>
      </c>
      <c r="R487" s="168">
        <v>1546.12</v>
      </c>
      <c r="S487" s="168">
        <v>1519.59</v>
      </c>
      <c r="T487" s="168">
        <v>1509.98</v>
      </c>
      <c r="U487" s="168">
        <v>1491.61</v>
      </c>
      <c r="V487" s="168">
        <v>1435.12</v>
      </c>
      <c r="W487" s="168">
        <v>1368.09</v>
      </c>
      <c r="X487" s="168">
        <v>1310.14</v>
      </c>
      <c r="Y487" s="168">
        <v>1302.97</v>
      </c>
    </row>
    <row r="488" spans="1:25" ht="15.75" hidden="1">
      <c r="A488" s="61">
        <v>19</v>
      </c>
      <c r="B488" s="168">
        <v>1290.84</v>
      </c>
      <c r="C488" s="168">
        <v>1283.68</v>
      </c>
      <c r="D488" s="168">
        <v>1280.98</v>
      </c>
      <c r="E488" s="168">
        <v>1281.82</v>
      </c>
      <c r="F488" s="168">
        <v>1285.79</v>
      </c>
      <c r="G488" s="168">
        <v>1297.64</v>
      </c>
      <c r="H488" s="168">
        <v>1274.71</v>
      </c>
      <c r="I488" s="168">
        <v>1358.32</v>
      </c>
      <c r="J488" s="168">
        <v>1501.22</v>
      </c>
      <c r="K488" s="168">
        <v>1538.38</v>
      </c>
      <c r="L488" s="168">
        <v>1552.26</v>
      </c>
      <c r="M488" s="168">
        <v>1530.34</v>
      </c>
      <c r="N488" s="168">
        <v>1526.93</v>
      </c>
      <c r="O488" s="168">
        <v>1534.63</v>
      </c>
      <c r="P488" s="168">
        <v>1565.98</v>
      </c>
      <c r="Q488" s="168">
        <v>1593.93</v>
      </c>
      <c r="R488" s="168">
        <v>1606.69</v>
      </c>
      <c r="S488" s="168">
        <v>1585.92</v>
      </c>
      <c r="T488" s="168">
        <v>1571.16</v>
      </c>
      <c r="U488" s="168">
        <v>1527.9</v>
      </c>
      <c r="V488" s="168">
        <v>1497.46</v>
      </c>
      <c r="W488" s="168">
        <v>1374.89</v>
      </c>
      <c r="X488" s="168">
        <v>1311.54</v>
      </c>
      <c r="Y488" s="168">
        <v>1301.1</v>
      </c>
    </row>
    <row r="489" spans="1:25" ht="15.75" hidden="1">
      <c r="A489" s="61">
        <v>20</v>
      </c>
      <c r="B489" s="168">
        <v>1289.67</v>
      </c>
      <c r="C489" s="168">
        <v>1284.45</v>
      </c>
      <c r="D489" s="168">
        <v>1280.55</v>
      </c>
      <c r="E489" s="168">
        <v>1277.22</v>
      </c>
      <c r="F489" s="168">
        <v>1282.61</v>
      </c>
      <c r="G489" s="168">
        <v>1292.77</v>
      </c>
      <c r="H489" s="168">
        <v>1300.58</v>
      </c>
      <c r="I489" s="168">
        <v>1277.64</v>
      </c>
      <c r="J489" s="168">
        <v>1332.01</v>
      </c>
      <c r="K489" s="168">
        <v>1429.9</v>
      </c>
      <c r="L489" s="168">
        <v>1462.54</v>
      </c>
      <c r="M489" s="168">
        <v>1451.51</v>
      </c>
      <c r="N489" s="168">
        <v>1444.31</v>
      </c>
      <c r="O489" s="168">
        <v>1459.31</v>
      </c>
      <c r="P489" s="168">
        <v>1486.12</v>
      </c>
      <c r="Q489" s="168">
        <v>1530.25</v>
      </c>
      <c r="R489" s="168">
        <v>1569.09</v>
      </c>
      <c r="S489" s="168">
        <v>1552.27</v>
      </c>
      <c r="T489" s="168">
        <v>1535.51</v>
      </c>
      <c r="U489" s="168">
        <v>1506.15</v>
      </c>
      <c r="V489" s="168">
        <v>1423.18</v>
      </c>
      <c r="W489" s="168">
        <v>1383.72</v>
      </c>
      <c r="X489" s="168">
        <v>1310.27</v>
      </c>
      <c r="Y489" s="168">
        <v>1291.97</v>
      </c>
    </row>
    <row r="490" spans="1:25" ht="15.75" hidden="1">
      <c r="A490" s="61">
        <v>21</v>
      </c>
      <c r="B490" s="168">
        <v>1281.83</v>
      </c>
      <c r="C490" s="168">
        <v>1275.38</v>
      </c>
      <c r="D490" s="168">
        <v>1268.18</v>
      </c>
      <c r="E490" s="168">
        <v>1277.92</v>
      </c>
      <c r="F490" s="168">
        <v>1290.63</v>
      </c>
      <c r="G490" s="168">
        <v>1311.76</v>
      </c>
      <c r="H490" s="168">
        <v>1392.15</v>
      </c>
      <c r="I490" s="168">
        <v>1458.91</v>
      </c>
      <c r="J490" s="168">
        <v>1451.32</v>
      </c>
      <c r="K490" s="168">
        <v>1448.79</v>
      </c>
      <c r="L490" s="168">
        <v>1440.35</v>
      </c>
      <c r="M490" s="168">
        <v>1419.87</v>
      </c>
      <c r="N490" s="168">
        <v>1415.58</v>
      </c>
      <c r="O490" s="168">
        <v>1423.51</v>
      </c>
      <c r="P490" s="168">
        <v>1436.18</v>
      </c>
      <c r="Q490" s="168">
        <v>1447.09</v>
      </c>
      <c r="R490" s="168">
        <v>1450.12</v>
      </c>
      <c r="S490" s="168">
        <v>1428.41</v>
      </c>
      <c r="T490" s="168">
        <v>1416.54</v>
      </c>
      <c r="U490" s="168">
        <v>1407.23</v>
      </c>
      <c r="V490" s="168">
        <v>1374.89</v>
      </c>
      <c r="W490" s="168">
        <v>1316.09</v>
      </c>
      <c r="X490" s="168">
        <v>1297.51</v>
      </c>
      <c r="Y490" s="168">
        <v>1281.36</v>
      </c>
    </row>
    <row r="491" spans="1:25" ht="15.75" hidden="1">
      <c r="A491" s="61">
        <v>22</v>
      </c>
      <c r="B491" s="168">
        <v>1281.65</v>
      </c>
      <c r="C491" s="168">
        <v>1265.19</v>
      </c>
      <c r="D491" s="168">
        <v>1258.33</v>
      </c>
      <c r="E491" s="168">
        <v>1276.42</v>
      </c>
      <c r="F491" s="168">
        <v>1292.73</v>
      </c>
      <c r="G491" s="168">
        <v>1322.36</v>
      </c>
      <c r="H491" s="168">
        <v>1424.4</v>
      </c>
      <c r="I491" s="168">
        <v>1496.75</v>
      </c>
      <c r="J491" s="168">
        <v>1528.07</v>
      </c>
      <c r="K491" s="168">
        <v>1532.59</v>
      </c>
      <c r="L491" s="168">
        <v>1522.01</v>
      </c>
      <c r="M491" s="168">
        <v>1518.65</v>
      </c>
      <c r="N491" s="168">
        <v>1512.31</v>
      </c>
      <c r="O491" s="168">
        <v>1520.53</v>
      </c>
      <c r="P491" s="168">
        <v>1543.52</v>
      </c>
      <c r="Q491" s="168">
        <v>1557.54</v>
      </c>
      <c r="R491" s="168">
        <v>1589.28</v>
      </c>
      <c r="S491" s="168">
        <v>1565.77</v>
      </c>
      <c r="T491" s="168">
        <v>1555.32</v>
      </c>
      <c r="U491" s="168">
        <v>1531.7</v>
      </c>
      <c r="V491" s="168">
        <v>1487.44</v>
      </c>
      <c r="W491" s="168">
        <v>1402.5</v>
      </c>
      <c r="X491" s="168">
        <v>1318.12</v>
      </c>
      <c r="Y491" s="168">
        <v>1306.44</v>
      </c>
    </row>
    <row r="492" spans="1:25" ht="15.75" hidden="1">
      <c r="A492" s="61">
        <v>23</v>
      </c>
      <c r="B492" s="168">
        <v>1283.34</v>
      </c>
      <c r="C492" s="168">
        <v>1278.09</v>
      </c>
      <c r="D492" s="168">
        <v>1268.21</v>
      </c>
      <c r="E492" s="168">
        <v>1275.31</v>
      </c>
      <c r="F492" s="168">
        <v>1288.49</v>
      </c>
      <c r="G492" s="168">
        <v>1316.22</v>
      </c>
      <c r="H492" s="168">
        <v>1414.82</v>
      </c>
      <c r="I492" s="168">
        <v>1568.58</v>
      </c>
      <c r="J492" s="168">
        <v>1577.18</v>
      </c>
      <c r="K492" s="168">
        <v>1583.07</v>
      </c>
      <c r="L492" s="168">
        <v>1565.2</v>
      </c>
      <c r="M492" s="168">
        <v>1552.23</v>
      </c>
      <c r="N492" s="168">
        <v>1549.74</v>
      </c>
      <c r="O492" s="168">
        <v>1560.6</v>
      </c>
      <c r="P492" s="168">
        <v>1584.46</v>
      </c>
      <c r="Q492" s="168">
        <v>1599.32</v>
      </c>
      <c r="R492" s="168">
        <v>1605.13</v>
      </c>
      <c r="S492" s="168">
        <v>1566.16</v>
      </c>
      <c r="T492" s="168">
        <v>1543.47</v>
      </c>
      <c r="U492" s="168">
        <v>1521.34</v>
      </c>
      <c r="V492" s="168">
        <v>1463.89</v>
      </c>
      <c r="W492" s="168">
        <v>1386.41</v>
      </c>
      <c r="X492" s="168">
        <v>1308.76</v>
      </c>
      <c r="Y492" s="168">
        <v>1306.23</v>
      </c>
    </row>
    <row r="493" spans="1:25" ht="15.75" hidden="1">
      <c r="A493" s="61">
        <v>24</v>
      </c>
      <c r="B493" s="168">
        <v>1296.64</v>
      </c>
      <c r="C493" s="168">
        <v>1288.18</v>
      </c>
      <c r="D493" s="168">
        <v>1285.73</v>
      </c>
      <c r="E493" s="168">
        <v>1292.11</v>
      </c>
      <c r="F493" s="168">
        <v>1305.64</v>
      </c>
      <c r="G493" s="168">
        <v>1385.53</v>
      </c>
      <c r="H493" s="168">
        <v>1535.34</v>
      </c>
      <c r="I493" s="168">
        <v>1585.04</v>
      </c>
      <c r="J493" s="168">
        <v>1598.84</v>
      </c>
      <c r="K493" s="168">
        <v>1606.81</v>
      </c>
      <c r="L493" s="168">
        <v>1591.31</v>
      </c>
      <c r="M493" s="168">
        <v>1568.29</v>
      </c>
      <c r="N493" s="168">
        <v>1563.95</v>
      </c>
      <c r="O493" s="168">
        <v>1564.92</v>
      </c>
      <c r="P493" s="168">
        <v>1563.1</v>
      </c>
      <c r="Q493" s="168">
        <v>1570.1</v>
      </c>
      <c r="R493" s="168">
        <v>1540.56</v>
      </c>
      <c r="S493" s="168">
        <v>1513.67</v>
      </c>
      <c r="T493" s="168">
        <v>1505.32</v>
      </c>
      <c r="U493" s="168">
        <v>1489.31</v>
      </c>
      <c r="V493" s="168">
        <v>1457.08</v>
      </c>
      <c r="W493" s="168">
        <v>1399.71</v>
      </c>
      <c r="X493" s="168">
        <v>1309.33</v>
      </c>
      <c r="Y493" s="168">
        <v>1299</v>
      </c>
    </row>
    <row r="494" spans="1:25" ht="15.75" hidden="1">
      <c r="A494" s="61">
        <v>25</v>
      </c>
      <c r="B494" s="168">
        <v>1298.28</v>
      </c>
      <c r="C494" s="168">
        <v>1289.32</v>
      </c>
      <c r="D494" s="168">
        <v>1281.22</v>
      </c>
      <c r="E494" s="168">
        <v>1277.14</v>
      </c>
      <c r="F494" s="168">
        <v>1291.73</v>
      </c>
      <c r="G494" s="168">
        <v>1322.75</v>
      </c>
      <c r="H494" s="168">
        <v>1481.99</v>
      </c>
      <c r="I494" s="168">
        <v>1538.28</v>
      </c>
      <c r="J494" s="168">
        <v>1543.6</v>
      </c>
      <c r="K494" s="168">
        <v>1548.38</v>
      </c>
      <c r="L494" s="168">
        <v>1533.99</v>
      </c>
      <c r="M494" s="168">
        <v>1524.44</v>
      </c>
      <c r="N494" s="168">
        <v>1515.57</v>
      </c>
      <c r="O494" s="168">
        <v>1522.51</v>
      </c>
      <c r="P494" s="168">
        <v>1536.66</v>
      </c>
      <c r="Q494" s="168">
        <v>1544.26</v>
      </c>
      <c r="R494" s="168">
        <v>1546.8</v>
      </c>
      <c r="S494" s="168">
        <v>1577.88</v>
      </c>
      <c r="T494" s="168">
        <v>1576.03</v>
      </c>
      <c r="U494" s="168">
        <v>1552.49</v>
      </c>
      <c r="V494" s="168">
        <v>1517.54</v>
      </c>
      <c r="W494" s="168">
        <v>1469.93</v>
      </c>
      <c r="X494" s="168">
        <v>1354.62</v>
      </c>
      <c r="Y494" s="168">
        <v>1322.83</v>
      </c>
    </row>
    <row r="495" spans="1:25" ht="15.75" hidden="1">
      <c r="A495" s="61">
        <v>26</v>
      </c>
      <c r="B495" s="168">
        <v>1304.82</v>
      </c>
      <c r="C495" s="168">
        <v>1294.45</v>
      </c>
      <c r="D495" s="168">
        <v>1296.46</v>
      </c>
      <c r="E495" s="168">
        <v>1291.52</v>
      </c>
      <c r="F495" s="168">
        <v>1296.25</v>
      </c>
      <c r="G495" s="168">
        <v>1309.48</v>
      </c>
      <c r="H495" s="168">
        <v>1323.19</v>
      </c>
      <c r="I495" s="168">
        <v>1472.25</v>
      </c>
      <c r="J495" s="168">
        <v>1504.38</v>
      </c>
      <c r="K495" s="168">
        <v>1554.05</v>
      </c>
      <c r="L495" s="168">
        <v>1550.79</v>
      </c>
      <c r="M495" s="168">
        <v>1525.79</v>
      </c>
      <c r="N495" s="168">
        <v>1508.13</v>
      </c>
      <c r="O495" s="168">
        <v>1534.93</v>
      </c>
      <c r="P495" s="168">
        <v>1521.67</v>
      </c>
      <c r="Q495" s="168">
        <v>1565.24</v>
      </c>
      <c r="R495" s="168">
        <v>1561.55</v>
      </c>
      <c r="S495" s="168">
        <v>1544.24</v>
      </c>
      <c r="T495" s="168">
        <v>1524.55</v>
      </c>
      <c r="U495" s="168">
        <v>1556.26</v>
      </c>
      <c r="V495" s="168">
        <v>1536.09</v>
      </c>
      <c r="W495" s="168">
        <v>1434.37</v>
      </c>
      <c r="X495" s="168">
        <v>1340.16</v>
      </c>
      <c r="Y495" s="168">
        <v>1303.34</v>
      </c>
    </row>
    <row r="496" spans="1:25" ht="15.75" hidden="1">
      <c r="A496" s="61">
        <v>27</v>
      </c>
      <c r="B496" s="168">
        <v>1294.4</v>
      </c>
      <c r="C496" s="168">
        <v>1282.85</v>
      </c>
      <c r="D496" s="168">
        <v>1285.77</v>
      </c>
      <c r="E496" s="168">
        <v>1284.55</v>
      </c>
      <c r="F496" s="168">
        <v>1289.47</v>
      </c>
      <c r="G496" s="168">
        <v>1299.69</v>
      </c>
      <c r="H496" s="168">
        <v>1312.21</v>
      </c>
      <c r="I496" s="168">
        <v>1330.12</v>
      </c>
      <c r="J496" s="168">
        <v>1426.16</v>
      </c>
      <c r="K496" s="168">
        <v>1510</v>
      </c>
      <c r="L496" s="168">
        <v>1558.06</v>
      </c>
      <c r="M496" s="168">
        <v>1545.36</v>
      </c>
      <c r="N496" s="168">
        <v>1528.79</v>
      </c>
      <c r="O496" s="168">
        <v>1563.1</v>
      </c>
      <c r="P496" s="168">
        <v>1572.35</v>
      </c>
      <c r="Q496" s="168">
        <v>1606.11</v>
      </c>
      <c r="R496" s="168">
        <v>1617.13</v>
      </c>
      <c r="S496" s="168">
        <v>1585.45</v>
      </c>
      <c r="T496" s="168">
        <v>1580.06</v>
      </c>
      <c r="U496" s="168">
        <v>1559.44</v>
      </c>
      <c r="V496" s="168">
        <v>1478.79</v>
      </c>
      <c r="W496" s="168">
        <v>1343.54</v>
      </c>
      <c r="X496" s="168">
        <v>1312.75</v>
      </c>
      <c r="Y496" s="168">
        <v>1294.82</v>
      </c>
    </row>
    <row r="497" spans="1:25" ht="15.75" hidden="1">
      <c r="A497" s="61">
        <v>28</v>
      </c>
      <c r="B497" s="168">
        <v>1275.26</v>
      </c>
      <c r="C497" s="168">
        <v>1247.94</v>
      </c>
      <c r="D497" s="168">
        <v>1241.09</v>
      </c>
      <c r="E497" s="168">
        <v>1258.2</v>
      </c>
      <c r="F497" s="168">
        <v>1286.23</v>
      </c>
      <c r="G497" s="168">
        <v>1316.84</v>
      </c>
      <c r="H497" s="168">
        <v>1380.98</v>
      </c>
      <c r="I497" s="168">
        <v>1448.92</v>
      </c>
      <c r="J497" s="168">
        <v>1448.38</v>
      </c>
      <c r="K497" s="168">
        <v>1437.99</v>
      </c>
      <c r="L497" s="168">
        <v>1422.28</v>
      </c>
      <c r="M497" s="168">
        <v>1420.99</v>
      </c>
      <c r="N497" s="168">
        <v>1409.9</v>
      </c>
      <c r="O497" s="168">
        <v>1414.99</v>
      </c>
      <c r="P497" s="168">
        <v>1429.27</v>
      </c>
      <c r="Q497" s="168">
        <v>1438.44</v>
      </c>
      <c r="R497" s="168">
        <v>1441.48</v>
      </c>
      <c r="S497" s="168">
        <v>1416.8</v>
      </c>
      <c r="T497" s="168">
        <v>1407.35</v>
      </c>
      <c r="U497" s="168">
        <v>1384.65</v>
      </c>
      <c r="V497" s="168">
        <v>1335.66</v>
      </c>
      <c r="W497" s="168">
        <v>1320.08</v>
      </c>
      <c r="X497" s="168">
        <v>1303.85</v>
      </c>
      <c r="Y497" s="168">
        <v>1289.79</v>
      </c>
    </row>
    <row r="498" spans="1:25" ht="15.75" hidden="1">
      <c r="A498" s="61">
        <v>29</v>
      </c>
      <c r="B498" s="168">
        <v>1290.29</v>
      </c>
      <c r="C498" s="168">
        <v>1282.84</v>
      </c>
      <c r="D498" s="168">
        <v>1283.24</v>
      </c>
      <c r="E498" s="168">
        <v>1280.3</v>
      </c>
      <c r="F498" s="168">
        <v>1288.44</v>
      </c>
      <c r="G498" s="168">
        <v>1320.22</v>
      </c>
      <c r="H498" s="168">
        <v>1341.82</v>
      </c>
      <c r="I498" s="168">
        <v>1500.41</v>
      </c>
      <c r="J498" s="168">
        <v>1510.11</v>
      </c>
      <c r="K498" s="168">
        <v>1490.55</v>
      </c>
      <c r="L498" s="168">
        <v>1446.68</v>
      </c>
      <c r="M498" s="168">
        <v>1446.89</v>
      </c>
      <c r="N498" s="168">
        <v>1434.06</v>
      </c>
      <c r="O498" s="168">
        <v>1419.88</v>
      </c>
      <c r="P498" s="168">
        <v>1437.45</v>
      </c>
      <c r="Q498" s="168">
        <v>1467.27</v>
      </c>
      <c r="R498" s="168">
        <v>1472.33</v>
      </c>
      <c r="S498" s="168">
        <v>1453.22</v>
      </c>
      <c r="T498" s="168">
        <v>1442.56</v>
      </c>
      <c r="U498" s="168">
        <v>1435.17</v>
      </c>
      <c r="V498" s="168">
        <v>1359.56</v>
      </c>
      <c r="W498" s="168">
        <v>1324.01</v>
      </c>
      <c r="X498" s="168">
        <v>1298.02</v>
      </c>
      <c r="Y498" s="168">
        <v>1292.97</v>
      </c>
    </row>
    <row r="499" spans="1:25" ht="15.75" hidden="1">
      <c r="A499" s="61">
        <v>30</v>
      </c>
      <c r="B499" s="168">
        <v>1277.69</v>
      </c>
      <c r="C499" s="168">
        <v>1273.68</v>
      </c>
      <c r="D499" s="168">
        <v>1269.73</v>
      </c>
      <c r="E499" s="168">
        <v>1277.84</v>
      </c>
      <c r="F499" s="168">
        <v>1299.98</v>
      </c>
      <c r="G499" s="168">
        <v>1328.1</v>
      </c>
      <c r="H499" s="168">
        <v>1440.05</v>
      </c>
      <c r="I499" s="168">
        <v>1510.09</v>
      </c>
      <c r="J499" s="168">
        <v>1520.65</v>
      </c>
      <c r="K499" s="168">
        <v>1514.42</v>
      </c>
      <c r="L499" s="168">
        <v>1503.74</v>
      </c>
      <c r="M499" s="168">
        <v>1501.6</v>
      </c>
      <c r="N499" s="168">
        <v>1487.75</v>
      </c>
      <c r="O499" s="168">
        <v>1490.54</v>
      </c>
      <c r="P499" s="168">
        <v>1503.64</v>
      </c>
      <c r="Q499" s="168">
        <v>1515.51</v>
      </c>
      <c r="R499" s="168">
        <v>1519.97</v>
      </c>
      <c r="S499" s="168">
        <v>1499.45</v>
      </c>
      <c r="T499" s="168">
        <v>1494.36</v>
      </c>
      <c r="U499" s="168">
        <v>1476.36</v>
      </c>
      <c r="V499" s="168">
        <v>1395.92</v>
      </c>
      <c r="W499" s="168">
        <v>1331.77</v>
      </c>
      <c r="X499" s="168">
        <v>1308.71</v>
      </c>
      <c r="Y499" s="168">
        <v>1301.85</v>
      </c>
    </row>
    <row r="500" spans="1:25" ht="15.75" hidden="1" outlineLevel="1">
      <c r="A500" s="61">
        <v>31</v>
      </c>
      <c r="B500" s="168">
        <v>1281.24</v>
      </c>
      <c r="C500" s="168">
        <v>1273.85</v>
      </c>
      <c r="D500" s="168">
        <v>1265.68</v>
      </c>
      <c r="E500" s="168">
        <v>1261.2</v>
      </c>
      <c r="F500" s="168">
        <v>1268</v>
      </c>
      <c r="G500" s="168">
        <v>1279.38</v>
      </c>
      <c r="H500" s="168">
        <v>1295.26</v>
      </c>
      <c r="I500" s="168">
        <v>1312.85</v>
      </c>
      <c r="J500" s="168">
        <v>1368.73</v>
      </c>
      <c r="K500" s="168">
        <v>1414.36</v>
      </c>
      <c r="L500" s="168">
        <v>1477.04</v>
      </c>
      <c r="M500" s="168">
        <v>1491.43</v>
      </c>
      <c r="N500" s="168">
        <v>1490.55</v>
      </c>
      <c r="O500" s="168">
        <v>1536.36</v>
      </c>
      <c r="P500" s="168">
        <v>1580.7</v>
      </c>
      <c r="Q500" s="168">
        <v>1573.82</v>
      </c>
      <c r="R500" s="168">
        <v>1578.86</v>
      </c>
      <c r="S500" s="168">
        <v>1563.69</v>
      </c>
      <c r="T500" s="168">
        <v>1534.32</v>
      </c>
      <c r="U500" s="168">
        <v>1513.79</v>
      </c>
      <c r="V500" s="168">
        <v>1488.88</v>
      </c>
      <c r="W500" s="168">
        <v>1429.07</v>
      </c>
      <c r="X500" s="168">
        <v>1366.78</v>
      </c>
      <c r="Y500" s="168">
        <v>1297.76</v>
      </c>
    </row>
    <row r="501" spans="1:25" ht="15.75" hidden="1">
      <c r="A501" s="171"/>
      <c r="B501" s="191"/>
      <c r="C501" s="191"/>
      <c r="D501" s="191"/>
      <c r="E501" s="191"/>
      <c r="F501" s="191"/>
      <c r="G501" s="191"/>
      <c r="H501" s="191"/>
      <c r="I501" s="191"/>
      <c r="J501" s="191"/>
      <c r="K501" s="191"/>
      <c r="L501" s="191"/>
      <c r="M501" s="191"/>
      <c r="N501" s="191"/>
      <c r="O501" s="191"/>
      <c r="P501" s="191"/>
      <c r="Q501" s="191"/>
      <c r="R501" s="191"/>
      <c r="S501" s="191"/>
      <c r="T501" s="191"/>
      <c r="U501" s="191"/>
      <c r="V501" s="191"/>
      <c r="W501" s="191"/>
      <c r="X501" s="191"/>
      <c r="Y501" s="191"/>
    </row>
    <row r="502" spans="1:25" ht="18.75" hidden="1">
      <c r="A502" s="96" t="s">
        <v>28</v>
      </c>
      <c r="B502" s="94" t="s">
        <v>163</v>
      </c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</row>
    <row r="503" spans="1:25" ht="15.75" hidden="1">
      <c r="A503" s="96"/>
      <c r="B503" s="64" t="s">
        <v>29</v>
      </c>
      <c r="C503" s="64" t="s">
        <v>30</v>
      </c>
      <c r="D503" s="64" t="s">
        <v>31</v>
      </c>
      <c r="E503" s="64" t="s">
        <v>32</v>
      </c>
      <c r="F503" s="64" t="s">
        <v>33</v>
      </c>
      <c r="G503" s="64" t="s">
        <v>34</v>
      </c>
      <c r="H503" s="64" t="s">
        <v>35</v>
      </c>
      <c r="I503" s="64" t="s">
        <v>36</v>
      </c>
      <c r="J503" s="64" t="s">
        <v>37</v>
      </c>
      <c r="K503" s="64" t="s">
        <v>38</v>
      </c>
      <c r="L503" s="64" t="s">
        <v>39</v>
      </c>
      <c r="M503" s="64" t="s">
        <v>40</v>
      </c>
      <c r="N503" s="64" t="s">
        <v>41</v>
      </c>
      <c r="O503" s="64" t="s">
        <v>42</v>
      </c>
      <c r="P503" s="64" t="s">
        <v>43</v>
      </c>
      <c r="Q503" s="64" t="s">
        <v>44</v>
      </c>
      <c r="R503" s="64" t="s">
        <v>45</v>
      </c>
      <c r="S503" s="64" t="s">
        <v>46</v>
      </c>
      <c r="T503" s="64" t="s">
        <v>47</v>
      </c>
      <c r="U503" s="64" t="s">
        <v>48</v>
      </c>
      <c r="V503" s="64" t="s">
        <v>49</v>
      </c>
      <c r="W503" s="64" t="s">
        <v>50</v>
      </c>
      <c r="X503" s="64" t="s">
        <v>51</v>
      </c>
      <c r="Y503" s="64" t="s">
        <v>52</v>
      </c>
    </row>
    <row r="504" spans="1:25" ht="15.75" hidden="1">
      <c r="A504" s="61">
        <v>1</v>
      </c>
      <c r="B504" s="168">
        <v>1292.28</v>
      </c>
      <c r="C504" s="168">
        <v>1287.52</v>
      </c>
      <c r="D504" s="168">
        <v>1284.45</v>
      </c>
      <c r="E504" s="168">
        <v>1277.42</v>
      </c>
      <c r="F504" s="168">
        <v>1273.28</v>
      </c>
      <c r="G504" s="168">
        <v>1273.18</v>
      </c>
      <c r="H504" s="168">
        <v>1279.04</v>
      </c>
      <c r="I504" s="168">
        <v>1281.11</v>
      </c>
      <c r="J504" s="168">
        <v>1281.11</v>
      </c>
      <c r="K504" s="168">
        <v>1283.45</v>
      </c>
      <c r="L504" s="168">
        <v>1289.63</v>
      </c>
      <c r="M504" s="168">
        <v>1297.72</v>
      </c>
      <c r="N504" s="168">
        <v>1303.45</v>
      </c>
      <c r="O504" s="168">
        <v>1309.73</v>
      </c>
      <c r="P504" s="168">
        <v>1355.31</v>
      </c>
      <c r="Q504" s="168">
        <v>1415.97</v>
      </c>
      <c r="R504" s="168">
        <v>1431.17</v>
      </c>
      <c r="S504" s="168">
        <v>1425.79</v>
      </c>
      <c r="T504" s="168">
        <v>1417.7</v>
      </c>
      <c r="U504" s="168">
        <v>1408.16</v>
      </c>
      <c r="V504" s="168">
        <v>1392</v>
      </c>
      <c r="W504" s="168">
        <v>1374.44</v>
      </c>
      <c r="X504" s="168">
        <v>1332.96</v>
      </c>
      <c r="Y504" s="168">
        <v>1290.97</v>
      </c>
    </row>
    <row r="505" spans="1:25" ht="15.75" hidden="1">
      <c r="A505" s="61">
        <v>2</v>
      </c>
      <c r="B505" s="168">
        <v>1286.19</v>
      </c>
      <c r="C505" s="168">
        <v>1278.41</v>
      </c>
      <c r="D505" s="168">
        <v>1268.52</v>
      </c>
      <c r="E505" s="168">
        <v>1253.91</v>
      </c>
      <c r="F505" s="168">
        <v>1269.21</v>
      </c>
      <c r="G505" s="168">
        <v>1279.33</v>
      </c>
      <c r="H505" s="168">
        <v>1293.26</v>
      </c>
      <c r="I505" s="168">
        <v>1298.64</v>
      </c>
      <c r="J505" s="168">
        <v>1319.39</v>
      </c>
      <c r="K505" s="168">
        <v>1356.12</v>
      </c>
      <c r="L505" s="168">
        <v>1428.9</v>
      </c>
      <c r="M505" s="168">
        <v>1433.7</v>
      </c>
      <c r="N505" s="168">
        <v>1444.56</v>
      </c>
      <c r="O505" s="168">
        <v>1464.39</v>
      </c>
      <c r="P505" s="168">
        <v>1517.62</v>
      </c>
      <c r="Q505" s="168">
        <v>1558.32</v>
      </c>
      <c r="R505" s="168">
        <v>1562.67</v>
      </c>
      <c r="S505" s="168">
        <v>1552.26</v>
      </c>
      <c r="T505" s="168">
        <v>1534.54</v>
      </c>
      <c r="U505" s="168">
        <v>1532.24</v>
      </c>
      <c r="V505" s="168">
        <v>1507.49</v>
      </c>
      <c r="W505" s="168">
        <v>1443.95</v>
      </c>
      <c r="X505" s="168">
        <v>1365.65</v>
      </c>
      <c r="Y505" s="168">
        <v>1300.91</v>
      </c>
    </row>
    <row r="506" spans="1:25" ht="15.75" hidden="1">
      <c r="A506" s="61">
        <v>3</v>
      </c>
      <c r="B506" s="168">
        <v>1286.31</v>
      </c>
      <c r="C506" s="168">
        <v>1278.34</v>
      </c>
      <c r="D506" s="168">
        <v>1274.71</v>
      </c>
      <c r="E506" s="168">
        <v>1271.5</v>
      </c>
      <c r="F506" s="168">
        <v>1278.74</v>
      </c>
      <c r="G506" s="168">
        <v>1290.8</v>
      </c>
      <c r="H506" s="168">
        <v>1301.55</v>
      </c>
      <c r="I506" s="168">
        <v>1319.91</v>
      </c>
      <c r="J506" s="168">
        <v>1398.58</v>
      </c>
      <c r="K506" s="168">
        <v>1444.2</v>
      </c>
      <c r="L506" s="168">
        <v>1493.45</v>
      </c>
      <c r="M506" s="168">
        <v>1481.24</v>
      </c>
      <c r="N506" s="168">
        <v>1481.14</v>
      </c>
      <c r="O506" s="168">
        <v>1500.36</v>
      </c>
      <c r="P506" s="168">
        <v>1527.89</v>
      </c>
      <c r="Q506" s="168">
        <v>1537.33</v>
      </c>
      <c r="R506" s="168">
        <v>1534.48</v>
      </c>
      <c r="S506" s="168">
        <v>1521.2</v>
      </c>
      <c r="T506" s="168">
        <v>1513.38</v>
      </c>
      <c r="U506" s="168">
        <v>1499.67</v>
      </c>
      <c r="V506" s="168">
        <v>1443.16</v>
      </c>
      <c r="W506" s="168">
        <v>1405.98</v>
      </c>
      <c r="X506" s="168">
        <v>1328.48</v>
      </c>
      <c r="Y506" s="168">
        <v>1289.68</v>
      </c>
    </row>
    <row r="507" spans="1:25" ht="15.75" hidden="1">
      <c r="A507" s="61">
        <v>4</v>
      </c>
      <c r="B507" s="168">
        <v>1278.42</v>
      </c>
      <c r="C507" s="168">
        <v>1271.36</v>
      </c>
      <c r="D507" s="168">
        <v>1249.4</v>
      </c>
      <c r="E507" s="168">
        <v>1240.24</v>
      </c>
      <c r="F507" s="168">
        <v>1259.72</v>
      </c>
      <c r="G507" s="168">
        <v>1278.62</v>
      </c>
      <c r="H507" s="168">
        <v>1298.73</v>
      </c>
      <c r="I507" s="168">
        <v>1310.82</v>
      </c>
      <c r="J507" s="168">
        <v>1351.53</v>
      </c>
      <c r="K507" s="168">
        <v>1406.66</v>
      </c>
      <c r="L507" s="168">
        <v>1446.26</v>
      </c>
      <c r="M507" s="168">
        <v>1422.62</v>
      </c>
      <c r="N507" s="168">
        <v>1409.15</v>
      </c>
      <c r="O507" s="168">
        <v>1408.28</v>
      </c>
      <c r="P507" s="168">
        <v>1410.84</v>
      </c>
      <c r="Q507" s="168">
        <v>1450.41</v>
      </c>
      <c r="R507" s="168">
        <v>1451.92</v>
      </c>
      <c r="S507" s="168">
        <v>1437.36</v>
      </c>
      <c r="T507" s="168">
        <v>1426.95</v>
      </c>
      <c r="U507" s="168">
        <v>1408.3</v>
      </c>
      <c r="V507" s="168">
        <v>1342.85</v>
      </c>
      <c r="W507" s="168">
        <v>1331.58</v>
      </c>
      <c r="X507" s="168">
        <v>1313.92</v>
      </c>
      <c r="Y507" s="168">
        <v>1286.87</v>
      </c>
    </row>
    <row r="508" spans="1:25" ht="15.75" hidden="1">
      <c r="A508" s="61">
        <v>5</v>
      </c>
      <c r="B508" s="168">
        <v>1280.93</v>
      </c>
      <c r="C508" s="168">
        <v>1266.82</v>
      </c>
      <c r="D508" s="168">
        <v>1250.52</v>
      </c>
      <c r="E508" s="168">
        <v>1220.61</v>
      </c>
      <c r="F508" s="168">
        <v>1243.79</v>
      </c>
      <c r="G508" s="168">
        <v>1282.28</v>
      </c>
      <c r="H508" s="168">
        <v>1294.22</v>
      </c>
      <c r="I508" s="168">
        <v>1314.62</v>
      </c>
      <c r="J508" s="168">
        <v>1331.11</v>
      </c>
      <c r="K508" s="168">
        <v>1357.56</v>
      </c>
      <c r="L508" s="168">
        <v>1370.41</v>
      </c>
      <c r="M508" s="168">
        <v>1342.22</v>
      </c>
      <c r="N508" s="168">
        <v>1338.13</v>
      </c>
      <c r="O508" s="168">
        <v>1342.62</v>
      </c>
      <c r="P508" s="168">
        <v>1377.74</v>
      </c>
      <c r="Q508" s="168">
        <v>1393.55</v>
      </c>
      <c r="R508" s="168">
        <v>1405.76</v>
      </c>
      <c r="S508" s="168">
        <v>1398.89</v>
      </c>
      <c r="T508" s="168">
        <v>1388.83</v>
      </c>
      <c r="U508" s="168">
        <v>1455.45</v>
      </c>
      <c r="V508" s="168">
        <v>1425.49</v>
      </c>
      <c r="W508" s="168">
        <v>1375.22</v>
      </c>
      <c r="X508" s="168">
        <v>1322.71</v>
      </c>
      <c r="Y508" s="168">
        <v>1293.34</v>
      </c>
    </row>
    <row r="509" spans="1:25" ht="15.75" hidden="1">
      <c r="A509" s="61">
        <v>6</v>
      </c>
      <c r="B509" s="168">
        <v>1293.71</v>
      </c>
      <c r="C509" s="168">
        <v>1283.97</v>
      </c>
      <c r="D509" s="168">
        <v>1278.96</v>
      </c>
      <c r="E509" s="168">
        <v>1271.65</v>
      </c>
      <c r="F509" s="168">
        <v>1278.24</v>
      </c>
      <c r="G509" s="168">
        <v>1296.72</v>
      </c>
      <c r="H509" s="168">
        <v>1309.29</v>
      </c>
      <c r="I509" s="168">
        <v>1342.3</v>
      </c>
      <c r="J509" s="168">
        <v>1404.57</v>
      </c>
      <c r="K509" s="168">
        <v>1501.79</v>
      </c>
      <c r="L509" s="168">
        <v>1531.78</v>
      </c>
      <c r="M509" s="168">
        <v>1518.21</v>
      </c>
      <c r="N509" s="168">
        <v>1516.63</v>
      </c>
      <c r="O509" s="168">
        <v>1513.9</v>
      </c>
      <c r="P509" s="168">
        <v>1545.13</v>
      </c>
      <c r="Q509" s="168">
        <v>1573.3</v>
      </c>
      <c r="R509" s="168">
        <v>1573.43</v>
      </c>
      <c r="S509" s="168">
        <v>1558.93</v>
      </c>
      <c r="T509" s="168">
        <v>1551.98</v>
      </c>
      <c r="U509" s="168">
        <v>1537.24</v>
      </c>
      <c r="V509" s="168">
        <v>1495.66</v>
      </c>
      <c r="W509" s="168">
        <v>1451.08</v>
      </c>
      <c r="X509" s="168">
        <v>1385.37</v>
      </c>
      <c r="Y509" s="168">
        <v>1297.15</v>
      </c>
    </row>
    <row r="510" spans="1:25" ht="15.75" hidden="1">
      <c r="A510" s="61">
        <v>7</v>
      </c>
      <c r="B510" s="168">
        <v>1290.89</v>
      </c>
      <c r="C510" s="168">
        <v>1282.73</v>
      </c>
      <c r="D510" s="168">
        <v>1275.47</v>
      </c>
      <c r="E510" s="168">
        <v>1273.26</v>
      </c>
      <c r="F510" s="168">
        <v>1273.03</v>
      </c>
      <c r="G510" s="168">
        <v>1282.86</v>
      </c>
      <c r="H510" s="168">
        <v>1299.31</v>
      </c>
      <c r="I510" s="168">
        <v>1311.47</v>
      </c>
      <c r="J510" s="168">
        <v>1337.37</v>
      </c>
      <c r="K510" s="168">
        <v>1387.81</v>
      </c>
      <c r="L510" s="168">
        <v>1403.7</v>
      </c>
      <c r="M510" s="168">
        <v>1429.79</v>
      </c>
      <c r="N510" s="168">
        <v>1431.07</v>
      </c>
      <c r="O510" s="168">
        <v>1466.18</v>
      </c>
      <c r="P510" s="168">
        <v>1490.35</v>
      </c>
      <c r="Q510" s="168">
        <v>1516.41</v>
      </c>
      <c r="R510" s="168">
        <v>1516.6</v>
      </c>
      <c r="S510" s="168">
        <v>1505.42</v>
      </c>
      <c r="T510" s="168">
        <v>1500.18</v>
      </c>
      <c r="U510" s="168">
        <v>1486.15</v>
      </c>
      <c r="V510" s="168">
        <v>1460.38</v>
      </c>
      <c r="W510" s="168">
        <v>1421.62</v>
      </c>
      <c r="X510" s="168">
        <v>1353.53</v>
      </c>
      <c r="Y510" s="168">
        <v>1297.53</v>
      </c>
    </row>
    <row r="511" spans="1:25" ht="15.75" hidden="1">
      <c r="A511" s="61">
        <v>8</v>
      </c>
      <c r="B511" s="168">
        <v>1291.34</v>
      </c>
      <c r="C511" s="168">
        <v>1283.82</v>
      </c>
      <c r="D511" s="168">
        <v>1274.75</v>
      </c>
      <c r="E511" s="168">
        <v>1270.68</v>
      </c>
      <c r="F511" s="168">
        <v>1275.76</v>
      </c>
      <c r="G511" s="168">
        <v>1286.81</v>
      </c>
      <c r="H511" s="168">
        <v>1305.96</v>
      </c>
      <c r="I511" s="168">
        <v>1321.92</v>
      </c>
      <c r="J511" s="168">
        <v>1384.65</v>
      </c>
      <c r="K511" s="168">
        <v>1500.99</v>
      </c>
      <c r="L511" s="168">
        <v>1501.22</v>
      </c>
      <c r="M511" s="168">
        <v>1516.38</v>
      </c>
      <c r="N511" s="168">
        <v>1517.92</v>
      </c>
      <c r="O511" s="168">
        <v>1536.12</v>
      </c>
      <c r="P511" s="168">
        <v>1571.99</v>
      </c>
      <c r="Q511" s="168">
        <v>1592.45</v>
      </c>
      <c r="R511" s="168">
        <v>1593.71</v>
      </c>
      <c r="S511" s="168">
        <v>1579</v>
      </c>
      <c r="T511" s="168">
        <v>1558.44</v>
      </c>
      <c r="U511" s="168">
        <v>1544.93</v>
      </c>
      <c r="V511" s="168">
        <v>1503.78</v>
      </c>
      <c r="W511" s="168">
        <v>1429.56</v>
      </c>
      <c r="X511" s="168">
        <v>1329.8</v>
      </c>
      <c r="Y511" s="168">
        <v>1301.45</v>
      </c>
    </row>
    <row r="512" spans="1:25" ht="15.75" hidden="1">
      <c r="A512" s="61">
        <v>9</v>
      </c>
      <c r="B512" s="168">
        <v>1269.71</v>
      </c>
      <c r="C512" s="168">
        <v>1224.57</v>
      </c>
      <c r="D512" s="168">
        <v>1215.56</v>
      </c>
      <c r="E512" s="168">
        <v>1217.26</v>
      </c>
      <c r="F512" s="168">
        <v>1275.12</v>
      </c>
      <c r="G512" s="168">
        <v>1308.88</v>
      </c>
      <c r="H512" s="168">
        <v>1324.06</v>
      </c>
      <c r="I512" s="168">
        <v>1344.06</v>
      </c>
      <c r="J512" s="168">
        <v>1345.82</v>
      </c>
      <c r="K512" s="168">
        <v>1336.07</v>
      </c>
      <c r="L512" s="168">
        <v>1333.02</v>
      </c>
      <c r="M512" s="168">
        <v>1331.17</v>
      </c>
      <c r="N512" s="168">
        <v>1331.52</v>
      </c>
      <c r="O512" s="168">
        <v>1333.56</v>
      </c>
      <c r="P512" s="168">
        <v>1336.13</v>
      </c>
      <c r="Q512" s="168">
        <v>1343.03</v>
      </c>
      <c r="R512" s="168">
        <v>1343.11</v>
      </c>
      <c r="S512" s="168">
        <v>1335.76</v>
      </c>
      <c r="T512" s="168">
        <v>1332.43</v>
      </c>
      <c r="U512" s="168">
        <v>1327.36</v>
      </c>
      <c r="V512" s="168">
        <v>1322.36</v>
      </c>
      <c r="W512" s="168">
        <v>1320.78</v>
      </c>
      <c r="X512" s="168">
        <v>1310.63</v>
      </c>
      <c r="Y512" s="168">
        <v>1283.72</v>
      </c>
    </row>
    <row r="513" spans="1:25" ht="15.75" hidden="1">
      <c r="A513" s="61">
        <v>10</v>
      </c>
      <c r="B513" s="168">
        <v>1283.65</v>
      </c>
      <c r="C513" s="168">
        <v>1262.4</v>
      </c>
      <c r="D513" s="168">
        <v>1231.78</v>
      </c>
      <c r="E513" s="168">
        <v>1250.87</v>
      </c>
      <c r="F513" s="168">
        <v>1291.93</v>
      </c>
      <c r="G513" s="168">
        <v>1316.4</v>
      </c>
      <c r="H513" s="168">
        <v>1331.92</v>
      </c>
      <c r="I513" s="168">
        <v>1360.74</v>
      </c>
      <c r="J513" s="168">
        <v>1364.01</v>
      </c>
      <c r="K513" s="168">
        <v>1364.98</v>
      </c>
      <c r="L513" s="168">
        <v>1355.79</v>
      </c>
      <c r="M513" s="168">
        <v>1351.75</v>
      </c>
      <c r="N513" s="168">
        <v>1351.85</v>
      </c>
      <c r="O513" s="168">
        <v>1357.45</v>
      </c>
      <c r="P513" s="168">
        <v>1369.15</v>
      </c>
      <c r="Q513" s="168">
        <v>1382</v>
      </c>
      <c r="R513" s="168">
        <v>1385.68</v>
      </c>
      <c r="S513" s="168">
        <v>1365.29</v>
      </c>
      <c r="T513" s="168">
        <v>1362.09</v>
      </c>
      <c r="U513" s="168">
        <v>1349.96</v>
      </c>
      <c r="V513" s="168">
        <v>1334.43</v>
      </c>
      <c r="W513" s="168">
        <v>1333.12</v>
      </c>
      <c r="X513" s="168">
        <v>1320.34</v>
      </c>
      <c r="Y513" s="168">
        <v>1293.89</v>
      </c>
    </row>
    <row r="514" spans="1:25" ht="15.75" hidden="1">
      <c r="A514" s="61">
        <v>11</v>
      </c>
      <c r="B514" s="168">
        <v>1290.56</v>
      </c>
      <c r="C514" s="168">
        <v>1283.64</v>
      </c>
      <c r="D514" s="168">
        <v>1280.89</v>
      </c>
      <c r="E514" s="168">
        <v>1282.48</v>
      </c>
      <c r="F514" s="168">
        <v>1300.43</v>
      </c>
      <c r="G514" s="168">
        <v>1317.99</v>
      </c>
      <c r="H514" s="168">
        <v>1400.46</v>
      </c>
      <c r="I514" s="168">
        <v>1488.32</v>
      </c>
      <c r="J514" s="168">
        <v>1515.54</v>
      </c>
      <c r="K514" s="168">
        <v>1523.13</v>
      </c>
      <c r="L514" s="168">
        <v>1503.48</v>
      </c>
      <c r="M514" s="168">
        <v>1486.16</v>
      </c>
      <c r="N514" s="168">
        <v>1487.11</v>
      </c>
      <c r="O514" s="168">
        <v>1503.12</v>
      </c>
      <c r="P514" s="168">
        <v>1524.3</v>
      </c>
      <c r="Q514" s="168">
        <v>1538.59</v>
      </c>
      <c r="R514" s="168">
        <v>1538.86</v>
      </c>
      <c r="S514" s="168">
        <v>1515.27</v>
      </c>
      <c r="T514" s="168">
        <v>1496.32</v>
      </c>
      <c r="U514" s="168">
        <v>1469.33</v>
      </c>
      <c r="V514" s="168">
        <v>1388.68</v>
      </c>
      <c r="W514" s="168">
        <v>1330.36</v>
      </c>
      <c r="X514" s="168">
        <v>1314.05</v>
      </c>
      <c r="Y514" s="168">
        <v>1311.08</v>
      </c>
    </row>
    <row r="515" spans="1:25" ht="15.75" hidden="1">
      <c r="A515" s="61">
        <v>12</v>
      </c>
      <c r="B515" s="168">
        <v>1305.31</v>
      </c>
      <c r="C515" s="168">
        <v>1293.99</v>
      </c>
      <c r="D515" s="168">
        <v>1292.62</v>
      </c>
      <c r="E515" s="168">
        <v>1292.13</v>
      </c>
      <c r="F515" s="168">
        <v>1294.26</v>
      </c>
      <c r="G515" s="168">
        <v>1309.73</v>
      </c>
      <c r="H515" s="168">
        <v>1318.56</v>
      </c>
      <c r="I515" s="168">
        <v>1392.65</v>
      </c>
      <c r="J515" s="168">
        <v>1511.01</v>
      </c>
      <c r="K515" s="168">
        <v>1610.87</v>
      </c>
      <c r="L515" s="168">
        <v>1607.63</v>
      </c>
      <c r="M515" s="168">
        <v>1559.55</v>
      </c>
      <c r="N515" s="168">
        <v>1559.24</v>
      </c>
      <c r="O515" s="168">
        <v>1605.53</v>
      </c>
      <c r="P515" s="168">
        <v>1620.89</v>
      </c>
      <c r="Q515" s="168">
        <v>1645.42</v>
      </c>
      <c r="R515" s="168">
        <v>1631.76</v>
      </c>
      <c r="S515" s="168">
        <v>1586.56</v>
      </c>
      <c r="T515" s="168">
        <v>1584.49</v>
      </c>
      <c r="U515" s="168">
        <v>1561.09</v>
      </c>
      <c r="V515" s="168">
        <v>1456.46</v>
      </c>
      <c r="W515" s="168">
        <v>1381.37</v>
      </c>
      <c r="X515" s="168">
        <v>1322.33</v>
      </c>
      <c r="Y515" s="168">
        <v>1314.91</v>
      </c>
    </row>
    <row r="516" spans="1:25" ht="15.75" hidden="1">
      <c r="A516" s="61">
        <v>13</v>
      </c>
      <c r="B516" s="168">
        <v>1296.08</v>
      </c>
      <c r="C516" s="168">
        <v>1284.9</v>
      </c>
      <c r="D516" s="168">
        <v>1288.11</v>
      </c>
      <c r="E516" s="168">
        <v>1288.56</v>
      </c>
      <c r="F516" s="168">
        <v>1284.87</v>
      </c>
      <c r="G516" s="168">
        <v>1294.26</v>
      </c>
      <c r="H516" s="168">
        <v>1308.65</v>
      </c>
      <c r="I516" s="168">
        <v>1315.94</v>
      </c>
      <c r="J516" s="168">
        <v>1414.88</v>
      </c>
      <c r="K516" s="168">
        <v>1447.25</v>
      </c>
      <c r="L516" s="168">
        <v>1500.68</v>
      </c>
      <c r="M516" s="168">
        <v>1393.14</v>
      </c>
      <c r="N516" s="168">
        <v>1393.86</v>
      </c>
      <c r="O516" s="168">
        <v>1498.86</v>
      </c>
      <c r="P516" s="168">
        <v>1486.14</v>
      </c>
      <c r="Q516" s="168">
        <v>1535.63</v>
      </c>
      <c r="R516" s="168">
        <v>1529.64</v>
      </c>
      <c r="S516" s="168">
        <v>1492.23</v>
      </c>
      <c r="T516" s="168">
        <v>1519.69</v>
      </c>
      <c r="U516" s="168">
        <v>1481.27</v>
      </c>
      <c r="V516" s="168">
        <v>1450.24</v>
      </c>
      <c r="W516" s="168">
        <v>1354.83</v>
      </c>
      <c r="X516" s="168">
        <v>1309.12</v>
      </c>
      <c r="Y516" s="168">
        <v>1301.04</v>
      </c>
    </row>
    <row r="517" spans="1:25" ht="15.75" hidden="1">
      <c r="A517" s="61">
        <v>14</v>
      </c>
      <c r="B517" s="168">
        <v>1281.67</v>
      </c>
      <c r="C517" s="168">
        <v>1278.24</v>
      </c>
      <c r="D517" s="168">
        <v>1274.43</v>
      </c>
      <c r="E517" s="168">
        <v>1277.18</v>
      </c>
      <c r="F517" s="168">
        <v>1297.54</v>
      </c>
      <c r="G517" s="168">
        <v>1313.64</v>
      </c>
      <c r="H517" s="168">
        <v>1409.87</v>
      </c>
      <c r="I517" s="168">
        <v>1481.55</v>
      </c>
      <c r="J517" s="168">
        <v>1521.74</v>
      </c>
      <c r="K517" s="168">
        <v>1523.57</v>
      </c>
      <c r="L517" s="168">
        <v>1512.84</v>
      </c>
      <c r="M517" s="168">
        <v>1507.98</v>
      </c>
      <c r="N517" s="168">
        <v>1500.05</v>
      </c>
      <c r="O517" s="168">
        <v>1509.92</v>
      </c>
      <c r="P517" s="168">
        <v>1535.39</v>
      </c>
      <c r="Q517" s="168">
        <v>1541.94</v>
      </c>
      <c r="R517" s="168">
        <v>1541.93</v>
      </c>
      <c r="S517" s="168">
        <v>1525.2</v>
      </c>
      <c r="T517" s="168">
        <v>1510.51</v>
      </c>
      <c r="U517" s="168">
        <v>1484.55</v>
      </c>
      <c r="V517" s="168">
        <v>1398.13</v>
      </c>
      <c r="W517" s="168">
        <v>1360.91</v>
      </c>
      <c r="X517" s="168">
        <v>1315.15</v>
      </c>
      <c r="Y517" s="168">
        <v>1297.24</v>
      </c>
    </row>
    <row r="518" spans="1:25" ht="15.75" hidden="1">
      <c r="A518" s="61">
        <v>15</v>
      </c>
      <c r="B518" s="168">
        <v>1276.59</v>
      </c>
      <c r="C518" s="168">
        <v>1272.5</v>
      </c>
      <c r="D518" s="168">
        <v>1273.88</v>
      </c>
      <c r="E518" s="168">
        <v>1277.14</v>
      </c>
      <c r="F518" s="168">
        <v>1288.25</v>
      </c>
      <c r="G518" s="168">
        <v>1318.02</v>
      </c>
      <c r="H518" s="168">
        <v>1385.55</v>
      </c>
      <c r="I518" s="168">
        <v>1486.39</v>
      </c>
      <c r="J518" s="168">
        <v>1527.01</v>
      </c>
      <c r="K518" s="168">
        <v>1531.32</v>
      </c>
      <c r="L518" s="168">
        <v>1518.46</v>
      </c>
      <c r="M518" s="168">
        <v>1510.58</v>
      </c>
      <c r="N518" s="168">
        <v>1495.25</v>
      </c>
      <c r="O518" s="168">
        <v>1496.04</v>
      </c>
      <c r="P518" s="168">
        <v>1511.75</v>
      </c>
      <c r="Q518" s="168">
        <v>1526.67</v>
      </c>
      <c r="R518" s="168">
        <v>1535.66</v>
      </c>
      <c r="S518" s="168">
        <v>1517.28</v>
      </c>
      <c r="T518" s="168">
        <v>1601.87</v>
      </c>
      <c r="U518" s="168">
        <v>1576.6</v>
      </c>
      <c r="V518" s="168">
        <v>1548.23</v>
      </c>
      <c r="W518" s="168">
        <v>1454.75</v>
      </c>
      <c r="X518" s="168">
        <v>1344.76</v>
      </c>
      <c r="Y518" s="168">
        <v>1296.9</v>
      </c>
    </row>
    <row r="519" spans="1:25" ht="15.75" hidden="1">
      <c r="A519" s="61">
        <v>16</v>
      </c>
      <c r="B519" s="168">
        <v>1282.31</v>
      </c>
      <c r="C519" s="168">
        <v>1271.58</v>
      </c>
      <c r="D519" s="168">
        <v>1269.59</v>
      </c>
      <c r="E519" s="168">
        <v>1274.9</v>
      </c>
      <c r="F519" s="168">
        <v>1284.76</v>
      </c>
      <c r="G519" s="168">
        <v>1317.99</v>
      </c>
      <c r="H519" s="168">
        <v>1375.95</v>
      </c>
      <c r="I519" s="168">
        <v>1448.49</v>
      </c>
      <c r="J519" s="168">
        <v>1511.89</v>
      </c>
      <c r="K519" s="168">
        <v>1508.3</v>
      </c>
      <c r="L519" s="168">
        <v>1476.18</v>
      </c>
      <c r="M519" s="168">
        <v>1418.77</v>
      </c>
      <c r="N519" s="168">
        <v>1415.15</v>
      </c>
      <c r="O519" s="168">
        <v>1420.87</v>
      </c>
      <c r="P519" s="168">
        <v>1423.21</v>
      </c>
      <c r="Q519" s="168">
        <v>1447.24</v>
      </c>
      <c r="R519" s="168">
        <v>1452.05</v>
      </c>
      <c r="S519" s="168">
        <v>1420.49</v>
      </c>
      <c r="T519" s="168">
        <v>1402.11</v>
      </c>
      <c r="U519" s="168">
        <v>1378.39</v>
      </c>
      <c r="V519" s="168">
        <v>1323.52</v>
      </c>
      <c r="W519" s="168">
        <v>1278.11</v>
      </c>
      <c r="X519" s="168">
        <v>1290.43</v>
      </c>
      <c r="Y519" s="168">
        <v>1277.96</v>
      </c>
    </row>
    <row r="520" spans="1:25" ht="15.75" hidden="1">
      <c r="A520" s="61">
        <v>17</v>
      </c>
      <c r="B520" s="168">
        <v>1279.7</v>
      </c>
      <c r="C520" s="168">
        <v>1275.43</v>
      </c>
      <c r="D520" s="168">
        <v>1264.87</v>
      </c>
      <c r="E520" s="168">
        <v>1278.53</v>
      </c>
      <c r="F520" s="168">
        <v>1293.1</v>
      </c>
      <c r="G520" s="168">
        <v>1305.55</v>
      </c>
      <c r="H520" s="168">
        <v>1335.34</v>
      </c>
      <c r="I520" s="168">
        <v>1454.66</v>
      </c>
      <c r="J520" s="168">
        <v>1468.54</v>
      </c>
      <c r="K520" s="168">
        <v>1477.72</v>
      </c>
      <c r="L520" s="168">
        <v>1465.29</v>
      </c>
      <c r="M520" s="168">
        <v>1454.48</v>
      </c>
      <c r="N520" s="168">
        <v>1444.38</v>
      </c>
      <c r="O520" s="168">
        <v>1455.18</v>
      </c>
      <c r="P520" s="168">
        <v>1465.4</v>
      </c>
      <c r="Q520" s="168">
        <v>1465.74</v>
      </c>
      <c r="R520" s="168">
        <v>1477.91</v>
      </c>
      <c r="S520" s="168">
        <v>1457.24</v>
      </c>
      <c r="T520" s="168">
        <v>1444.75</v>
      </c>
      <c r="U520" s="168">
        <v>1423.74</v>
      </c>
      <c r="V520" s="168">
        <v>1344.54</v>
      </c>
      <c r="W520" s="168">
        <v>1317.65</v>
      </c>
      <c r="X520" s="168">
        <v>1301.58</v>
      </c>
      <c r="Y520" s="168">
        <v>1285.31</v>
      </c>
    </row>
    <row r="521" spans="1:25" ht="15.75" hidden="1">
      <c r="A521" s="61">
        <v>18</v>
      </c>
      <c r="B521" s="168">
        <v>1283.09</v>
      </c>
      <c r="C521" s="168">
        <v>1277.54</v>
      </c>
      <c r="D521" s="168">
        <v>1276.12</v>
      </c>
      <c r="E521" s="168">
        <v>1281.32</v>
      </c>
      <c r="F521" s="168">
        <v>1295.11</v>
      </c>
      <c r="G521" s="168">
        <v>1314.77</v>
      </c>
      <c r="H521" s="168">
        <v>1403.24</v>
      </c>
      <c r="I521" s="168">
        <v>1498.47</v>
      </c>
      <c r="J521" s="168">
        <v>1537.27</v>
      </c>
      <c r="K521" s="168">
        <v>1534.5</v>
      </c>
      <c r="L521" s="168">
        <v>1524.31</v>
      </c>
      <c r="M521" s="168">
        <v>1513.81</v>
      </c>
      <c r="N521" s="168">
        <v>1506.62</v>
      </c>
      <c r="O521" s="168">
        <v>1516.22</v>
      </c>
      <c r="P521" s="168">
        <v>1530.99</v>
      </c>
      <c r="Q521" s="168">
        <v>1541.44</v>
      </c>
      <c r="R521" s="168">
        <v>1546.12</v>
      </c>
      <c r="S521" s="168">
        <v>1519.59</v>
      </c>
      <c r="T521" s="168">
        <v>1509.98</v>
      </c>
      <c r="U521" s="168">
        <v>1491.61</v>
      </c>
      <c r="V521" s="168">
        <v>1435.12</v>
      </c>
      <c r="W521" s="168">
        <v>1368.09</v>
      </c>
      <c r="X521" s="168">
        <v>1310.14</v>
      </c>
      <c r="Y521" s="168">
        <v>1302.97</v>
      </c>
    </row>
    <row r="522" spans="1:25" ht="15.75" hidden="1">
      <c r="A522" s="61">
        <v>19</v>
      </c>
      <c r="B522" s="168">
        <v>1290.84</v>
      </c>
      <c r="C522" s="168">
        <v>1283.68</v>
      </c>
      <c r="D522" s="168">
        <v>1280.98</v>
      </c>
      <c r="E522" s="168">
        <v>1281.82</v>
      </c>
      <c r="F522" s="168">
        <v>1285.79</v>
      </c>
      <c r="G522" s="168">
        <v>1297.64</v>
      </c>
      <c r="H522" s="168">
        <v>1274.71</v>
      </c>
      <c r="I522" s="168">
        <v>1358.32</v>
      </c>
      <c r="J522" s="168">
        <v>1501.22</v>
      </c>
      <c r="K522" s="168">
        <v>1538.38</v>
      </c>
      <c r="L522" s="168">
        <v>1552.26</v>
      </c>
      <c r="M522" s="168">
        <v>1530.34</v>
      </c>
      <c r="N522" s="168">
        <v>1526.93</v>
      </c>
      <c r="O522" s="168">
        <v>1534.63</v>
      </c>
      <c r="P522" s="168">
        <v>1565.98</v>
      </c>
      <c r="Q522" s="168">
        <v>1593.93</v>
      </c>
      <c r="R522" s="168">
        <v>1606.69</v>
      </c>
      <c r="S522" s="168">
        <v>1585.92</v>
      </c>
      <c r="T522" s="168">
        <v>1571.16</v>
      </c>
      <c r="U522" s="168">
        <v>1527.9</v>
      </c>
      <c r="V522" s="168">
        <v>1497.46</v>
      </c>
      <c r="W522" s="168">
        <v>1374.89</v>
      </c>
      <c r="X522" s="168">
        <v>1311.54</v>
      </c>
      <c r="Y522" s="168">
        <v>1301.1</v>
      </c>
    </row>
    <row r="523" spans="1:25" ht="15.75" hidden="1">
      <c r="A523" s="61">
        <v>20</v>
      </c>
      <c r="B523" s="168">
        <v>1289.67</v>
      </c>
      <c r="C523" s="168">
        <v>1284.45</v>
      </c>
      <c r="D523" s="168">
        <v>1280.55</v>
      </c>
      <c r="E523" s="168">
        <v>1277.22</v>
      </c>
      <c r="F523" s="168">
        <v>1282.61</v>
      </c>
      <c r="G523" s="168">
        <v>1292.77</v>
      </c>
      <c r="H523" s="168">
        <v>1300.58</v>
      </c>
      <c r="I523" s="168">
        <v>1277.64</v>
      </c>
      <c r="J523" s="168">
        <v>1332.01</v>
      </c>
      <c r="K523" s="168">
        <v>1429.9</v>
      </c>
      <c r="L523" s="168">
        <v>1462.54</v>
      </c>
      <c r="M523" s="168">
        <v>1451.51</v>
      </c>
      <c r="N523" s="168">
        <v>1444.31</v>
      </c>
      <c r="O523" s="168">
        <v>1459.31</v>
      </c>
      <c r="P523" s="168">
        <v>1486.12</v>
      </c>
      <c r="Q523" s="168">
        <v>1530.25</v>
      </c>
      <c r="R523" s="168">
        <v>1569.09</v>
      </c>
      <c r="S523" s="168">
        <v>1552.27</v>
      </c>
      <c r="T523" s="168">
        <v>1535.51</v>
      </c>
      <c r="U523" s="168">
        <v>1506.15</v>
      </c>
      <c r="V523" s="168">
        <v>1423.18</v>
      </c>
      <c r="W523" s="168">
        <v>1383.72</v>
      </c>
      <c r="X523" s="168">
        <v>1310.27</v>
      </c>
      <c r="Y523" s="168">
        <v>1291.97</v>
      </c>
    </row>
    <row r="524" spans="1:25" ht="15.75" hidden="1">
      <c r="A524" s="61">
        <v>21</v>
      </c>
      <c r="B524" s="168">
        <v>1281.83</v>
      </c>
      <c r="C524" s="168">
        <v>1275.38</v>
      </c>
      <c r="D524" s="168">
        <v>1268.18</v>
      </c>
      <c r="E524" s="168">
        <v>1277.92</v>
      </c>
      <c r="F524" s="168">
        <v>1290.63</v>
      </c>
      <c r="G524" s="168">
        <v>1311.76</v>
      </c>
      <c r="H524" s="168">
        <v>1392.15</v>
      </c>
      <c r="I524" s="168">
        <v>1458.91</v>
      </c>
      <c r="J524" s="168">
        <v>1451.32</v>
      </c>
      <c r="K524" s="168">
        <v>1448.79</v>
      </c>
      <c r="L524" s="168">
        <v>1440.35</v>
      </c>
      <c r="M524" s="168">
        <v>1419.87</v>
      </c>
      <c r="N524" s="168">
        <v>1415.58</v>
      </c>
      <c r="O524" s="168">
        <v>1423.51</v>
      </c>
      <c r="P524" s="168">
        <v>1436.18</v>
      </c>
      <c r="Q524" s="168">
        <v>1447.09</v>
      </c>
      <c r="R524" s="168">
        <v>1450.12</v>
      </c>
      <c r="S524" s="168">
        <v>1428.41</v>
      </c>
      <c r="T524" s="168">
        <v>1416.54</v>
      </c>
      <c r="U524" s="168">
        <v>1407.23</v>
      </c>
      <c r="V524" s="168">
        <v>1374.89</v>
      </c>
      <c r="W524" s="168">
        <v>1316.09</v>
      </c>
      <c r="X524" s="168">
        <v>1297.51</v>
      </c>
      <c r="Y524" s="168">
        <v>1281.36</v>
      </c>
    </row>
    <row r="525" spans="1:25" ht="15.75" hidden="1">
      <c r="A525" s="61">
        <v>22</v>
      </c>
      <c r="B525" s="168">
        <v>1281.65</v>
      </c>
      <c r="C525" s="168">
        <v>1265.19</v>
      </c>
      <c r="D525" s="168">
        <v>1258.33</v>
      </c>
      <c r="E525" s="168">
        <v>1276.42</v>
      </c>
      <c r="F525" s="168">
        <v>1292.73</v>
      </c>
      <c r="G525" s="168">
        <v>1322.36</v>
      </c>
      <c r="H525" s="168">
        <v>1424.4</v>
      </c>
      <c r="I525" s="168">
        <v>1496.75</v>
      </c>
      <c r="J525" s="168">
        <v>1528.07</v>
      </c>
      <c r="K525" s="168">
        <v>1532.59</v>
      </c>
      <c r="L525" s="168">
        <v>1522.01</v>
      </c>
      <c r="M525" s="168">
        <v>1518.65</v>
      </c>
      <c r="N525" s="168">
        <v>1512.31</v>
      </c>
      <c r="O525" s="168">
        <v>1520.53</v>
      </c>
      <c r="P525" s="168">
        <v>1543.52</v>
      </c>
      <c r="Q525" s="168">
        <v>1557.54</v>
      </c>
      <c r="R525" s="168">
        <v>1589.28</v>
      </c>
      <c r="S525" s="168">
        <v>1565.77</v>
      </c>
      <c r="T525" s="168">
        <v>1555.32</v>
      </c>
      <c r="U525" s="168">
        <v>1531.7</v>
      </c>
      <c r="V525" s="168">
        <v>1487.44</v>
      </c>
      <c r="W525" s="168">
        <v>1402.5</v>
      </c>
      <c r="X525" s="168">
        <v>1318.12</v>
      </c>
      <c r="Y525" s="168">
        <v>1306.44</v>
      </c>
    </row>
    <row r="526" spans="1:25" ht="15.75" hidden="1">
      <c r="A526" s="61">
        <v>23</v>
      </c>
      <c r="B526" s="168">
        <v>1283.34</v>
      </c>
      <c r="C526" s="168">
        <v>1278.09</v>
      </c>
      <c r="D526" s="168">
        <v>1268.21</v>
      </c>
      <c r="E526" s="168">
        <v>1275.31</v>
      </c>
      <c r="F526" s="168">
        <v>1288.49</v>
      </c>
      <c r="G526" s="168">
        <v>1316.22</v>
      </c>
      <c r="H526" s="168">
        <v>1414.82</v>
      </c>
      <c r="I526" s="168">
        <v>1568.58</v>
      </c>
      <c r="J526" s="168">
        <v>1577.18</v>
      </c>
      <c r="K526" s="168">
        <v>1583.07</v>
      </c>
      <c r="L526" s="168">
        <v>1565.2</v>
      </c>
      <c r="M526" s="168">
        <v>1552.23</v>
      </c>
      <c r="N526" s="168">
        <v>1549.74</v>
      </c>
      <c r="O526" s="168">
        <v>1560.6</v>
      </c>
      <c r="P526" s="168">
        <v>1584.46</v>
      </c>
      <c r="Q526" s="168">
        <v>1599.32</v>
      </c>
      <c r="R526" s="168">
        <v>1605.13</v>
      </c>
      <c r="S526" s="168">
        <v>1566.16</v>
      </c>
      <c r="T526" s="168">
        <v>1543.47</v>
      </c>
      <c r="U526" s="168">
        <v>1521.34</v>
      </c>
      <c r="V526" s="168">
        <v>1463.89</v>
      </c>
      <c r="W526" s="168">
        <v>1386.41</v>
      </c>
      <c r="X526" s="168">
        <v>1308.76</v>
      </c>
      <c r="Y526" s="168">
        <v>1306.23</v>
      </c>
    </row>
    <row r="527" spans="1:25" ht="15.75" hidden="1">
      <c r="A527" s="61">
        <v>24</v>
      </c>
      <c r="B527" s="168">
        <v>1296.64</v>
      </c>
      <c r="C527" s="168">
        <v>1288.18</v>
      </c>
      <c r="D527" s="168">
        <v>1285.73</v>
      </c>
      <c r="E527" s="168">
        <v>1292.11</v>
      </c>
      <c r="F527" s="168">
        <v>1305.64</v>
      </c>
      <c r="G527" s="168">
        <v>1385.53</v>
      </c>
      <c r="H527" s="168">
        <v>1535.34</v>
      </c>
      <c r="I527" s="168">
        <v>1585.04</v>
      </c>
      <c r="J527" s="168">
        <v>1598.84</v>
      </c>
      <c r="K527" s="168">
        <v>1606.81</v>
      </c>
      <c r="L527" s="168">
        <v>1591.31</v>
      </c>
      <c r="M527" s="168">
        <v>1568.29</v>
      </c>
      <c r="N527" s="168">
        <v>1563.95</v>
      </c>
      <c r="O527" s="168">
        <v>1564.92</v>
      </c>
      <c r="P527" s="168">
        <v>1563.1</v>
      </c>
      <c r="Q527" s="168">
        <v>1570.1</v>
      </c>
      <c r="R527" s="168">
        <v>1540.56</v>
      </c>
      <c r="S527" s="168">
        <v>1513.67</v>
      </c>
      <c r="T527" s="168">
        <v>1505.32</v>
      </c>
      <c r="U527" s="168">
        <v>1489.31</v>
      </c>
      <c r="V527" s="168">
        <v>1457.08</v>
      </c>
      <c r="W527" s="168">
        <v>1399.71</v>
      </c>
      <c r="X527" s="168">
        <v>1309.33</v>
      </c>
      <c r="Y527" s="168">
        <v>1299</v>
      </c>
    </row>
    <row r="528" spans="1:25" ht="15.75" hidden="1">
      <c r="A528" s="61">
        <v>25</v>
      </c>
      <c r="B528" s="168">
        <v>1298.28</v>
      </c>
      <c r="C528" s="168">
        <v>1289.32</v>
      </c>
      <c r="D528" s="168">
        <v>1281.22</v>
      </c>
      <c r="E528" s="168">
        <v>1277.14</v>
      </c>
      <c r="F528" s="168">
        <v>1291.73</v>
      </c>
      <c r="G528" s="168">
        <v>1322.75</v>
      </c>
      <c r="H528" s="168">
        <v>1481.99</v>
      </c>
      <c r="I528" s="168">
        <v>1538.28</v>
      </c>
      <c r="J528" s="168">
        <v>1543.6</v>
      </c>
      <c r="K528" s="168">
        <v>1548.38</v>
      </c>
      <c r="L528" s="168">
        <v>1533.99</v>
      </c>
      <c r="M528" s="168">
        <v>1524.44</v>
      </c>
      <c r="N528" s="168">
        <v>1515.57</v>
      </c>
      <c r="O528" s="168">
        <v>1522.51</v>
      </c>
      <c r="P528" s="168">
        <v>1536.66</v>
      </c>
      <c r="Q528" s="168">
        <v>1544.26</v>
      </c>
      <c r="R528" s="168">
        <v>1546.8</v>
      </c>
      <c r="S528" s="168">
        <v>1577.88</v>
      </c>
      <c r="T528" s="168">
        <v>1576.03</v>
      </c>
      <c r="U528" s="168">
        <v>1552.49</v>
      </c>
      <c r="V528" s="168">
        <v>1517.54</v>
      </c>
      <c r="W528" s="168">
        <v>1469.93</v>
      </c>
      <c r="X528" s="168">
        <v>1354.62</v>
      </c>
      <c r="Y528" s="168">
        <v>1322.83</v>
      </c>
    </row>
    <row r="529" spans="1:25" ht="15.75" hidden="1">
      <c r="A529" s="61">
        <v>26</v>
      </c>
      <c r="B529" s="168">
        <v>1304.82</v>
      </c>
      <c r="C529" s="168">
        <v>1294.45</v>
      </c>
      <c r="D529" s="168">
        <v>1296.46</v>
      </c>
      <c r="E529" s="168">
        <v>1291.52</v>
      </c>
      <c r="F529" s="168">
        <v>1296.25</v>
      </c>
      <c r="G529" s="168">
        <v>1309.48</v>
      </c>
      <c r="H529" s="168">
        <v>1323.19</v>
      </c>
      <c r="I529" s="168">
        <v>1472.25</v>
      </c>
      <c r="J529" s="168">
        <v>1504.38</v>
      </c>
      <c r="K529" s="168">
        <v>1554.05</v>
      </c>
      <c r="L529" s="168">
        <v>1550.79</v>
      </c>
      <c r="M529" s="168">
        <v>1525.79</v>
      </c>
      <c r="N529" s="168">
        <v>1508.13</v>
      </c>
      <c r="O529" s="168">
        <v>1534.93</v>
      </c>
      <c r="P529" s="168">
        <v>1521.67</v>
      </c>
      <c r="Q529" s="168">
        <v>1565.24</v>
      </c>
      <c r="R529" s="168">
        <v>1561.55</v>
      </c>
      <c r="S529" s="168">
        <v>1544.24</v>
      </c>
      <c r="T529" s="168">
        <v>1524.55</v>
      </c>
      <c r="U529" s="168">
        <v>1556.26</v>
      </c>
      <c r="V529" s="168">
        <v>1536.09</v>
      </c>
      <c r="W529" s="168">
        <v>1434.37</v>
      </c>
      <c r="X529" s="168">
        <v>1340.16</v>
      </c>
      <c r="Y529" s="168">
        <v>1303.34</v>
      </c>
    </row>
    <row r="530" spans="1:25" ht="15.75" hidden="1">
      <c r="A530" s="61">
        <v>27</v>
      </c>
      <c r="B530" s="168">
        <v>1294.4</v>
      </c>
      <c r="C530" s="168">
        <v>1282.85</v>
      </c>
      <c r="D530" s="168">
        <v>1285.77</v>
      </c>
      <c r="E530" s="168">
        <v>1284.55</v>
      </c>
      <c r="F530" s="168">
        <v>1289.47</v>
      </c>
      <c r="G530" s="168">
        <v>1299.69</v>
      </c>
      <c r="H530" s="168">
        <v>1312.21</v>
      </c>
      <c r="I530" s="168">
        <v>1330.12</v>
      </c>
      <c r="J530" s="168">
        <v>1426.16</v>
      </c>
      <c r="K530" s="168">
        <v>1510</v>
      </c>
      <c r="L530" s="168">
        <v>1558.06</v>
      </c>
      <c r="M530" s="168">
        <v>1545.36</v>
      </c>
      <c r="N530" s="168">
        <v>1528.79</v>
      </c>
      <c r="O530" s="168">
        <v>1563.1</v>
      </c>
      <c r="P530" s="168">
        <v>1572.35</v>
      </c>
      <c r="Q530" s="168">
        <v>1606.11</v>
      </c>
      <c r="R530" s="168">
        <v>1617.13</v>
      </c>
      <c r="S530" s="168">
        <v>1585.45</v>
      </c>
      <c r="T530" s="168">
        <v>1580.06</v>
      </c>
      <c r="U530" s="168">
        <v>1559.44</v>
      </c>
      <c r="V530" s="168">
        <v>1478.79</v>
      </c>
      <c r="W530" s="168">
        <v>1343.54</v>
      </c>
      <c r="X530" s="168">
        <v>1312.75</v>
      </c>
      <c r="Y530" s="168">
        <v>1294.82</v>
      </c>
    </row>
    <row r="531" spans="1:25" ht="15.75" hidden="1">
      <c r="A531" s="61">
        <v>28</v>
      </c>
      <c r="B531" s="168">
        <v>1275.26</v>
      </c>
      <c r="C531" s="168">
        <v>1247.94</v>
      </c>
      <c r="D531" s="168">
        <v>1241.09</v>
      </c>
      <c r="E531" s="168">
        <v>1258.2</v>
      </c>
      <c r="F531" s="168">
        <v>1286.23</v>
      </c>
      <c r="G531" s="168">
        <v>1316.84</v>
      </c>
      <c r="H531" s="168">
        <v>1380.98</v>
      </c>
      <c r="I531" s="168">
        <v>1448.92</v>
      </c>
      <c r="J531" s="168">
        <v>1448.38</v>
      </c>
      <c r="K531" s="168">
        <v>1437.99</v>
      </c>
      <c r="L531" s="168">
        <v>1422.28</v>
      </c>
      <c r="M531" s="168">
        <v>1420.99</v>
      </c>
      <c r="N531" s="168">
        <v>1409.9</v>
      </c>
      <c r="O531" s="168">
        <v>1414.99</v>
      </c>
      <c r="P531" s="168">
        <v>1429.27</v>
      </c>
      <c r="Q531" s="168">
        <v>1438.44</v>
      </c>
      <c r="R531" s="168">
        <v>1441.48</v>
      </c>
      <c r="S531" s="168">
        <v>1416.8</v>
      </c>
      <c r="T531" s="168">
        <v>1407.35</v>
      </c>
      <c r="U531" s="168">
        <v>1384.65</v>
      </c>
      <c r="V531" s="168">
        <v>1335.66</v>
      </c>
      <c r="W531" s="168">
        <v>1320.08</v>
      </c>
      <c r="X531" s="168">
        <v>1303.85</v>
      </c>
      <c r="Y531" s="168">
        <v>1289.79</v>
      </c>
    </row>
    <row r="532" spans="1:25" ht="15.75" hidden="1">
      <c r="A532" s="61">
        <v>29</v>
      </c>
      <c r="B532" s="168">
        <v>1290.29</v>
      </c>
      <c r="C532" s="168">
        <v>1282.84</v>
      </c>
      <c r="D532" s="168">
        <v>1283.24</v>
      </c>
      <c r="E532" s="168">
        <v>1280.3</v>
      </c>
      <c r="F532" s="168">
        <v>1288.44</v>
      </c>
      <c r="G532" s="168">
        <v>1320.22</v>
      </c>
      <c r="H532" s="168">
        <v>1341.82</v>
      </c>
      <c r="I532" s="168">
        <v>1500.41</v>
      </c>
      <c r="J532" s="168">
        <v>1510.11</v>
      </c>
      <c r="K532" s="168">
        <v>1490.55</v>
      </c>
      <c r="L532" s="168">
        <v>1446.68</v>
      </c>
      <c r="M532" s="168">
        <v>1446.89</v>
      </c>
      <c r="N532" s="168">
        <v>1434.06</v>
      </c>
      <c r="O532" s="168">
        <v>1419.88</v>
      </c>
      <c r="P532" s="168">
        <v>1437.45</v>
      </c>
      <c r="Q532" s="168">
        <v>1467.27</v>
      </c>
      <c r="R532" s="168">
        <v>1472.33</v>
      </c>
      <c r="S532" s="168">
        <v>1453.22</v>
      </c>
      <c r="T532" s="168">
        <v>1442.56</v>
      </c>
      <c r="U532" s="168">
        <v>1435.17</v>
      </c>
      <c r="V532" s="168">
        <v>1359.56</v>
      </c>
      <c r="W532" s="168">
        <v>1324.01</v>
      </c>
      <c r="X532" s="168">
        <v>1298.02</v>
      </c>
      <c r="Y532" s="168">
        <v>1292.97</v>
      </c>
    </row>
    <row r="533" spans="1:25" ht="15.75" hidden="1">
      <c r="A533" s="61">
        <v>30</v>
      </c>
      <c r="B533" s="168">
        <v>1277.69</v>
      </c>
      <c r="C533" s="168">
        <v>1273.68</v>
      </c>
      <c r="D533" s="168">
        <v>1269.73</v>
      </c>
      <c r="E533" s="168">
        <v>1277.84</v>
      </c>
      <c r="F533" s="168">
        <v>1299.98</v>
      </c>
      <c r="G533" s="168">
        <v>1328.1</v>
      </c>
      <c r="H533" s="168">
        <v>1440.05</v>
      </c>
      <c r="I533" s="168">
        <v>1510.09</v>
      </c>
      <c r="J533" s="168">
        <v>1520.65</v>
      </c>
      <c r="K533" s="168">
        <v>1514.42</v>
      </c>
      <c r="L533" s="168">
        <v>1503.74</v>
      </c>
      <c r="M533" s="168">
        <v>1501.6</v>
      </c>
      <c r="N533" s="168">
        <v>1487.75</v>
      </c>
      <c r="O533" s="168">
        <v>1490.54</v>
      </c>
      <c r="P533" s="168">
        <v>1503.64</v>
      </c>
      <c r="Q533" s="168">
        <v>1515.51</v>
      </c>
      <c r="R533" s="168">
        <v>1519.97</v>
      </c>
      <c r="S533" s="168">
        <v>1499.45</v>
      </c>
      <c r="T533" s="168">
        <v>1494.36</v>
      </c>
      <c r="U533" s="168">
        <v>1476.36</v>
      </c>
      <c r="V533" s="168">
        <v>1395.92</v>
      </c>
      <c r="W533" s="168">
        <v>1331.77</v>
      </c>
      <c r="X533" s="168">
        <v>1308.71</v>
      </c>
      <c r="Y533" s="168">
        <v>1301.85</v>
      </c>
    </row>
    <row r="534" spans="1:25" ht="15.75" hidden="1" outlineLevel="1">
      <c r="A534" s="61">
        <v>31</v>
      </c>
      <c r="B534" s="168">
        <v>1281.24</v>
      </c>
      <c r="C534" s="168">
        <v>1273.85</v>
      </c>
      <c r="D534" s="168">
        <v>1265.68</v>
      </c>
      <c r="E534" s="168">
        <v>1261.2</v>
      </c>
      <c r="F534" s="168">
        <v>1268</v>
      </c>
      <c r="G534" s="168">
        <v>1279.38</v>
      </c>
      <c r="H534" s="168">
        <v>1295.26</v>
      </c>
      <c r="I534" s="168">
        <v>1312.85</v>
      </c>
      <c r="J534" s="168">
        <v>1368.73</v>
      </c>
      <c r="K534" s="168">
        <v>1414.36</v>
      </c>
      <c r="L534" s="168">
        <v>1477.04</v>
      </c>
      <c r="M534" s="168">
        <v>1491.43</v>
      </c>
      <c r="N534" s="168">
        <v>1490.55</v>
      </c>
      <c r="O534" s="168">
        <v>1536.36</v>
      </c>
      <c r="P534" s="168">
        <v>1580.7</v>
      </c>
      <c r="Q534" s="168">
        <v>1573.82</v>
      </c>
      <c r="R534" s="168">
        <v>1578.86</v>
      </c>
      <c r="S534" s="168">
        <v>1563.69</v>
      </c>
      <c r="T534" s="168">
        <v>1534.32</v>
      </c>
      <c r="U534" s="168">
        <v>1513.79</v>
      </c>
      <c r="V534" s="168">
        <v>1488.88</v>
      </c>
      <c r="W534" s="168">
        <v>1429.07</v>
      </c>
      <c r="X534" s="168">
        <v>1366.78</v>
      </c>
      <c r="Y534" s="168">
        <v>1297.76</v>
      </c>
    </row>
    <row r="535" spans="1:25" ht="15.75" collapsed="1">
      <c r="A535" s="171"/>
      <c r="B535" s="191"/>
      <c r="C535" s="191"/>
      <c r="D535" s="191"/>
      <c r="E535" s="191"/>
      <c r="F535" s="191"/>
      <c r="G535" s="191"/>
      <c r="H535" s="191"/>
      <c r="I535" s="191"/>
      <c r="J535" s="191"/>
      <c r="K535" s="191"/>
      <c r="L535" s="191"/>
      <c r="M535" s="191"/>
      <c r="N535" s="191"/>
      <c r="O535" s="191"/>
      <c r="P535" s="191"/>
      <c r="Q535" s="191"/>
      <c r="R535" s="191"/>
      <c r="S535" s="191"/>
      <c r="T535" s="191"/>
      <c r="U535" s="191"/>
      <c r="V535" s="191"/>
      <c r="W535" s="191"/>
      <c r="X535" s="191"/>
      <c r="Y535" s="191"/>
    </row>
    <row r="536" spans="1:25" ht="35.25" customHeight="1">
      <c r="A536" s="184" t="s">
        <v>152</v>
      </c>
      <c r="B536" s="184"/>
      <c r="C536" s="184"/>
      <c r="D536" s="184"/>
      <c r="E536" s="184"/>
      <c r="F536" s="184"/>
      <c r="G536" s="184"/>
      <c r="H536" s="184"/>
      <c r="I536" s="184"/>
      <c r="J536" s="184"/>
      <c r="K536" s="184"/>
      <c r="L536" s="184"/>
      <c r="M536" s="184"/>
      <c r="N536" s="185">
        <v>0</v>
      </c>
      <c r="O536" s="185"/>
      <c r="P536" s="171"/>
      <c r="Q536" s="197"/>
      <c r="R536" s="171"/>
      <c r="S536" s="171"/>
      <c r="T536" s="171"/>
      <c r="U536" s="171"/>
      <c r="V536" s="171"/>
      <c r="W536" s="171"/>
      <c r="X536" s="171"/>
      <c r="Y536" s="171"/>
    </row>
    <row r="537" spans="1:25" ht="32.25" customHeight="1">
      <c r="A537" s="184" t="s">
        <v>153</v>
      </c>
      <c r="B537" s="184"/>
      <c r="C537" s="184"/>
      <c r="D537" s="184"/>
      <c r="E537" s="184"/>
      <c r="F537" s="184"/>
      <c r="G537" s="184"/>
      <c r="H537" s="184"/>
      <c r="I537" s="184"/>
      <c r="J537" s="184"/>
      <c r="K537" s="184"/>
      <c r="L537" s="184"/>
      <c r="M537" s="184"/>
      <c r="N537" s="185">
        <v>0</v>
      </c>
      <c r="O537" s="185"/>
      <c r="P537" s="171"/>
      <c r="Q537" s="197"/>
      <c r="R537" s="171"/>
      <c r="S537" s="171"/>
      <c r="T537" s="171"/>
      <c r="U537" s="171"/>
      <c r="V537" s="171"/>
      <c r="W537" s="171"/>
      <c r="X537" s="171"/>
      <c r="Y537" s="171"/>
    </row>
    <row r="538" ht="15.75" customHeight="1"/>
    <row r="539" spans="1:15" ht="15.75">
      <c r="A539" s="184" t="s">
        <v>154</v>
      </c>
      <c r="B539" s="184"/>
      <c r="C539" s="184"/>
      <c r="D539" s="184"/>
      <c r="E539" s="184"/>
      <c r="F539" s="184"/>
      <c r="G539" s="184"/>
      <c r="H539" s="184"/>
      <c r="I539" s="184"/>
      <c r="J539" s="184"/>
      <c r="K539" s="184"/>
      <c r="L539" s="184"/>
      <c r="M539" s="184"/>
      <c r="N539" s="185">
        <v>0</v>
      </c>
      <c r="O539" s="185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502:A503"/>
    <mergeCell ref="B502:Y502"/>
    <mergeCell ref="N359:O359"/>
    <mergeCell ref="A366:A367"/>
    <mergeCell ref="B366:Y366"/>
    <mergeCell ref="A400:A401"/>
    <mergeCell ref="B400:Y400"/>
    <mergeCell ref="K361:O361"/>
    <mergeCell ref="A289:A290"/>
    <mergeCell ref="B289:Y289"/>
    <mergeCell ref="A323:A324"/>
    <mergeCell ref="B323:Y323"/>
    <mergeCell ref="A357:M357"/>
    <mergeCell ref="N357:O357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1:Y1"/>
    <mergeCell ref="A2:Y2"/>
    <mergeCell ref="A4:Y4"/>
    <mergeCell ref="A39:A40"/>
    <mergeCell ref="B39:Y39"/>
    <mergeCell ref="P3:Q3"/>
    <mergeCell ref="A5:A6"/>
    <mergeCell ref="B5:Y5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539:M539"/>
    <mergeCell ref="N539:O539"/>
    <mergeCell ref="A434:A435"/>
    <mergeCell ref="B434:Y434"/>
    <mergeCell ref="A536:M536"/>
    <mergeCell ref="N536:O536"/>
    <mergeCell ref="A537:M537"/>
    <mergeCell ref="N537:O537"/>
    <mergeCell ref="A468:A469"/>
    <mergeCell ref="B468:Y468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view="pageBreakPreview" zoomScale="85" zoomScaleNormal="75" zoomScaleSheetLayoutView="8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103" customWidth="1"/>
    <col min="2" max="5" width="20.75390625" style="103" customWidth="1"/>
    <col min="6" max="16384" width="7.00390625" style="103" customWidth="1"/>
  </cols>
  <sheetData>
    <row r="1" ht="15">
      <c r="E1" s="104" t="s">
        <v>126</v>
      </c>
    </row>
    <row r="2" spans="1:9" ht="18.75">
      <c r="A2" s="109" t="s">
        <v>4</v>
      </c>
      <c r="B2" s="109"/>
      <c r="C2" s="109"/>
      <c r="D2" s="109"/>
      <c r="E2" s="109"/>
      <c r="F2" s="110"/>
      <c r="G2" s="110"/>
      <c r="H2" s="110"/>
      <c r="I2" s="110"/>
    </row>
    <row r="3" spans="1:9" ht="15.75">
      <c r="A3" s="165" t="s">
        <v>103</v>
      </c>
      <c r="B3" s="165"/>
      <c r="C3" s="165"/>
      <c r="D3" s="165"/>
      <c r="E3" s="165"/>
      <c r="F3" s="112"/>
      <c r="G3" s="112"/>
      <c r="H3" s="112"/>
      <c r="I3" s="112"/>
    </row>
    <row r="4" spans="1:7" ht="15">
      <c r="A4" s="113"/>
      <c r="B4" s="108"/>
      <c r="C4" s="108"/>
      <c r="D4" s="108"/>
      <c r="E4" s="108"/>
      <c r="F4" s="108"/>
      <c r="G4" s="108"/>
    </row>
    <row r="5" spans="1:7" ht="15.75">
      <c r="A5" s="114" t="s">
        <v>59</v>
      </c>
      <c r="B5" s="114"/>
      <c r="C5" s="114"/>
      <c r="D5" s="114"/>
      <c r="E5" s="114"/>
      <c r="F5" s="108"/>
      <c r="G5" s="108"/>
    </row>
    <row r="6" spans="1:7" ht="15.75">
      <c r="A6" s="115"/>
      <c r="B6" s="115"/>
      <c r="C6" s="115"/>
      <c r="D6" s="115"/>
      <c r="E6" s="115"/>
      <c r="F6" s="108"/>
      <c r="G6" s="108"/>
    </row>
    <row r="7" spans="1:9" ht="15.75">
      <c r="A7" s="116"/>
      <c r="B7" s="116"/>
      <c r="C7" s="116"/>
      <c r="D7" s="116"/>
      <c r="E7" s="116"/>
      <c r="F7" s="117"/>
      <c r="G7" s="117"/>
      <c r="H7" s="117"/>
      <c r="I7" s="117"/>
    </row>
    <row r="8" spans="1:9" ht="15.75">
      <c r="A8" s="116"/>
      <c r="B8" s="118" t="s">
        <v>18</v>
      </c>
      <c r="C8" s="118" t="s">
        <v>19</v>
      </c>
      <c r="D8" s="118" t="s">
        <v>20</v>
      </c>
      <c r="E8" s="118" t="s">
        <v>21</v>
      </c>
      <c r="F8" s="119"/>
      <c r="G8" s="119"/>
      <c r="H8" s="119"/>
      <c r="I8" s="119"/>
    </row>
    <row r="9" spans="1:12" ht="31.5">
      <c r="A9" s="120" t="s">
        <v>6</v>
      </c>
      <c r="B9" s="121">
        <v>2452.84</v>
      </c>
      <c r="C9" s="121">
        <v>2452.84</v>
      </c>
      <c r="D9" s="121">
        <v>2452.84</v>
      </c>
      <c r="E9" s="121">
        <v>2452.84</v>
      </c>
      <c r="F9" s="122"/>
      <c r="G9" s="122"/>
      <c r="H9" s="122"/>
      <c r="I9" s="122"/>
      <c r="L9" s="123"/>
    </row>
    <row r="10" spans="1:12" ht="31.5">
      <c r="A10" s="120" t="s">
        <v>7</v>
      </c>
      <c r="B10" s="121">
        <v>2455.79</v>
      </c>
      <c r="C10" s="121">
        <v>2455.79</v>
      </c>
      <c r="D10" s="121">
        <v>2455.79</v>
      </c>
      <c r="E10" s="121">
        <v>2455.79</v>
      </c>
      <c r="F10" s="122"/>
      <c r="G10" s="122"/>
      <c r="H10" s="122"/>
      <c r="I10" s="122"/>
      <c r="L10" s="123"/>
    </row>
    <row r="11" spans="1:9" ht="15.75">
      <c r="A11" s="156"/>
      <c r="G11" s="117"/>
      <c r="H11" s="126"/>
      <c r="I11" s="126"/>
    </row>
    <row r="12" spans="1:5" ht="15.75">
      <c r="A12" s="127" t="s">
        <v>60</v>
      </c>
      <c r="B12" s="127"/>
      <c r="C12" s="127"/>
      <c r="D12" s="127"/>
      <c r="E12" s="128">
        <v>2088.6400000000003</v>
      </c>
    </row>
    <row r="13" spans="1:5" ht="15.75">
      <c r="A13" s="127" t="s">
        <v>61</v>
      </c>
      <c r="B13" s="127"/>
      <c r="C13" s="127"/>
      <c r="D13" s="127"/>
      <c r="E13" s="127"/>
    </row>
    <row r="14" spans="1:5" ht="15.75">
      <c r="A14" s="129" t="s">
        <v>63</v>
      </c>
      <c r="B14" s="129"/>
      <c r="C14" s="129"/>
      <c r="D14" s="129"/>
      <c r="E14" s="128">
        <v>978.48</v>
      </c>
    </row>
    <row r="15" spans="1:5" ht="15.75">
      <c r="A15" s="129" t="s">
        <v>62</v>
      </c>
      <c r="B15" s="129"/>
      <c r="C15" s="129"/>
      <c r="D15" s="129"/>
      <c r="E15" s="128">
        <v>755541.24</v>
      </c>
    </row>
    <row r="16" spans="1:5" ht="15.75">
      <c r="A16" s="129" t="s">
        <v>64</v>
      </c>
      <c r="B16" s="129"/>
      <c r="C16" s="129"/>
      <c r="D16" s="129"/>
      <c r="E16" s="205">
        <v>0.0014693638506781113</v>
      </c>
    </row>
    <row r="17" spans="1:5" ht="15.75">
      <c r="A17" s="129" t="s">
        <v>65</v>
      </c>
      <c r="B17" s="129"/>
      <c r="C17" s="129"/>
      <c r="D17" s="129"/>
      <c r="E17" s="206">
        <v>1790.553</v>
      </c>
    </row>
    <row r="18" spans="1:5" ht="15.75">
      <c r="A18" s="129" t="s">
        <v>79</v>
      </c>
      <c r="B18" s="129"/>
      <c r="C18" s="129"/>
      <c r="D18" s="129"/>
      <c r="E18" s="206">
        <v>1.098</v>
      </c>
    </row>
    <row r="19" spans="1:5" ht="15.75">
      <c r="A19" s="129" t="s">
        <v>66</v>
      </c>
      <c r="B19" s="129"/>
      <c r="C19" s="129"/>
      <c r="D19" s="129"/>
      <c r="E19" s="206">
        <v>384.743</v>
      </c>
    </row>
    <row r="20" spans="1:5" ht="15.75">
      <c r="A20" s="134" t="s">
        <v>67</v>
      </c>
      <c r="B20" s="134"/>
      <c r="C20" s="134"/>
      <c r="D20" s="134"/>
      <c r="E20" s="206"/>
    </row>
    <row r="21" spans="1:5" ht="15.75">
      <c r="A21" s="135" t="s">
        <v>68</v>
      </c>
      <c r="B21" s="135"/>
      <c r="C21" s="135"/>
      <c r="D21" s="135"/>
      <c r="E21" s="206">
        <v>3.403</v>
      </c>
    </row>
    <row r="22" spans="1:5" ht="15.75">
      <c r="A22" s="135" t="s">
        <v>69</v>
      </c>
      <c r="B22" s="135"/>
      <c r="C22" s="135"/>
      <c r="D22" s="135"/>
      <c r="E22" s="206">
        <v>313.268</v>
      </c>
    </row>
    <row r="23" spans="1:5" ht="15.75">
      <c r="A23" s="135" t="s">
        <v>70</v>
      </c>
      <c r="B23" s="135"/>
      <c r="C23" s="135"/>
      <c r="D23" s="135"/>
      <c r="E23" s="206">
        <v>68.072</v>
      </c>
    </row>
    <row r="24" spans="1:5" ht="15.75">
      <c r="A24" s="135" t="s">
        <v>71</v>
      </c>
      <c r="B24" s="135"/>
      <c r="C24" s="135"/>
      <c r="D24" s="135"/>
      <c r="E24" s="206">
        <v>0</v>
      </c>
    </row>
    <row r="25" spans="1:5" ht="15.75">
      <c r="A25" s="135" t="s">
        <v>72</v>
      </c>
      <c r="B25" s="135"/>
      <c r="C25" s="135"/>
      <c r="D25" s="135"/>
      <c r="E25" s="206">
        <v>0</v>
      </c>
    </row>
    <row r="26" spans="1:5" ht="15.75">
      <c r="A26" s="129" t="s">
        <v>78</v>
      </c>
      <c r="B26" s="129"/>
      <c r="C26" s="129"/>
      <c r="D26" s="129"/>
      <c r="E26" s="206">
        <v>578.155</v>
      </c>
    </row>
    <row r="27" spans="1:5" ht="15.75">
      <c r="A27" s="129" t="s">
        <v>77</v>
      </c>
      <c r="B27" s="129"/>
      <c r="C27" s="129"/>
      <c r="D27" s="129"/>
      <c r="E27" s="206">
        <v>1642.469</v>
      </c>
    </row>
    <row r="28" spans="1:5" ht="15.75">
      <c r="A28" s="134" t="s">
        <v>67</v>
      </c>
      <c r="B28" s="134"/>
      <c r="C28" s="134"/>
      <c r="D28" s="134"/>
      <c r="E28" s="206"/>
    </row>
    <row r="29" spans="1:5" ht="15.75">
      <c r="A29" s="135" t="s">
        <v>80</v>
      </c>
      <c r="B29" s="135"/>
      <c r="C29" s="135"/>
      <c r="D29" s="135"/>
      <c r="E29" s="206">
        <v>646.45</v>
      </c>
    </row>
    <row r="30" spans="1:5" ht="15.75">
      <c r="A30" s="137" t="s">
        <v>73</v>
      </c>
      <c r="B30" s="137"/>
      <c r="C30" s="137"/>
      <c r="D30" s="137"/>
      <c r="E30" s="206">
        <v>312.268</v>
      </c>
    </row>
    <row r="31" spans="1:5" ht="15.75">
      <c r="A31" s="137" t="s">
        <v>75</v>
      </c>
      <c r="B31" s="137"/>
      <c r="C31" s="137"/>
      <c r="D31" s="137"/>
      <c r="E31" s="206">
        <v>231.231</v>
      </c>
    </row>
    <row r="32" spans="1:5" ht="15.75">
      <c r="A32" s="137" t="s">
        <v>76</v>
      </c>
      <c r="B32" s="137"/>
      <c r="C32" s="137"/>
      <c r="D32" s="137"/>
      <c r="E32" s="206">
        <v>102.951</v>
      </c>
    </row>
    <row r="33" spans="1:5" ht="15.75">
      <c r="A33" s="135" t="s">
        <v>74</v>
      </c>
      <c r="B33" s="135"/>
      <c r="C33" s="135"/>
      <c r="D33" s="135"/>
      <c r="E33" s="206">
        <v>996.019</v>
      </c>
    </row>
    <row r="34" spans="1:5" ht="15.75">
      <c r="A34" s="137" t="s">
        <v>73</v>
      </c>
      <c r="B34" s="137"/>
      <c r="C34" s="137"/>
      <c r="D34" s="137"/>
      <c r="E34" s="206">
        <v>397.419</v>
      </c>
    </row>
    <row r="35" spans="1:5" ht="15.75">
      <c r="A35" s="137" t="s">
        <v>76</v>
      </c>
      <c r="B35" s="137"/>
      <c r="C35" s="137"/>
      <c r="D35" s="137"/>
      <c r="E35" s="206">
        <v>598.6</v>
      </c>
    </row>
    <row r="36" spans="1:5" ht="15.75">
      <c r="A36" s="129" t="s">
        <v>81</v>
      </c>
      <c r="B36" s="129"/>
      <c r="C36" s="129"/>
      <c r="D36" s="129"/>
      <c r="E36" s="206">
        <v>1152105.477</v>
      </c>
    </row>
    <row r="37" spans="1:5" ht="15.75">
      <c r="A37" s="129" t="s">
        <v>82</v>
      </c>
      <c r="B37" s="129"/>
      <c r="C37" s="129"/>
      <c r="D37" s="129"/>
      <c r="E37" s="206">
        <v>1891.103</v>
      </c>
    </row>
    <row r="38" spans="1:5" ht="15.75">
      <c r="A38" s="129" t="s">
        <v>83</v>
      </c>
      <c r="B38" s="129"/>
      <c r="C38" s="129"/>
      <c r="D38" s="129"/>
      <c r="E38" s="206">
        <v>267364.952</v>
      </c>
    </row>
    <row r="39" spans="1:5" ht="15.75">
      <c r="A39" s="134" t="s">
        <v>67</v>
      </c>
      <c r="B39" s="134"/>
      <c r="C39" s="134"/>
      <c r="D39" s="134"/>
      <c r="E39" s="206"/>
    </row>
    <row r="40" spans="1:5" ht="15.75">
      <c r="A40" s="135" t="s">
        <v>84</v>
      </c>
      <c r="B40" s="135"/>
      <c r="C40" s="135"/>
      <c r="D40" s="135"/>
      <c r="E40" s="206">
        <v>1642.469</v>
      </c>
    </row>
    <row r="41" spans="1:5" ht="15.75">
      <c r="A41" s="135" t="s">
        <v>85</v>
      </c>
      <c r="B41" s="135"/>
      <c r="C41" s="135"/>
      <c r="D41" s="135"/>
      <c r="E41" s="206">
        <v>217684.728</v>
      </c>
    </row>
    <row r="42" spans="1:5" ht="15.75">
      <c r="A42" s="135" t="s">
        <v>86</v>
      </c>
      <c r="B42" s="135"/>
      <c r="C42" s="135"/>
      <c r="D42" s="135"/>
      <c r="E42" s="206">
        <v>48037.755</v>
      </c>
    </row>
    <row r="43" spans="1:5" ht="15.75">
      <c r="A43" s="135" t="s">
        <v>87</v>
      </c>
      <c r="B43" s="135"/>
      <c r="C43" s="135"/>
      <c r="D43" s="135"/>
      <c r="E43" s="206">
        <v>0</v>
      </c>
    </row>
    <row r="44" spans="1:5" ht="15.75">
      <c r="A44" s="135" t="s">
        <v>88</v>
      </c>
      <c r="B44" s="135"/>
      <c r="C44" s="135"/>
      <c r="D44" s="135"/>
      <c r="E44" s="206">
        <v>0</v>
      </c>
    </row>
    <row r="45" spans="1:5" ht="15.75">
      <c r="A45" s="129" t="s">
        <v>90</v>
      </c>
      <c r="B45" s="129"/>
      <c r="C45" s="129"/>
      <c r="D45" s="129"/>
      <c r="E45" s="206">
        <v>322609.994</v>
      </c>
    </row>
    <row r="46" spans="1:5" ht="15.75">
      <c r="A46" s="129" t="s">
        <v>91</v>
      </c>
      <c r="B46" s="129"/>
      <c r="C46" s="129"/>
      <c r="D46" s="129"/>
      <c r="E46" s="128">
        <v>0</v>
      </c>
    </row>
    <row r="47" spans="1:5" ht="15.75">
      <c r="A47" s="139"/>
      <c r="B47" s="139"/>
      <c r="C47" s="139"/>
      <c r="D47" s="139"/>
      <c r="E47" s="140"/>
    </row>
    <row r="48" ht="15.75">
      <c r="A48" s="141" t="s">
        <v>89</v>
      </c>
    </row>
    <row r="49" spans="1:5" ht="15.75">
      <c r="A49" s="164"/>
      <c r="B49" s="143"/>
      <c r="C49" s="143"/>
      <c r="D49" s="143"/>
      <c r="E49" s="143"/>
    </row>
    <row r="50" spans="1:5" ht="15.75">
      <c r="A50" s="164"/>
      <c r="B50" s="118" t="s">
        <v>18</v>
      </c>
      <c r="C50" s="118" t="s">
        <v>19</v>
      </c>
      <c r="D50" s="118" t="s">
        <v>20</v>
      </c>
      <c r="E50" s="118" t="s">
        <v>21</v>
      </c>
    </row>
    <row r="51" spans="1:5" ht="67.5" customHeight="1">
      <c r="A51" s="145" t="s">
        <v>148</v>
      </c>
      <c r="B51" s="147">
        <v>361.48</v>
      </c>
      <c r="C51" s="147">
        <v>361.48</v>
      </c>
      <c r="D51" s="147">
        <v>361.48</v>
      </c>
      <c r="E51" s="147">
        <v>361.48</v>
      </c>
    </row>
    <row r="52" spans="1:5" ht="63" customHeight="1">
      <c r="A52" s="145" t="s">
        <v>149</v>
      </c>
      <c r="B52" s="147">
        <v>364.43</v>
      </c>
      <c r="C52" s="147">
        <v>364.43</v>
      </c>
      <c r="D52" s="147">
        <v>364.43</v>
      </c>
      <c r="E52" s="147">
        <v>364.43</v>
      </c>
    </row>
    <row r="53" spans="1:5" ht="15.75">
      <c r="A53" s="145" t="s">
        <v>58</v>
      </c>
      <c r="B53" s="147">
        <v>2.72</v>
      </c>
      <c r="C53" s="148">
        <v>2.72</v>
      </c>
      <c r="D53" s="148">
        <v>2.72</v>
      </c>
      <c r="E53" s="148">
        <v>2.72</v>
      </c>
    </row>
    <row r="58" ht="15.75" customHeight="1"/>
    <row r="71" ht="15.75" customHeight="1"/>
    <row r="72" ht="15.75" customHeight="1"/>
    <row r="86" ht="15.75" customHeight="1"/>
    <row r="87" ht="18" customHeight="1"/>
    <row r="92" ht="15.75" customHeight="1"/>
    <row r="104" ht="18" customHeight="1"/>
    <row r="105" ht="17.25" customHeight="1"/>
    <row r="106" ht="18.75" customHeight="1"/>
    <row r="112" ht="18" customHeight="1"/>
    <row r="113" ht="13.5" customHeight="1"/>
    <row r="117" spans="1:16" s="149" customFormat="1" ht="1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</row>
    <row r="118" spans="1:16" s="149" customFormat="1" ht="1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</row>
    <row r="130" ht="27" customHeight="1"/>
    <row r="133" ht="15.75" customHeight="1"/>
    <row r="167" ht="15.75" customHeight="1"/>
    <row r="201" ht="15.75" customHeight="1"/>
    <row r="235" ht="15.75" customHeight="1"/>
    <row r="270" ht="15.75" customHeight="1"/>
    <row r="272" ht="26.25" customHeight="1"/>
    <row r="275" ht="27" customHeight="1"/>
    <row r="278" ht="15.7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312" ht="15.75" customHeight="1"/>
    <row r="346" ht="15.75" customHeight="1"/>
    <row r="380" ht="15.75" customHeight="1"/>
    <row r="414" ht="15" customHeight="1"/>
    <row r="448" ht="15.75" customHeight="1"/>
    <row r="482" ht="52.5" customHeight="1"/>
    <row r="483" ht="52.5" customHeight="1"/>
    <row r="484" ht="52.5" customHeight="1"/>
    <row r="490" ht="36" customHeight="1"/>
    <row r="493" ht="15.75" customHeight="1"/>
    <row r="527" ht="15.75" customHeight="1"/>
    <row r="561" ht="15.75" customHeight="1"/>
    <row r="595" ht="15.75" customHeight="1"/>
    <row r="629" ht="15.75" customHeight="1"/>
    <row r="663" ht="15.75" customHeight="1"/>
    <row r="697" ht="47.25" customHeight="1"/>
    <row r="698" ht="47.25" customHeight="1"/>
    <row r="699" ht="51" customHeight="1"/>
    <row r="700" ht="19.5" customHeight="1"/>
    <row r="701" ht="20.25" customHeight="1"/>
    <row r="702" ht="15.75" customHeight="1"/>
    <row r="704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8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19"/>
  <sheetViews>
    <sheetView zoomScale="70" zoomScaleNormal="70" zoomScalePageLayoutView="0" workbookViewId="0" topLeftCell="A13">
      <selection activeCell="A13" sqref="A1:IV16384"/>
    </sheetView>
  </sheetViews>
  <sheetFormatPr defaultColWidth="7.00390625" defaultRowHeight="12.75"/>
  <cols>
    <col min="1" max="1" width="120.75390625" style="103" customWidth="1"/>
    <col min="2" max="5" width="20.75390625" style="103" customWidth="1"/>
    <col min="6" max="6" width="9.125" style="103" bestFit="1" customWidth="1"/>
    <col min="7" max="16384" width="7.00390625" style="103" customWidth="1"/>
  </cols>
  <sheetData>
    <row r="1" ht="15">
      <c r="E1" s="104"/>
    </row>
    <row r="2" spans="1:9" s="60" customFormat="1" ht="20.25">
      <c r="A2" s="105" t="s">
        <v>167</v>
      </c>
      <c r="B2" s="105"/>
      <c r="C2" s="105"/>
      <c r="D2" s="105"/>
      <c r="E2" s="105"/>
      <c r="F2" s="106"/>
      <c r="G2" s="106"/>
      <c r="H2" s="106"/>
      <c r="I2" s="106"/>
    </row>
    <row r="3" spans="1:9" s="60" customFormat="1" ht="20.25">
      <c r="A3" s="105" t="s">
        <v>169</v>
      </c>
      <c r="B3" s="105"/>
      <c r="C3" s="105"/>
      <c r="D3" s="105"/>
      <c r="E3" s="105"/>
      <c r="F3" s="106"/>
      <c r="G3" s="106"/>
      <c r="H3" s="106"/>
      <c r="I3" s="106"/>
    </row>
    <row r="4" spans="1:7" ht="15">
      <c r="A4" s="107" t="s">
        <v>22</v>
      </c>
      <c r="B4" s="108"/>
      <c r="C4" s="108"/>
      <c r="D4" s="108"/>
      <c r="E4" s="108"/>
      <c r="F4" s="108"/>
      <c r="G4" s="108"/>
    </row>
    <row r="5" spans="1:9" ht="18.75">
      <c r="A5" s="109" t="s">
        <v>155</v>
      </c>
      <c r="B5" s="109"/>
      <c r="C5" s="109"/>
      <c r="D5" s="109"/>
      <c r="E5" s="109"/>
      <c r="F5" s="110"/>
      <c r="G5" s="110"/>
      <c r="H5" s="110"/>
      <c r="I5" s="110"/>
    </row>
    <row r="6" spans="1:9" ht="15.75">
      <c r="A6" s="111" t="s">
        <v>158</v>
      </c>
      <c r="B6" s="111"/>
      <c r="C6" s="111"/>
      <c r="D6" s="111"/>
      <c r="E6" s="111"/>
      <c r="F6" s="112"/>
      <c r="G6" s="112"/>
      <c r="H6" s="112"/>
      <c r="I6" s="112"/>
    </row>
    <row r="7" spans="1:7" ht="15">
      <c r="A7" s="113"/>
      <c r="B7" s="108"/>
      <c r="C7" s="108"/>
      <c r="D7" s="108"/>
      <c r="E7" s="108"/>
      <c r="F7" s="108"/>
      <c r="G7" s="108"/>
    </row>
    <row r="8" spans="1:7" ht="15.75">
      <c r="A8" s="114" t="s">
        <v>59</v>
      </c>
      <c r="B8" s="114"/>
      <c r="C8" s="114"/>
      <c r="D8" s="114"/>
      <c r="E8" s="114"/>
      <c r="F8" s="108"/>
      <c r="G8" s="108"/>
    </row>
    <row r="9" spans="1:7" ht="15.75">
      <c r="A9" s="115"/>
      <c r="B9" s="115"/>
      <c r="C9" s="115"/>
      <c r="D9" s="115"/>
      <c r="E9" s="115"/>
      <c r="F9" s="108"/>
      <c r="G9" s="108"/>
    </row>
    <row r="10" spans="1:9" ht="15.75">
      <c r="A10" s="116"/>
      <c r="B10" s="116"/>
      <c r="C10" s="116"/>
      <c r="D10" s="116"/>
      <c r="E10" s="116"/>
      <c r="F10" s="117"/>
      <c r="G10" s="117"/>
      <c r="H10" s="117"/>
      <c r="I10" s="117"/>
    </row>
    <row r="11" spans="1:9" ht="15.75">
      <c r="A11" s="116"/>
      <c r="B11" s="118" t="s">
        <v>18</v>
      </c>
      <c r="C11" s="118" t="s">
        <v>19</v>
      </c>
      <c r="D11" s="118" t="s">
        <v>20</v>
      </c>
      <c r="E11" s="118" t="s">
        <v>21</v>
      </c>
      <c r="F11" s="119"/>
      <c r="G11" s="119"/>
      <c r="H11" s="119"/>
      <c r="I11" s="119"/>
    </row>
    <row r="12" spans="1:12" ht="15.75">
      <c r="A12" s="120" t="s">
        <v>55</v>
      </c>
      <c r="B12" s="121">
        <v>2537.32</v>
      </c>
      <c r="C12" s="121">
        <v>2537.32</v>
      </c>
      <c r="D12" s="121">
        <v>2537.32</v>
      </c>
      <c r="E12" s="121">
        <v>2537.32</v>
      </c>
      <c r="F12" s="122"/>
      <c r="G12" s="122"/>
      <c r="H12" s="122"/>
      <c r="I12" s="122"/>
      <c r="L12" s="123"/>
    </row>
    <row r="13" spans="1:9" ht="15.75">
      <c r="A13" s="124"/>
      <c r="B13" s="125"/>
      <c r="C13" s="125"/>
      <c r="D13" s="125"/>
      <c r="E13" s="125"/>
      <c r="G13" s="117"/>
      <c r="H13" s="126"/>
      <c r="I13" s="126"/>
    </row>
    <row r="14" spans="1:6" ht="15.75">
      <c r="A14" s="127" t="s">
        <v>60</v>
      </c>
      <c r="B14" s="127"/>
      <c r="C14" s="127"/>
      <c r="D14" s="127"/>
      <c r="E14" s="128">
        <v>2088.6400000000003</v>
      </c>
      <c r="F14" s="207"/>
    </row>
    <row r="15" spans="1:5" ht="15.75">
      <c r="A15" s="127" t="s">
        <v>61</v>
      </c>
      <c r="B15" s="127"/>
      <c r="C15" s="127"/>
      <c r="D15" s="127"/>
      <c r="E15" s="127"/>
    </row>
    <row r="16" spans="1:5" ht="15.75">
      <c r="A16" s="129" t="s">
        <v>63</v>
      </c>
      <c r="B16" s="129"/>
      <c r="C16" s="129"/>
      <c r="D16" s="129"/>
      <c r="E16" s="208">
        <v>978.48</v>
      </c>
    </row>
    <row r="17" spans="1:5" ht="15.75">
      <c r="A17" s="129" t="s">
        <v>62</v>
      </c>
      <c r="B17" s="129"/>
      <c r="C17" s="129"/>
      <c r="D17" s="129"/>
      <c r="E17" s="208">
        <v>755541.24</v>
      </c>
    </row>
    <row r="18" spans="1:5" ht="15.75">
      <c r="A18" s="129" t="s">
        <v>64</v>
      </c>
      <c r="B18" s="129"/>
      <c r="C18" s="129"/>
      <c r="D18" s="129"/>
      <c r="E18" s="209">
        <v>0.0014693638506781113</v>
      </c>
    </row>
    <row r="19" spans="1:5" ht="15.75">
      <c r="A19" s="129" t="s">
        <v>65</v>
      </c>
      <c r="B19" s="129"/>
      <c r="C19" s="129"/>
      <c r="D19" s="129"/>
      <c r="E19" s="206">
        <v>1790.553</v>
      </c>
    </row>
    <row r="20" spans="1:5" ht="15.75">
      <c r="A20" s="129" t="s">
        <v>79</v>
      </c>
      <c r="B20" s="129"/>
      <c r="C20" s="129"/>
      <c r="D20" s="129"/>
      <c r="E20" s="206">
        <v>1.098</v>
      </c>
    </row>
    <row r="21" spans="1:5" ht="15.75">
      <c r="A21" s="129" t="s">
        <v>66</v>
      </c>
      <c r="B21" s="129"/>
      <c r="C21" s="129"/>
      <c r="D21" s="129"/>
      <c r="E21" s="206">
        <v>384.743</v>
      </c>
    </row>
    <row r="22" spans="1:5" ht="15.75">
      <c r="A22" s="134" t="s">
        <v>67</v>
      </c>
      <c r="B22" s="134"/>
      <c r="C22" s="134"/>
      <c r="D22" s="134"/>
      <c r="E22" s="206"/>
    </row>
    <row r="23" spans="1:5" ht="15.75">
      <c r="A23" s="135" t="s">
        <v>68</v>
      </c>
      <c r="B23" s="135"/>
      <c r="C23" s="135"/>
      <c r="D23" s="135"/>
      <c r="E23" s="206">
        <v>3.403</v>
      </c>
    </row>
    <row r="24" spans="1:5" ht="15.75">
      <c r="A24" s="135" t="s">
        <v>69</v>
      </c>
      <c r="B24" s="135"/>
      <c r="C24" s="135"/>
      <c r="D24" s="135"/>
      <c r="E24" s="206">
        <v>313.268</v>
      </c>
    </row>
    <row r="25" spans="1:5" ht="15.75">
      <c r="A25" s="135" t="s">
        <v>70</v>
      </c>
      <c r="B25" s="135"/>
      <c r="C25" s="135"/>
      <c r="D25" s="135"/>
      <c r="E25" s="206">
        <v>68.072</v>
      </c>
    </row>
    <row r="26" spans="1:5" ht="15.75">
      <c r="A26" s="135" t="s">
        <v>71</v>
      </c>
      <c r="B26" s="135"/>
      <c r="C26" s="135"/>
      <c r="D26" s="135"/>
      <c r="E26" s="206">
        <v>0</v>
      </c>
    </row>
    <row r="27" spans="1:5" ht="15.75">
      <c r="A27" s="135" t="s">
        <v>72</v>
      </c>
      <c r="B27" s="135"/>
      <c r="C27" s="135"/>
      <c r="D27" s="135"/>
      <c r="E27" s="206">
        <v>0</v>
      </c>
    </row>
    <row r="28" spans="1:5" ht="15.75">
      <c r="A28" s="129" t="s">
        <v>78</v>
      </c>
      <c r="B28" s="129"/>
      <c r="C28" s="129"/>
      <c r="D28" s="129"/>
      <c r="E28" s="206">
        <v>578.155</v>
      </c>
    </row>
    <row r="29" spans="1:5" ht="15.75">
      <c r="A29" s="129" t="s">
        <v>77</v>
      </c>
      <c r="B29" s="129"/>
      <c r="C29" s="129"/>
      <c r="D29" s="129"/>
      <c r="E29" s="206">
        <v>1642.469</v>
      </c>
    </row>
    <row r="30" spans="1:5" ht="15.75">
      <c r="A30" s="134" t="s">
        <v>67</v>
      </c>
      <c r="B30" s="134"/>
      <c r="C30" s="134"/>
      <c r="D30" s="134"/>
      <c r="E30" s="206"/>
    </row>
    <row r="31" spans="1:5" ht="15.75">
      <c r="A31" s="135" t="s">
        <v>80</v>
      </c>
      <c r="B31" s="135"/>
      <c r="C31" s="135"/>
      <c r="D31" s="135"/>
      <c r="E31" s="206">
        <v>646.45</v>
      </c>
    </row>
    <row r="32" spans="1:5" ht="15.75">
      <c r="A32" s="137" t="s">
        <v>73</v>
      </c>
      <c r="B32" s="137"/>
      <c r="C32" s="137"/>
      <c r="D32" s="137"/>
      <c r="E32" s="206">
        <v>312.268</v>
      </c>
    </row>
    <row r="33" spans="1:5" ht="15.75">
      <c r="A33" s="137" t="s">
        <v>75</v>
      </c>
      <c r="B33" s="137"/>
      <c r="C33" s="137"/>
      <c r="D33" s="137"/>
      <c r="E33" s="206">
        <v>231.231</v>
      </c>
    </row>
    <row r="34" spans="1:5" ht="15.75">
      <c r="A34" s="137" t="s">
        <v>76</v>
      </c>
      <c r="B34" s="137"/>
      <c r="C34" s="137"/>
      <c r="D34" s="137"/>
      <c r="E34" s="206">
        <v>102.951</v>
      </c>
    </row>
    <row r="35" spans="1:5" ht="15.75">
      <c r="A35" s="135" t="s">
        <v>74</v>
      </c>
      <c r="B35" s="135"/>
      <c r="C35" s="135"/>
      <c r="D35" s="135"/>
      <c r="E35" s="206">
        <v>996.019</v>
      </c>
    </row>
    <row r="36" spans="1:5" ht="15.75">
      <c r="A36" s="137" t="s">
        <v>73</v>
      </c>
      <c r="B36" s="137"/>
      <c r="C36" s="137"/>
      <c r="D36" s="137"/>
      <c r="E36" s="206">
        <v>397.419</v>
      </c>
    </row>
    <row r="37" spans="1:5" ht="15.75">
      <c r="A37" s="137" t="s">
        <v>76</v>
      </c>
      <c r="B37" s="137"/>
      <c r="C37" s="137"/>
      <c r="D37" s="137"/>
      <c r="E37" s="206">
        <v>598.6</v>
      </c>
    </row>
    <row r="38" spans="1:5" ht="15.75">
      <c r="A38" s="129" t="s">
        <v>81</v>
      </c>
      <c r="B38" s="129"/>
      <c r="C38" s="129"/>
      <c r="D38" s="129"/>
      <c r="E38" s="206">
        <v>1152105.477</v>
      </c>
    </row>
    <row r="39" spans="1:5" ht="15.75">
      <c r="A39" s="129" t="s">
        <v>82</v>
      </c>
      <c r="B39" s="129"/>
      <c r="C39" s="129"/>
      <c r="D39" s="129"/>
      <c r="E39" s="206">
        <v>1891.103</v>
      </c>
    </row>
    <row r="40" spans="1:5" ht="15.75">
      <c r="A40" s="129" t="s">
        <v>123</v>
      </c>
      <c r="B40" s="129"/>
      <c r="C40" s="129"/>
      <c r="D40" s="129"/>
      <c r="E40" s="206">
        <v>267364.952</v>
      </c>
    </row>
    <row r="41" spans="1:5" ht="15.75">
      <c r="A41" s="134" t="s">
        <v>67</v>
      </c>
      <c r="B41" s="134"/>
      <c r="C41" s="134"/>
      <c r="D41" s="134"/>
      <c r="E41" s="206"/>
    </row>
    <row r="42" spans="1:5" ht="15.75">
      <c r="A42" s="135" t="s">
        <v>84</v>
      </c>
      <c r="B42" s="135"/>
      <c r="C42" s="135"/>
      <c r="D42" s="135"/>
      <c r="E42" s="206">
        <v>1642.469</v>
      </c>
    </row>
    <row r="43" spans="1:5" ht="15.75">
      <c r="A43" s="135" t="s">
        <v>85</v>
      </c>
      <c r="B43" s="135"/>
      <c r="C43" s="135"/>
      <c r="D43" s="135"/>
      <c r="E43" s="206">
        <v>217684.728</v>
      </c>
    </row>
    <row r="44" spans="1:5" ht="15.75">
      <c r="A44" s="135" t="s">
        <v>86</v>
      </c>
      <c r="B44" s="135"/>
      <c r="C44" s="135"/>
      <c r="D44" s="135"/>
      <c r="E44" s="206">
        <v>48037.755</v>
      </c>
    </row>
    <row r="45" spans="1:5" ht="15.75">
      <c r="A45" s="135" t="s">
        <v>87</v>
      </c>
      <c r="B45" s="135"/>
      <c r="C45" s="135"/>
      <c r="D45" s="135"/>
      <c r="E45" s="206">
        <v>0</v>
      </c>
    </row>
    <row r="46" spans="1:5" ht="15.75">
      <c r="A46" s="135" t="s">
        <v>88</v>
      </c>
      <c r="B46" s="135"/>
      <c r="C46" s="135"/>
      <c r="D46" s="135"/>
      <c r="E46" s="206">
        <v>0</v>
      </c>
    </row>
    <row r="47" spans="1:5" ht="15.75">
      <c r="A47" s="129" t="s">
        <v>90</v>
      </c>
      <c r="B47" s="129"/>
      <c r="C47" s="129"/>
      <c r="D47" s="129"/>
      <c r="E47" s="206">
        <v>322609.994</v>
      </c>
    </row>
    <row r="48" spans="1:5" ht="15.75">
      <c r="A48" s="129" t="s">
        <v>92</v>
      </c>
      <c r="B48" s="129"/>
      <c r="C48" s="129"/>
      <c r="D48" s="129"/>
      <c r="E48" s="128">
        <v>0</v>
      </c>
    </row>
    <row r="49" spans="1:5" ht="15.75">
      <c r="A49" s="139"/>
      <c r="B49" s="139"/>
      <c r="C49" s="139"/>
      <c r="D49" s="139"/>
      <c r="E49" s="140"/>
    </row>
    <row r="50" ht="15.75">
      <c r="A50" s="141" t="s">
        <v>89</v>
      </c>
    </row>
    <row r="51" spans="1:5" ht="15.75">
      <c r="A51" s="142"/>
      <c r="B51" s="143"/>
      <c r="C51" s="143"/>
      <c r="D51" s="143"/>
      <c r="E51" s="143"/>
    </row>
    <row r="52" spans="1:5" ht="15.75">
      <c r="A52" s="144"/>
      <c r="B52" s="118" t="s">
        <v>18</v>
      </c>
      <c r="C52" s="118" t="s">
        <v>19</v>
      </c>
      <c r="D52" s="118" t="s">
        <v>20</v>
      </c>
      <c r="E52" s="118" t="s">
        <v>21</v>
      </c>
    </row>
    <row r="53" spans="1:5" ht="15.75">
      <c r="A53" s="145" t="s">
        <v>56</v>
      </c>
      <c r="B53" s="147">
        <v>445.96</v>
      </c>
      <c r="C53" s="147">
        <v>445.96</v>
      </c>
      <c r="D53" s="147">
        <v>445.96</v>
      </c>
      <c r="E53" s="147">
        <v>445.96</v>
      </c>
    </row>
    <row r="54" spans="1:5" ht="15.75">
      <c r="A54" s="145" t="s">
        <v>58</v>
      </c>
      <c r="B54" s="147">
        <v>2.72</v>
      </c>
      <c r="C54" s="148">
        <v>2.72</v>
      </c>
      <c r="D54" s="148">
        <v>2.72</v>
      </c>
      <c r="E54" s="148">
        <v>2.72</v>
      </c>
    </row>
    <row r="59" ht="15.75" customHeight="1"/>
    <row r="72" ht="15.75" customHeight="1"/>
    <row r="73" ht="15.75" customHeight="1"/>
    <row r="87" ht="15.75" customHeight="1"/>
    <row r="88" ht="18" customHeight="1"/>
    <row r="93" ht="15.75" customHeight="1"/>
    <row r="105" ht="18" customHeight="1"/>
    <row r="106" ht="17.25" customHeight="1"/>
    <row r="107" ht="18.75" customHeight="1"/>
    <row r="113" ht="18" customHeight="1"/>
    <row r="114" ht="13.5" customHeight="1"/>
    <row r="118" spans="1:16" s="149" customFormat="1" ht="1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</row>
    <row r="119" spans="1:16" s="149" customFormat="1" ht="1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</row>
    <row r="131" ht="27" customHeight="1"/>
    <row r="134" ht="15.75" customHeight="1"/>
    <row r="168" ht="15.75" customHeight="1"/>
    <row r="202" ht="15.75" customHeight="1"/>
    <row r="236" ht="15.75" customHeight="1"/>
    <row r="271" ht="15.75" customHeight="1"/>
    <row r="273" ht="26.25" customHeight="1"/>
    <row r="276" ht="27" customHeight="1"/>
    <row r="279" ht="15.7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313" ht="15.75" customHeight="1"/>
    <row r="347" ht="15.75" customHeight="1"/>
    <row r="381" ht="15.75" customHeight="1"/>
    <row r="415" ht="15" customHeight="1"/>
    <row r="449" ht="15.75" customHeight="1"/>
    <row r="483" ht="52.5" customHeight="1"/>
    <row r="484" ht="52.5" customHeight="1"/>
    <row r="485" ht="52.5" customHeight="1"/>
    <row r="491" ht="36" customHeight="1"/>
    <row r="494" ht="15.75" customHeight="1"/>
    <row r="528" ht="15.75" customHeight="1"/>
    <row r="562" ht="15.75" customHeight="1"/>
    <row r="596" ht="15.75" customHeight="1"/>
    <row r="630" ht="15.75" customHeight="1"/>
    <row r="664" ht="15.75" customHeight="1"/>
    <row r="698" ht="47.25" customHeight="1"/>
    <row r="699" ht="47.25" customHeight="1"/>
    <row r="700" ht="51" customHeight="1"/>
    <row r="701" ht="19.5" customHeight="1"/>
    <row r="702" ht="20.25" customHeight="1"/>
    <row r="703" ht="15.75" customHeight="1"/>
    <row r="705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2014-02-12T10:41:09Z</cp:lastPrinted>
  <dcterms:created xsi:type="dcterms:W3CDTF">2011-12-27T05:00:47Z</dcterms:created>
  <dcterms:modified xsi:type="dcterms:W3CDTF">2019-02-13T12:01:29Z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менее 670 кВт 2019.01.xls</vt:lpwstr>
  </property>
</Properties>
</file>