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5521" windowWidth="16410" windowHeight="14025" tabRatio="827" firstSheet="1" activeTab="10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<sst xmlns="http://schemas.openxmlformats.org/spreadsheetml/2006/main" count="1781" uniqueCount="172">
  <si>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</si>
  <si>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</si>
  <si>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</si>
  <si>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</si>
  <si>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</si>
  <si>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</si>
  <si>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</si>
  <si>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</si>
  <si>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</si>
  <si>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</si>
  <si>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</si>
  <si>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</si>
  <si>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</si>
  <si>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</si>
  <si>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</si>
  <si>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</si>
  <si>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</si>
  <si>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</si>
  <si>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</si>
  <si>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</si>
  <si>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</si>
  <si>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</si>
  <si>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</si>
  <si>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</si>
  <si>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</si>
  <si>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</si>
  <si>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</si>
  <si>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</si>
  <si>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</si>
  <si>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</si>
  <si>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</si>
  <si>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</si>
  <si>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</si>
  <si>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</si>
  <si>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</si>
  <si>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</si>
  <si>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</si>
  <si>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</si>
  <si>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</si>
  <si>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</si>
  <si>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</si>
  <si>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</si>
  <si>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</si>
  <si>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</si>
  <si>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</si>
  <si>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</si>
  <si>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</si>
  <si>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</si>
  <si>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</si>
  <si>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</si>
  <si>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</si>
  <si>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</si>
  <si>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</si>
  <si>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</si>
  <si>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</si>
  <si>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</si>
  <si>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</si>
  <si>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</si>
  <si>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</si>
  <si>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</si>
  <si>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</si>
  <si>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</si>
  <si>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</si>
  <si>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</si>
  <si>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</si>
  <si>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</si>
  <si>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</si>
  <si>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</si>
  <si>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</si>
  <si>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</si>
  <si>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</si>
  <si>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</si>
  <si>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</si>
  <si>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</si>
  <si>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</si>
  <si>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</si>
  <si>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</si>
  <si>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</si>
  <si>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</si>
  <si>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</si>
  <si>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</si>
  <si>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</si>
  <si>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</si>
  <si>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</si>
  <si>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</si>
  <si>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</si>
  <si>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</si>
  <si>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</si>
  <si>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</si>
  <si>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</si>
  <si>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</si>
  <si>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</si>
  <si>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</si>
  <si>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</si>
  <si>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</si>
  <si>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</si>
  <si>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</si>
  <si>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</si>
  <si>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</si>
  <si>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</si>
  <si>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</si>
  <si>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</si>
  <si>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</si>
  <si>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</si>
  <si>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</si>
  <si>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</si>
  <si>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</si>
  <si>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</si>
  <si>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</si>
  <si>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</si>
  <si>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</si>
  <si>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</si>
  <si>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</si>
  <si>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</si>
  <si>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</si>
  <si>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</si>
  <si>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</si>
  <si>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</si>
  <si>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</si>
  <si>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</si>
  <si>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</si>
  <si>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</si>
  <si>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</si>
  <si>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</si>
  <si>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</si>
  <si>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</si>
  <si>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</si>
  <si>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</si>
  <si>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</si>
  <si>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</si>
  <si>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</si>
  <si>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</si>
  <si>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</si>
  <si>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</si>
  <si>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</si>
  <si>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</si>
  <si>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</si>
  <si>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</si>
  <si>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</si>
  <si>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</si>
  <si>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</si>
  <si>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</si>
  <si>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</si>
  <si>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</si>
  <si>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</si>
  <si>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</si>
  <si>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</si>
  <si>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</si>
  <si>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</si>
  <si>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</si>
  <si>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</si>
  <si>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</si>
  <si>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</si>
  <si>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</si>
  <si>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</si>
  <si>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</si>
  <si>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</si>
  <si>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</si>
  <si>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</si>
  <si>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</si>
  <si>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</si>
  <si>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</si>
  <si>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</si>
  <si>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</si>
  <si>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</si>
  <si>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</si>
  <si>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</si>
  <si>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</si>
  <si>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</si>
  <si>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февраль</t>
  </si>
  <si>
    <t>потребителям (покупателям) с максимальной мощностью энергопринимающих устройств менее 670 кВт в феврале 2019 года</t>
  </si>
  <si>
    <t>в феврале 2019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</si>
</sst>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2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1" fillId="37" borderId="13" xfId="0" applyFont="1" applyFill="1" applyBorder="1" applyAlignment="1">
      <alignment horizontal="center" vertical="top" wrapText="1"/>
    </xf>
    <xf numFmtId="4" fontId="11" fillId="37" borderId="13" xfId="0" applyNumberFormat="1" applyFont="1" applyFill="1" applyBorder="1" applyAlignment="1">
      <alignment horizontal="center" vertical="center" wrapText="1"/>
    </xf>
    <xf numFmtId="4" fontId="11" fillId="37" borderId="13" xfId="61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horizont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1"/>
    </xf>
    <xf numFmtId="185" fontId="5" fillId="37" borderId="11" xfId="59" applyNumberFormat="1" applyFont="1" applyFill="1" applyBorder="1" applyAlignment="1">
      <alignment horizontal="center" vertical="center"/>
    </xf>
    <xf numFmtId="171" fontId="5" fillId="37" borderId="11" xfId="59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17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4"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49" fontId="11" fillId="37" borderId="11" xfId="0" applyNumberFormat="1" applyFont="1" applyFill="1" applyBorder="1" applyAlignment="1">
      <alignment horizontal="left" wrapText="1"/>
    </xf>
    <xf numFmtId="0" fontId="5" fillId="37" borderId="11" xfId="61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0" fillId="37" borderId="0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left" vertical="center" wrapText="1"/>
    </xf>
    <xf numFmtId="190" fontId="11" fillId="37" borderId="13" xfId="61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171" fontId="5" fillId="37" borderId="10" xfId="61" applyNumberFormat="1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center" vertical="top" wrapText="1"/>
    </xf>
    <xf numFmtId="49" fontId="11" fillId="37" borderId="19" xfId="0" applyNumberFormat="1" applyFont="1" applyFill="1" applyBorder="1" applyAlignment="1">
      <alignment horizontal="center" vertical="center" wrapText="1"/>
    </xf>
    <xf numFmtId="49" fontId="11" fillId="37" borderId="20" xfId="0" applyNumberFormat="1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24" xfId="0" applyNumberFormat="1" applyFont="1" applyFill="1" applyBorder="1" applyAlignment="1">
      <alignment horizontal="center" vertical="center" wrapText="1"/>
    </xf>
    <xf numFmtId="49" fontId="11" fillId="37" borderId="21" xfId="0" applyNumberFormat="1" applyFont="1" applyFill="1" applyBorder="1" applyAlignment="1">
      <alignment horizontal="left" wrapText="1"/>
    </xf>
    <xf numFmtId="49" fontId="11" fillId="37" borderId="22" xfId="0" applyNumberFormat="1" applyFont="1" applyFill="1" applyBorder="1" applyAlignment="1">
      <alignment horizontal="left" wrapText="1"/>
    </xf>
    <xf numFmtId="49" fontId="11" fillId="37" borderId="23" xfId="0" applyNumberFormat="1" applyFont="1" applyFill="1" applyBorder="1" applyAlignment="1">
      <alignment horizontal="left" wrapText="1"/>
    </xf>
    <xf numFmtId="4" fontId="7" fillId="37" borderId="0" xfId="0" applyNumberFormat="1" applyFont="1" applyFill="1" applyAlignment="1">
      <alignment/>
    </xf>
    <xf numFmtId="0" fontId="11" fillId="37" borderId="11" xfId="0" applyFont="1" applyFill="1" applyBorder="1" applyAlignment="1">
      <alignment horizontal="left" vertical="top" wrapText="1"/>
    </xf>
    <xf numFmtId="4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190" fontId="11" fillId="37" borderId="0" xfId="61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top" wrapText="1"/>
    </xf>
    <xf numFmtId="4" fontId="11" fillId="37" borderId="21" xfId="0" applyNumberFormat="1" applyFont="1" applyFill="1" applyBorder="1" applyAlignment="1">
      <alignment horizontal="center" vertical="center" wrapText="1"/>
    </xf>
    <xf numFmtId="4" fontId="11" fillId="37" borderId="23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4" fontId="11" fillId="37" borderId="0" xfId="0" applyNumberFormat="1" applyFont="1" applyFill="1" applyBorder="1" applyAlignment="1">
      <alignment horizontal="center" vertical="top" wrapText="1"/>
    </xf>
    <xf numFmtId="190" fontId="5" fillId="37" borderId="10" xfId="61" applyNumberFormat="1" applyFont="1" applyFill="1" applyBorder="1" applyAlignment="1">
      <alignment horizontal="center" vertical="center" wrapText="1"/>
    </xf>
    <xf numFmtId="171" fontId="5" fillId="37" borderId="0" xfId="61" applyNumberFormat="1" applyFont="1" applyFill="1" applyBorder="1" applyAlignment="1">
      <alignment horizontal="left" vertical="center" wrapText="1"/>
    </xf>
    <xf numFmtId="0" fontId="11" fillId="37" borderId="25" xfId="0" applyFont="1" applyFill="1" applyBorder="1" applyAlignment="1">
      <alignment horizontal="center" vertical="center"/>
    </xf>
    <xf numFmtId="2" fontId="5" fillId="37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208" fontId="5" fillId="37" borderId="11" xfId="59" applyNumberFormat="1" applyFont="1" applyFill="1" applyBorder="1" applyAlignment="1">
      <alignment horizontal="center" vertical="center"/>
    </xf>
    <xf numFmtId="201" fontId="5" fillId="37" borderId="11" xfId="59" applyNumberFormat="1" applyFont="1" applyFill="1" applyBorder="1" applyAlignment="1">
      <alignment horizontal="center" vertical="center"/>
    </xf>
    <xf numFmtId="190" fontId="7" fillId="37" borderId="0" xfId="0" applyNumberFormat="1" applyFont="1" applyFill="1" applyAlignment="1">
      <alignment/>
    </xf>
    <xf numFmtId="179" fontId="5" fillId="37" borderId="11" xfId="59" applyNumberFormat="1" applyFont="1" applyFill="1" applyBorder="1" applyAlignment="1">
      <alignment horizontal="center" vertical="center"/>
    </xf>
    <xf numFmtId="209" fontId="5" fillId="37" borderId="11" xfId="59" applyNumberFormat="1" applyFont="1" applyFill="1" applyBorder="1" applyAlignment="1">
      <alignment horizontal="center" vertical="center"/>
    </xf>
    <xf numFmtId="190" fontId="5" fillId="37" borderId="11" xfId="59" applyNumberFormat="1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 vertical="top" wrapText="1"/>
    </xf>
    <xf numFmtId="0" fontId="12" fillId="37" borderId="27" xfId="0" applyFont="1" applyFill="1" applyBorder="1" applyAlignment="1">
      <alignment horizontal="center" vertical="top" wrapText="1"/>
    </xf>
    <xf numFmtId="0" fontId="12" fillId="37" borderId="28" xfId="0" applyFont="1" applyFill="1" applyBorder="1" applyAlignment="1">
      <alignment horizontal="center" vertical="top" wrapText="1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171" fontId="0" fillId="37" borderId="11" xfId="6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1" xfId="61" applyNumberFormat="1" applyFont="1" applyFill="1" applyBorder="1" applyAlignment="1">
      <alignment horizontal="center" vertical="center"/>
    </xf>
    <xf numFmtId="171" fontId="0" fillId="37" borderId="11" xfId="6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1059;&#1056;&#1070;&#1051;\ORE\&#1054;&#1058;&#1063;&#1045;&#1058;&#1053;&#1054;&#1057;&#1058;&#1068;\&#1053;&#1045;&#1056;&#1045;&#1043;%20&#1058;&#1040;&#1056;&#1048;&#1060;\&#1056;&#1072;&#1089;&#1095;&#1077;&#1090;%201%20&#1062;&#1050;\&#1054;&#1073;&#1098;&#1077;&#1084;&#1099;%20&#1043;&#1069;%20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Ситникову"/>
      <sheetName val="ИТОГ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N4" sqref="N4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169</v>
      </c>
      <c r="L1" s="6">
        <v>2019</v>
      </c>
      <c r="N1" s="23" t="s">
        <v>15</v>
      </c>
      <c r="O1" s="23"/>
    </row>
    <row r="2" spans="1:15" ht="12.75">
      <c r="A2" s="24">
        <v>1</v>
      </c>
      <c r="B2" s="2">
        <v>0</v>
      </c>
      <c r="C2" s="7">
        <v>832.33</v>
      </c>
      <c r="D2" s="7">
        <v>0</v>
      </c>
      <c r="E2" s="7">
        <v>123.86</v>
      </c>
      <c r="F2" s="7">
        <v>848.57</v>
      </c>
      <c r="G2" s="8">
        <v>2.71</v>
      </c>
      <c r="H2" s="8">
        <v>292.26</v>
      </c>
      <c r="N2" s="10">
        <f>SUM(C2:C745)-SUM(5_ЦК!B218:Y248)</f>
        <v>0</v>
      </c>
      <c r="O2" s="11" t="s">
        <v>8</v>
      </c>
    </row>
    <row r="3" spans="1:15" ht="12.75">
      <c r="A3" s="25"/>
      <c r="B3" s="2">
        <v>1</v>
      </c>
      <c r="C3" s="7">
        <v>799.74</v>
      </c>
      <c r="D3" s="7">
        <v>0</v>
      </c>
      <c r="E3" s="7">
        <v>122.25</v>
      </c>
      <c r="F3" s="7">
        <v>815.98</v>
      </c>
      <c r="G3" s="9"/>
      <c r="H3" s="9"/>
      <c r="N3" s="10">
        <f>SUM(D2:D745)-SUM(5_ЦК!B252:Y282)</f>
        <v>0</v>
      </c>
      <c r="O3" s="11" t="s">
        <v>12</v>
      </c>
    </row>
    <row r="4" spans="1:15" ht="12.75">
      <c r="A4" s="25"/>
      <c r="B4" s="2">
        <v>2</v>
      </c>
      <c r="C4" s="7">
        <v>787.41</v>
      </c>
      <c r="D4" s="7">
        <v>0</v>
      </c>
      <c r="E4" s="7">
        <v>69.68</v>
      </c>
      <c r="F4" s="7">
        <v>803.65</v>
      </c>
      <c r="G4" s="9"/>
      <c r="H4" s="9"/>
      <c r="N4" s="10">
        <f>SUM(E2:E745)-SUM(5_ЦК!B286:Y316)</f>
        <v>0</v>
      </c>
      <c r="O4" s="11" t="s">
        <v>13</v>
      </c>
    </row>
    <row r="5" spans="1:15" ht="12.75">
      <c r="A5" s="25"/>
      <c r="B5" s="2">
        <v>3</v>
      </c>
      <c r="C5" s="7">
        <v>803.2</v>
      </c>
      <c r="D5" s="7">
        <v>0.03</v>
      </c>
      <c r="E5" s="7">
        <v>20.48</v>
      </c>
      <c r="F5" s="7">
        <v>819.44</v>
      </c>
      <c r="G5" s="9"/>
      <c r="H5" s="9"/>
      <c r="N5" s="10">
        <f>SUM(F2:F745)-SUM(3_ЦК!B147:Y177)</f>
        <v>0</v>
      </c>
      <c r="O5" s="11" t="s">
        <v>9</v>
      </c>
    </row>
    <row r="6" spans="1:8" ht="12.75">
      <c r="A6" s="25"/>
      <c r="B6" s="2">
        <v>4</v>
      </c>
      <c r="C6" s="7">
        <v>846.2</v>
      </c>
      <c r="D6" s="7">
        <v>20.99</v>
      </c>
      <c r="E6" s="7">
        <v>0.01</v>
      </c>
      <c r="F6" s="7">
        <v>862.44</v>
      </c>
      <c r="G6" s="9"/>
      <c r="H6" s="9"/>
    </row>
    <row r="7" spans="1:8" ht="12.75">
      <c r="A7" s="25"/>
      <c r="B7" s="2">
        <v>5</v>
      </c>
      <c r="C7" s="7">
        <v>875.47</v>
      </c>
      <c r="D7" s="7">
        <v>5.83</v>
      </c>
      <c r="E7" s="7">
        <v>0.12</v>
      </c>
      <c r="F7" s="7">
        <v>891.71</v>
      </c>
      <c r="G7" s="9"/>
      <c r="H7" s="9"/>
    </row>
    <row r="8" spans="1:8" ht="12.75">
      <c r="A8" s="25"/>
      <c r="B8" s="2">
        <v>6</v>
      </c>
      <c r="C8" s="7">
        <v>953.04</v>
      </c>
      <c r="D8" s="7">
        <v>8.35</v>
      </c>
      <c r="E8" s="7">
        <v>0.18</v>
      </c>
      <c r="F8" s="7">
        <v>969.28</v>
      </c>
      <c r="G8" s="9"/>
      <c r="H8" s="9"/>
    </row>
    <row r="9" spans="1:8" ht="12.75">
      <c r="A9" s="25"/>
      <c r="B9" s="2">
        <v>7</v>
      </c>
      <c r="C9" s="7">
        <v>1076.06</v>
      </c>
      <c r="D9" s="7">
        <v>0.05</v>
      </c>
      <c r="E9" s="7">
        <v>19.37</v>
      </c>
      <c r="F9" s="7">
        <v>1092.3</v>
      </c>
      <c r="G9" s="9"/>
      <c r="H9" s="9"/>
    </row>
    <row r="10" spans="1:8" ht="12.75">
      <c r="A10" s="25"/>
      <c r="B10" s="2">
        <v>8</v>
      </c>
      <c r="C10" s="7">
        <v>1087.7</v>
      </c>
      <c r="D10" s="7">
        <v>0</v>
      </c>
      <c r="E10" s="7">
        <v>97.05</v>
      </c>
      <c r="F10" s="7">
        <v>1103.94</v>
      </c>
      <c r="G10" s="9"/>
      <c r="H10" s="9"/>
    </row>
    <row r="11" spans="1:8" ht="12.75">
      <c r="A11" s="25"/>
      <c r="B11" s="2">
        <v>9</v>
      </c>
      <c r="C11" s="7">
        <v>1077.57</v>
      </c>
      <c r="D11" s="7">
        <v>0</v>
      </c>
      <c r="E11" s="7">
        <v>129.86</v>
      </c>
      <c r="F11" s="7">
        <v>1093.81</v>
      </c>
      <c r="G11" s="9"/>
      <c r="H11" s="9"/>
    </row>
    <row r="12" spans="1:8" ht="12.75">
      <c r="A12" s="25"/>
      <c r="B12" s="2">
        <v>10</v>
      </c>
      <c r="C12" s="7">
        <v>1058.49</v>
      </c>
      <c r="D12" s="7">
        <v>0</v>
      </c>
      <c r="E12" s="7">
        <v>112.05</v>
      </c>
      <c r="F12" s="7">
        <v>1074.73</v>
      </c>
      <c r="G12" s="9"/>
      <c r="H12" s="9"/>
    </row>
    <row r="13" spans="1:8" ht="12.75">
      <c r="A13" s="25"/>
      <c r="B13" s="2">
        <v>11</v>
      </c>
      <c r="C13" s="7">
        <v>1059.87</v>
      </c>
      <c r="D13" s="7">
        <v>0</v>
      </c>
      <c r="E13" s="7">
        <v>116.88</v>
      </c>
      <c r="F13" s="7">
        <v>1076.11</v>
      </c>
      <c r="G13" s="9"/>
      <c r="H13" s="9"/>
    </row>
    <row r="14" spans="1:8" ht="12.75">
      <c r="A14" s="25"/>
      <c r="B14" s="2">
        <v>12</v>
      </c>
      <c r="C14" s="7">
        <v>1040.26</v>
      </c>
      <c r="D14" s="7">
        <v>0</v>
      </c>
      <c r="E14" s="7">
        <v>127.38</v>
      </c>
      <c r="F14" s="7">
        <v>1056.5</v>
      </c>
      <c r="G14" s="9"/>
      <c r="H14" s="9"/>
    </row>
    <row r="15" spans="1:8" ht="12.75">
      <c r="A15" s="25"/>
      <c r="B15" s="2">
        <v>13</v>
      </c>
      <c r="C15" s="7">
        <v>1050.76</v>
      </c>
      <c r="D15" s="7">
        <v>0</v>
      </c>
      <c r="E15" s="7">
        <v>137.61</v>
      </c>
      <c r="F15" s="7">
        <v>1067</v>
      </c>
      <c r="G15" s="9"/>
      <c r="H15" s="9"/>
    </row>
    <row r="16" spans="1:8" ht="12.75">
      <c r="A16" s="25"/>
      <c r="B16" s="2">
        <v>14</v>
      </c>
      <c r="C16" s="7">
        <v>1068.4</v>
      </c>
      <c r="D16" s="7">
        <v>0</v>
      </c>
      <c r="E16" s="7">
        <v>152.22</v>
      </c>
      <c r="F16" s="7">
        <v>1084.64</v>
      </c>
      <c r="G16" s="9"/>
      <c r="H16" s="9"/>
    </row>
    <row r="17" spans="1:8" ht="12.75">
      <c r="A17" s="25"/>
      <c r="B17" s="2">
        <v>15</v>
      </c>
      <c r="C17" s="7">
        <v>1080.52</v>
      </c>
      <c r="D17" s="7">
        <v>0</v>
      </c>
      <c r="E17" s="7">
        <v>90.29</v>
      </c>
      <c r="F17" s="7">
        <v>1096.76</v>
      </c>
      <c r="G17" s="9"/>
      <c r="H17" s="9"/>
    </row>
    <row r="18" spans="1:8" ht="12.75">
      <c r="A18" s="25"/>
      <c r="B18" s="2">
        <v>16</v>
      </c>
      <c r="C18" s="7">
        <v>1065.89</v>
      </c>
      <c r="D18" s="7">
        <v>0</v>
      </c>
      <c r="E18" s="7">
        <v>113.39</v>
      </c>
      <c r="F18" s="7">
        <v>1082.13</v>
      </c>
      <c r="G18" s="9"/>
      <c r="H18" s="9"/>
    </row>
    <row r="19" spans="1:8" ht="12.75">
      <c r="A19" s="25"/>
      <c r="B19" s="2">
        <v>17</v>
      </c>
      <c r="C19" s="7">
        <v>1038.67</v>
      </c>
      <c r="D19" s="7">
        <v>0</v>
      </c>
      <c r="E19" s="7">
        <v>141.61</v>
      </c>
      <c r="F19" s="7">
        <v>1054.91</v>
      </c>
      <c r="G19" s="9"/>
      <c r="H19" s="9"/>
    </row>
    <row r="20" spans="1:8" ht="12.75">
      <c r="A20" s="25"/>
      <c r="B20" s="2">
        <v>18</v>
      </c>
      <c r="C20" s="7">
        <v>1022.22</v>
      </c>
      <c r="D20" s="7">
        <v>0</v>
      </c>
      <c r="E20" s="7">
        <v>152.63</v>
      </c>
      <c r="F20" s="7">
        <v>1038.46</v>
      </c>
      <c r="G20" s="9"/>
      <c r="H20" s="9"/>
    </row>
    <row r="21" spans="1:8" ht="12.75">
      <c r="A21" s="25"/>
      <c r="B21" s="2">
        <v>19</v>
      </c>
      <c r="C21" s="7">
        <v>1015.06</v>
      </c>
      <c r="D21" s="7">
        <v>0</v>
      </c>
      <c r="E21" s="7">
        <v>245.99</v>
      </c>
      <c r="F21" s="7">
        <v>1031.3</v>
      </c>
      <c r="G21" s="9"/>
      <c r="H21" s="9"/>
    </row>
    <row r="22" spans="1:8" ht="12.75">
      <c r="A22" s="25"/>
      <c r="B22" s="2">
        <v>20</v>
      </c>
      <c r="C22" s="7">
        <v>946.9</v>
      </c>
      <c r="D22" s="7">
        <v>0</v>
      </c>
      <c r="E22" s="7">
        <v>182.9</v>
      </c>
      <c r="F22" s="7">
        <v>963.14</v>
      </c>
      <c r="G22" s="9"/>
      <c r="H22" s="9"/>
    </row>
    <row r="23" spans="1:8" ht="12.75">
      <c r="A23" s="25"/>
      <c r="B23" s="2">
        <v>21</v>
      </c>
      <c r="C23" s="7">
        <v>869.03</v>
      </c>
      <c r="D23" s="7">
        <v>0</v>
      </c>
      <c r="E23" s="7">
        <v>181.2</v>
      </c>
      <c r="F23" s="7">
        <v>885.27</v>
      </c>
      <c r="G23" s="9"/>
      <c r="H23" s="9"/>
    </row>
    <row r="24" spans="1:8" ht="12.75">
      <c r="A24" s="25"/>
      <c r="B24" s="2">
        <v>22</v>
      </c>
      <c r="C24" s="7">
        <v>859.63</v>
      </c>
      <c r="D24" s="7">
        <v>0</v>
      </c>
      <c r="E24" s="7">
        <v>194.84</v>
      </c>
      <c r="F24" s="7">
        <v>875.87</v>
      </c>
      <c r="G24" s="9"/>
      <c r="H24" s="9"/>
    </row>
    <row r="25" spans="1:8" ht="12.75">
      <c r="A25" s="25"/>
      <c r="B25" s="2">
        <v>23</v>
      </c>
      <c r="C25" s="7">
        <v>846.43</v>
      </c>
      <c r="D25" s="7">
        <v>0</v>
      </c>
      <c r="E25" s="7">
        <v>241.1</v>
      </c>
      <c r="F25" s="7">
        <v>862.67</v>
      </c>
      <c r="G25" s="9"/>
      <c r="H25" s="9"/>
    </row>
    <row r="26" spans="1:8" ht="12.75">
      <c r="A26" s="24">
        <v>2</v>
      </c>
      <c r="B26" s="2">
        <v>0</v>
      </c>
      <c r="C26" s="7">
        <v>839.5</v>
      </c>
      <c r="D26" s="7">
        <v>0</v>
      </c>
      <c r="E26" s="7">
        <v>87.63</v>
      </c>
      <c r="F26" s="7">
        <v>855.74</v>
      </c>
      <c r="G26" s="9"/>
      <c r="H26" s="9"/>
    </row>
    <row r="27" spans="1:8" ht="12.75">
      <c r="A27" s="25"/>
      <c r="B27" s="2">
        <v>1</v>
      </c>
      <c r="C27" s="7">
        <v>832.27</v>
      </c>
      <c r="D27" s="7">
        <v>0</v>
      </c>
      <c r="E27" s="7">
        <v>83.7</v>
      </c>
      <c r="F27" s="7">
        <v>848.51</v>
      </c>
      <c r="G27" s="9"/>
      <c r="H27" s="9"/>
    </row>
    <row r="28" spans="1:8" ht="12.75">
      <c r="A28" s="25"/>
      <c r="B28" s="2">
        <v>2</v>
      </c>
      <c r="C28" s="7">
        <v>823.72</v>
      </c>
      <c r="D28" s="7">
        <v>0</v>
      </c>
      <c r="E28" s="7">
        <v>43.51</v>
      </c>
      <c r="F28" s="7">
        <v>839.96</v>
      </c>
      <c r="G28" s="9"/>
      <c r="H28" s="9"/>
    </row>
    <row r="29" spans="1:8" ht="12.75">
      <c r="A29" s="25"/>
      <c r="B29" s="2">
        <v>3</v>
      </c>
      <c r="C29" s="7">
        <v>842.63</v>
      </c>
      <c r="D29" s="7">
        <v>0</v>
      </c>
      <c r="E29" s="7">
        <v>31.84</v>
      </c>
      <c r="F29" s="7">
        <v>858.87</v>
      </c>
      <c r="G29" s="9"/>
      <c r="H29" s="9"/>
    </row>
    <row r="30" spans="1:8" ht="12.75">
      <c r="A30" s="25"/>
      <c r="B30" s="2">
        <v>4</v>
      </c>
      <c r="C30" s="7">
        <v>857.6</v>
      </c>
      <c r="D30" s="7">
        <v>11.95</v>
      </c>
      <c r="E30" s="7">
        <v>0.06</v>
      </c>
      <c r="F30" s="7">
        <v>873.84</v>
      </c>
      <c r="G30" s="9"/>
      <c r="H30" s="9"/>
    </row>
    <row r="31" spans="1:8" ht="12.75">
      <c r="A31" s="25"/>
      <c r="B31" s="2">
        <v>5</v>
      </c>
      <c r="C31" s="7">
        <v>869.4</v>
      </c>
      <c r="D31" s="7">
        <v>11.41</v>
      </c>
      <c r="E31" s="7">
        <v>0.06</v>
      </c>
      <c r="F31" s="7">
        <v>885.64</v>
      </c>
      <c r="G31" s="9"/>
      <c r="H31" s="9"/>
    </row>
    <row r="32" spans="1:8" ht="12.75">
      <c r="A32" s="25"/>
      <c r="B32" s="2">
        <v>6</v>
      </c>
      <c r="C32" s="7">
        <v>882.63</v>
      </c>
      <c r="D32" s="7">
        <v>55.31</v>
      </c>
      <c r="E32" s="7">
        <v>0</v>
      </c>
      <c r="F32" s="7">
        <v>898.87</v>
      </c>
      <c r="G32" s="9"/>
      <c r="H32" s="9"/>
    </row>
    <row r="33" spans="1:8" ht="12.75">
      <c r="A33" s="25"/>
      <c r="B33" s="2">
        <v>7</v>
      </c>
      <c r="C33" s="7">
        <v>986.95</v>
      </c>
      <c r="D33" s="7">
        <v>39.46</v>
      </c>
      <c r="E33" s="7">
        <v>0</v>
      </c>
      <c r="F33" s="7">
        <v>1003.19</v>
      </c>
      <c r="G33" s="9"/>
      <c r="H33" s="9"/>
    </row>
    <row r="34" spans="1:8" ht="12.75">
      <c r="A34" s="25"/>
      <c r="B34" s="2">
        <v>8</v>
      </c>
      <c r="C34" s="7">
        <v>1083.32</v>
      </c>
      <c r="D34" s="7">
        <v>21.42</v>
      </c>
      <c r="E34" s="7">
        <v>0</v>
      </c>
      <c r="F34" s="7">
        <v>1099.56</v>
      </c>
      <c r="G34" s="9"/>
      <c r="H34" s="9"/>
    </row>
    <row r="35" spans="1:8" ht="12.75">
      <c r="A35" s="25"/>
      <c r="B35" s="2">
        <v>9</v>
      </c>
      <c r="C35" s="7">
        <v>1141.99</v>
      </c>
      <c r="D35" s="7">
        <v>2.74</v>
      </c>
      <c r="E35" s="7">
        <v>1.4</v>
      </c>
      <c r="F35" s="7">
        <v>1158.23</v>
      </c>
      <c r="G35" s="9"/>
      <c r="H35" s="9"/>
    </row>
    <row r="36" spans="1:8" ht="12.75">
      <c r="A36" s="25"/>
      <c r="B36" s="2">
        <v>10</v>
      </c>
      <c r="C36" s="7">
        <v>1145.9</v>
      </c>
      <c r="D36" s="7">
        <v>0</v>
      </c>
      <c r="E36" s="7">
        <v>18.96</v>
      </c>
      <c r="F36" s="7">
        <v>1162.14</v>
      </c>
      <c r="G36" s="9"/>
      <c r="H36" s="9"/>
    </row>
    <row r="37" spans="1:8" ht="12.75">
      <c r="A37" s="25"/>
      <c r="B37" s="2">
        <v>11</v>
      </c>
      <c r="C37" s="7">
        <v>1143.02</v>
      </c>
      <c r="D37" s="7">
        <v>0</v>
      </c>
      <c r="E37" s="7">
        <v>23.94</v>
      </c>
      <c r="F37" s="7">
        <v>1159.26</v>
      </c>
      <c r="G37" s="9"/>
      <c r="H37" s="9"/>
    </row>
    <row r="38" spans="1:8" ht="12.75">
      <c r="A38" s="25"/>
      <c r="B38" s="2">
        <v>12</v>
      </c>
      <c r="C38" s="7">
        <v>1134.93</v>
      </c>
      <c r="D38" s="7">
        <v>0</v>
      </c>
      <c r="E38" s="7">
        <v>37.13</v>
      </c>
      <c r="F38" s="7">
        <v>1151.17</v>
      </c>
      <c r="G38" s="9"/>
      <c r="H38" s="9"/>
    </row>
    <row r="39" spans="1:8" ht="12.75">
      <c r="A39" s="25"/>
      <c r="B39" s="2">
        <v>13</v>
      </c>
      <c r="C39" s="7">
        <v>1142.5</v>
      </c>
      <c r="D39" s="7">
        <v>0</v>
      </c>
      <c r="E39" s="7">
        <v>37.29</v>
      </c>
      <c r="F39" s="7">
        <v>1158.74</v>
      </c>
      <c r="G39" s="9"/>
      <c r="H39" s="9"/>
    </row>
    <row r="40" spans="1:8" ht="12.75">
      <c r="A40" s="25"/>
      <c r="B40" s="2">
        <v>14</v>
      </c>
      <c r="C40" s="7">
        <v>1159.3</v>
      </c>
      <c r="D40" s="7">
        <v>0</v>
      </c>
      <c r="E40" s="7">
        <v>23.76</v>
      </c>
      <c r="F40" s="7">
        <v>1175.54</v>
      </c>
      <c r="G40" s="9"/>
      <c r="H40" s="9"/>
    </row>
    <row r="41" spans="1:8" ht="12.75">
      <c r="A41" s="25"/>
      <c r="B41" s="2">
        <v>15</v>
      </c>
      <c r="C41" s="7">
        <v>1176.44</v>
      </c>
      <c r="D41" s="7">
        <v>0</v>
      </c>
      <c r="E41" s="7">
        <v>56.98</v>
      </c>
      <c r="F41" s="7">
        <v>1192.68</v>
      </c>
      <c r="G41" s="9"/>
      <c r="H41" s="9"/>
    </row>
    <row r="42" spans="1:8" ht="12.75">
      <c r="A42" s="25"/>
      <c r="B42" s="2">
        <v>16</v>
      </c>
      <c r="C42" s="7">
        <v>1178.46</v>
      </c>
      <c r="D42" s="7">
        <v>0</v>
      </c>
      <c r="E42" s="7">
        <v>76.86</v>
      </c>
      <c r="F42" s="7">
        <v>1194.7</v>
      </c>
      <c r="G42" s="9"/>
      <c r="H42" s="9"/>
    </row>
    <row r="43" spans="1:8" ht="12.75">
      <c r="A43" s="25"/>
      <c r="B43" s="2">
        <v>17</v>
      </c>
      <c r="C43" s="7">
        <v>1159.24</v>
      </c>
      <c r="D43" s="7">
        <v>0</v>
      </c>
      <c r="E43" s="7">
        <v>165.45</v>
      </c>
      <c r="F43" s="7">
        <v>1175.48</v>
      </c>
      <c r="G43" s="9"/>
      <c r="H43" s="9"/>
    </row>
    <row r="44" spans="1:8" ht="12.75">
      <c r="A44" s="25"/>
      <c r="B44" s="2">
        <v>18</v>
      </c>
      <c r="C44" s="7">
        <v>1144.51</v>
      </c>
      <c r="D44" s="7">
        <v>0</v>
      </c>
      <c r="E44" s="7">
        <v>200.52</v>
      </c>
      <c r="F44" s="7">
        <v>1160.75</v>
      </c>
      <c r="G44" s="9"/>
      <c r="H44" s="9"/>
    </row>
    <row r="45" spans="1:8" ht="12.75">
      <c r="A45" s="25"/>
      <c r="B45" s="2">
        <v>19</v>
      </c>
      <c r="C45" s="7">
        <v>1129.24</v>
      </c>
      <c r="D45" s="7">
        <v>0</v>
      </c>
      <c r="E45" s="7">
        <v>252.39</v>
      </c>
      <c r="F45" s="7">
        <v>1145.48</v>
      </c>
      <c r="G45" s="9"/>
      <c r="H45" s="9"/>
    </row>
    <row r="46" spans="1:8" ht="12.75">
      <c r="A46" s="25"/>
      <c r="B46" s="2">
        <v>20</v>
      </c>
      <c r="C46" s="7">
        <v>1011.11</v>
      </c>
      <c r="D46" s="7">
        <v>0</v>
      </c>
      <c r="E46" s="7">
        <v>186.45</v>
      </c>
      <c r="F46" s="7">
        <v>1027.35</v>
      </c>
      <c r="G46" s="9"/>
      <c r="H46" s="9"/>
    </row>
    <row r="47" spans="1:8" ht="12.75">
      <c r="A47" s="25"/>
      <c r="B47" s="2">
        <v>21</v>
      </c>
      <c r="C47" s="7">
        <v>937.56</v>
      </c>
      <c r="D47" s="7">
        <v>0</v>
      </c>
      <c r="E47" s="7">
        <v>217.79</v>
      </c>
      <c r="F47" s="7">
        <v>953.8</v>
      </c>
      <c r="G47" s="9"/>
      <c r="H47" s="9"/>
    </row>
    <row r="48" spans="1:8" ht="12.75">
      <c r="A48" s="25"/>
      <c r="B48" s="2">
        <v>22</v>
      </c>
      <c r="C48" s="7">
        <v>861.72</v>
      </c>
      <c r="D48" s="7">
        <v>0</v>
      </c>
      <c r="E48" s="7">
        <v>106.45</v>
      </c>
      <c r="F48" s="7">
        <v>877.96</v>
      </c>
      <c r="G48" s="9"/>
      <c r="H48" s="9"/>
    </row>
    <row r="49" spans="1:8" ht="12.75">
      <c r="A49" s="25"/>
      <c r="B49" s="2">
        <v>23</v>
      </c>
      <c r="C49" s="7">
        <v>858.04</v>
      </c>
      <c r="D49" s="7">
        <v>0</v>
      </c>
      <c r="E49" s="7">
        <v>282.89</v>
      </c>
      <c r="F49" s="7">
        <v>874.28</v>
      </c>
      <c r="G49" s="9"/>
      <c r="H49" s="9"/>
    </row>
    <row r="50" spans="1:8" ht="12.75">
      <c r="A50" s="24">
        <v>3</v>
      </c>
      <c r="B50" s="2">
        <v>0</v>
      </c>
      <c r="C50" s="7">
        <v>837.58</v>
      </c>
      <c r="D50" s="7">
        <v>0</v>
      </c>
      <c r="E50" s="7">
        <v>77.6</v>
      </c>
      <c r="F50" s="7">
        <v>853.82</v>
      </c>
      <c r="G50" s="9"/>
      <c r="H50" s="9"/>
    </row>
    <row r="51" spans="1:8" ht="12.75">
      <c r="A51" s="25"/>
      <c r="B51" s="2">
        <v>1</v>
      </c>
      <c r="C51" s="7">
        <v>813.13</v>
      </c>
      <c r="D51" s="7">
        <v>0</v>
      </c>
      <c r="E51" s="7">
        <v>191.38</v>
      </c>
      <c r="F51" s="7">
        <v>829.37</v>
      </c>
      <c r="G51" s="9"/>
      <c r="H51" s="9"/>
    </row>
    <row r="52" spans="1:8" ht="12.75">
      <c r="A52" s="25"/>
      <c r="B52" s="2">
        <v>2</v>
      </c>
      <c r="C52" s="7">
        <v>785.03</v>
      </c>
      <c r="D52" s="7">
        <v>0</v>
      </c>
      <c r="E52" s="7">
        <v>85.89</v>
      </c>
      <c r="F52" s="7">
        <v>801.27</v>
      </c>
      <c r="G52" s="9"/>
      <c r="H52" s="9"/>
    </row>
    <row r="53" spans="1:8" ht="12.75">
      <c r="A53" s="25"/>
      <c r="B53" s="2">
        <v>3</v>
      </c>
      <c r="C53" s="7">
        <v>785.14</v>
      </c>
      <c r="D53" s="7">
        <v>0</v>
      </c>
      <c r="E53" s="7">
        <v>53.04</v>
      </c>
      <c r="F53" s="7">
        <v>801.38</v>
      </c>
      <c r="G53" s="9"/>
      <c r="H53" s="9"/>
    </row>
    <row r="54" spans="1:8" ht="12.75">
      <c r="A54" s="25"/>
      <c r="B54" s="2">
        <v>4</v>
      </c>
      <c r="C54" s="7">
        <v>825.73</v>
      </c>
      <c r="D54" s="7">
        <v>0</v>
      </c>
      <c r="E54" s="7">
        <v>56.66</v>
      </c>
      <c r="F54" s="7">
        <v>841.97</v>
      </c>
      <c r="G54" s="9"/>
      <c r="H54" s="9"/>
    </row>
    <row r="55" spans="1:8" ht="12.75">
      <c r="A55" s="25"/>
      <c r="B55" s="2">
        <v>5</v>
      </c>
      <c r="C55" s="7">
        <v>845.77</v>
      </c>
      <c r="D55" s="7">
        <v>2.08</v>
      </c>
      <c r="E55" s="7">
        <v>1.5</v>
      </c>
      <c r="F55" s="7">
        <v>862.01</v>
      </c>
      <c r="G55" s="9"/>
      <c r="H55" s="9"/>
    </row>
    <row r="56" spans="1:8" ht="12.75">
      <c r="A56" s="25"/>
      <c r="B56" s="2">
        <v>6</v>
      </c>
      <c r="C56" s="7">
        <v>862.59</v>
      </c>
      <c r="D56" s="7">
        <v>8.52</v>
      </c>
      <c r="E56" s="7">
        <v>0.14</v>
      </c>
      <c r="F56" s="7">
        <v>878.83</v>
      </c>
      <c r="G56" s="9"/>
      <c r="H56" s="9"/>
    </row>
    <row r="57" spans="1:8" ht="12.75">
      <c r="A57" s="25"/>
      <c r="B57" s="2">
        <v>7</v>
      </c>
      <c r="C57" s="7">
        <v>871.41</v>
      </c>
      <c r="D57" s="7">
        <v>10.17</v>
      </c>
      <c r="E57" s="7">
        <v>0.08</v>
      </c>
      <c r="F57" s="7">
        <v>887.65</v>
      </c>
      <c r="G57" s="9"/>
      <c r="H57" s="9"/>
    </row>
    <row r="58" spans="1:8" ht="12.75">
      <c r="A58" s="25"/>
      <c r="B58" s="2">
        <v>8</v>
      </c>
      <c r="C58" s="7">
        <v>963.03</v>
      </c>
      <c r="D58" s="7">
        <v>4.63</v>
      </c>
      <c r="E58" s="7">
        <v>0.19</v>
      </c>
      <c r="F58" s="7">
        <v>979.27</v>
      </c>
      <c r="G58" s="9"/>
      <c r="H58" s="9"/>
    </row>
    <row r="59" spans="1:8" ht="12.75">
      <c r="A59" s="25"/>
      <c r="B59" s="2">
        <v>9</v>
      </c>
      <c r="C59" s="7">
        <v>1034.51</v>
      </c>
      <c r="D59" s="7">
        <v>0</v>
      </c>
      <c r="E59" s="7">
        <v>147.82</v>
      </c>
      <c r="F59" s="7">
        <v>1050.75</v>
      </c>
      <c r="G59" s="9"/>
      <c r="H59" s="9"/>
    </row>
    <row r="60" spans="1:8" ht="12.75">
      <c r="A60" s="25"/>
      <c r="B60" s="2">
        <v>10</v>
      </c>
      <c r="C60" s="7">
        <v>1024.77</v>
      </c>
      <c r="D60" s="7">
        <v>0</v>
      </c>
      <c r="E60" s="7">
        <v>20.59</v>
      </c>
      <c r="F60" s="7">
        <v>1041.01</v>
      </c>
      <c r="G60" s="9"/>
      <c r="H60" s="9"/>
    </row>
    <row r="61" spans="1:8" ht="12.75">
      <c r="A61" s="25"/>
      <c r="B61" s="2">
        <v>11</v>
      </c>
      <c r="C61" s="7">
        <v>1034.17</v>
      </c>
      <c r="D61" s="7">
        <v>0</v>
      </c>
      <c r="E61" s="7">
        <v>60.32</v>
      </c>
      <c r="F61" s="7">
        <v>1050.41</v>
      </c>
      <c r="G61" s="9"/>
      <c r="H61" s="9"/>
    </row>
    <row r="62" spans="1:8" ht="12.75">
      <c r="A62" s="25"/>
      <c r="B62" s="2">
        <v>12</v>
      </c>
      <c r="C62" s="7">
        <v>1017.09</v>
      </c>
      <c r="D62" s="7">
        <v>0</v>
      </c>
      <c r="E62" s="7">
        <v>114.52</v>
      </c>
      <c r="F62" s="7">
        <v>1033.33</v>
      </c>
      <c r="G62" s="9"/>
      <c r="H62" s="9"/>
    </row>
    <row r="63" spans="1:8" ht="12.75">
      <c r="A63" s="25"/>
      <c r="B63" s="2">
        <v>13</v>
      </c>
      <c r="C63" s="7">
        <v>1018.71</v>
      </c>
      <c r="D63" s="7">
        <v>0</v>
      </c>
      <c r="E63" s="7">
        <v>64.24</v>
      </c>
      <c r="F63" s="7">
        <v>1034.95</v>
      </c>
      <c r="G63" s="9"/>
      <c r="H63" s="9"/>
    </row>
    <row r="64" spans="1:8" ht="12.75">
      <c r="A64" s="25"/>
      <c r="B64" s="2">
        <v>14</v>
      </c>
      <c r="C64" s="7">
        <v>1041.37</v>
      </c>
      <c r="D64" s="7">
        <v>0</v>
      </c>
      <c r="E64" s="7">
        <v>58.16</v>
      </c>
      <c r="F64" s="7">
        <v>1057.61</v>
      </c>
      <c r="G64" s="9"/>
      <c r="H64" s="9"/>
    </row>
    <row r="65" spans="1:8" ht="12.75">
      <c r="A65" s="25"/>
      <c r="B65" s="2">
        <v>15</v>
      </c>
      <c r="C65" s="7">
        <v>1088.01</v>
      </c>
      <c r="D65" s="7">
        <v>0</v>
      </c>
      <c r="E65" s="7">
        <v>91.57</v>
      </c>
      <c r="F65" s="7">
        <v>1104.25</v>
      </c>
      <c r="G65" s="9"/>
      <c r="H65" s="9"/>
    </row>
    <row r="66" spans="1:8" ht="12.75">
      <c r="A66" s="25"/>
      <c r="B66" s="2">
        <v>16</v>
      </c>
      <c r="C66" s="7">
        <v>1098.88</v>
      </c>
      <c r="D66" s="7">
        <v>0</v>
      </c>
      <c r="E66" s="7">
        <v>145.82</v>
      </c>
      <c r="F66" s="7">
        <v>1115.12</v>
      </c>
      <c r="G66" s="9"/>
      <c r="H66" s="9"/>
    </row>
    <row r="67" spans="1:8" ht="12.75">
      <c r="A67" s="25"/>
      <c r="B67" s="2">
        <v>17</v>
      </c>
      <c r="C67" s="7">
        <v>1084.27</v>
      </c>
      <c r="D67" s="7">
        <v>0</v>
      </c>
      <c r="E67" s="7">
        <v>135.2</v>
      </c>
      <c r="F67" s="7">
        <v>1100.51</v>
      </c>
      <c r="G67" s="9"/>
      <c r="H67" s="9"/>
    </row>
    <row r="68" spans="1:8" ht="12.75">
      <c r="A68" s="25"/>
      <c r="B68" s="2">
        <v>18</v>
      </c>
      <c r="C68" s="7">
        <v>1074.22</v>
      </c>
      <c r="D68" s="7">
        <v>0</v>
      </c>
      <c r="E68" s="7">
        <v>147.68</v>
      </c>
      <c r="F68" s="7">
        <v>1090.46</v>
      </c>
      <c r="G68" s="9"/>
      <c r="H68" s="9"/>
    </row>
    <row r="69" spans="1:8" ht="12.75">
      <c r="A69" s="25"/>
      <c r="B69" s="2">
        <v>19</v>
      </c>
      <c r="C69" s="7">
        <v>1049.77</v>
      </c>
      <c r="D69" s="7">
        <v>0</v>
      </c>
      <c r="E69" s="7">
        <v>181.61</v>
      </c>
      <c r="F69" s="7">
        <v>1066.01</v>
      </c>
      <c r="G69" s="9"/>
      <c r="H69" s="9"/>
    </row>
    <row r="70" spans="1:8" ht="12.75">
      <c r="A70" s="25"/>
      <c r="B70" s="2">
        <v>20</v>
      </c>
      <c r="C70" s="7">
        <v>995.82</v>
      </c>
      <c r="D70" s="7">
        <v>0</v>
      </c>
      <c r="E70" s="7">
        <v>144.17</v>
      </c>
      <c r="F70" s="7">
        <v>1012.06</v>
      </c>
      <c r="G70" s="9"/>
      <c r="H70" s="9"/>
    </row>
    <row r="71" spans="1:8" ht="12.75">
      <c r="A71" s="25"/>
      <c r="B71" s="2">
        <v>21</v>
      </c>
      <c r="C71" s="7">
        <v>916.13</v>
      </c>
      <c r="D71" s="7">
        <v>0</v>
      </c>
      <c r="E71" s="7">
        <v>74.93</v>
      </c>
      <c r="F71" s="7">
        <v>932.37</v>
      </c>
      <c r="G71" s="9"/>
      <c r="H71" s="9"/>
    </row>
    <row r="72" spans="1:8" ht="12.75">
      <c r="A72" s="25"/>
      <c r="B72" s="2">
        <v>22</v>
      </c>
      <c r="C72" s="7">
        <v>867.5</v>
      </c>
      <c r="D72" s="7">
        <v>0</v>
      </c>
      <c r="E72" s="7">
        <v>112.06</v>
      </c>
      <c r="F72" s="7">
        <v>883.74</v>
      </c>
      <c r="G72" s="9"/>
      <c r="H72" s="9"/>
    </row>
    <row r="73" spans="1:8" ht="12.75">
      <c r="A73" s="25"/>
      <c r="B73" s="2">
        <v>23</v>
      </c>
      <c r="C73" s="7">
        <v>843.63</v>
      </c>
      <c r="D73" s="7">
        <v>0</v>
      </c>
      <c r="E73" s="7">
        <v>302.15</v>
      </c>
      <c r="F73" s="7">
        <v>859.87</v>
      </c>
      <c r="G73" s="9"/>
      <c r="H73" s="9"/>
    </row>
    <row r="74" spans="1:8" ht="12.75">
      <c r="A74" s="24">
        <v>4</v>
      </c>
      <c r="B74" s="2">
        <v>0</v>
      </c>
      <c r="C74" s="7">
        <v>836.59</v>
      </c>
      <c r="D74" s="7">
        <v>0</v>
      </c>
      <c r="E74" s="7">
        <v>111.49</v>
      </c>
      <c r="F74" s="7">
        <v>852.83</v>
      </c>
      <c r="G74" s="9"/>
      <c r="H74" s="9"/>
    </row>
    <row r="75" spans="1:8" ht="12.75">
      <c r="A75" s="25"/>
      <c r="B75" s="2">
        <v>1</v>
      </c>
      <c r="C75" s="7">
        <v>800.47</v>
      </c>
      <c r="D75" s="7">
        <v>0</v>
      </c>
      <c r="E75" s="7">
        <v>91.66</v>
      </c>
      <c r="F75" s="7">
        <v>816.71</v>
      </c>
      <c r="G75" s="9"/>
      <c r="H75" s="9"/>
    </row>
    <row r="76" spans="1:8" ht="12.75">
      <c r="A76" s="25"/>
      <c r="B76" s="2">
        <v>2</v>
      </c>
      <c r="C76" s="7">
        <v>782.24</v>
      </c>
      <c r="D76" s="7">
        <v>0</v>
      </c>
      <c r="E76" s="7">
        <v>67.45</v>
      </c>
      <c r="F76" s="7">
        <v>798.48</v>
      </c>
      <c r="G76" s="9"/>
      <c r="H76" s="9"/>
    </row>
    <row r="77" spans="1:8" ht="12.75">
      <c r="A77" s="25"/>
      <c r="B77" s="2">
        <v>3</v>
      </c>
      <c r="C77" s="7">
        <v>796.18</v>
      </c>
      <c r="D77" s="7">
        <v>3.88</v>
      </c>
      <c r="E77" s="7">
        <v>8.18</v>
      </c>
      <c r="F77" s="7">
        <v>812.42</v>
      </c>
      <c r="G77" s="9"/>
      <c r="H77" s="9"/>
    </row>
    <row r="78" spans="1:8" ht="12.75">
      <c r="A78" s="25"/>
      <c r="B78" s="2">
        <v>4</v>
      </c>
      <c r="C78" s="7">
        <v>841.13</v>
      </c>
      <c r="D78" s="7">
        <v>27.07</v>
      </c>
      <c r="E78" s="7">
        <v>0.01</v>
      </c>
      <c r="F78" s="7">
        <v>857.37</v>
      </c>
      <c r="G78" s="9"/>
      <c r="H78" s="9"/>
    </row>
    <row r="79" spans="1:8" ht="12.75">
      <c r="A79" s="25"/>
      <c r="B79" s="2">
        <v>5</v>
      </c>
      <c r="C79" s="7">
        <v>870.19</v>
      </c>
      <c r="D79" s="7">
        <v>60.25</v>
      </c>
      <c r="E79" s="7">
        <v>0</v>
      </c>
      <c r="F79" s="7">
        <v>886.43</v>
      </c>
      <c r="G79" s="9"/>
      <c r="H79" s="9"/>
    </row>
    <row r="80" spans="1:8" ht="12.75">
      <c r="A80" s="25"/>
      <c r="B80" s="2">
        <v>6</v>
      </c>
      <c r="C80" s="7">
        <v>935.51</v>
      </c>
      <c r="D80" s="7">
        <v>140.9</v>
      </c>
      <c r="E80" s="7">
        <v>0</v>
      </c>
      <c r="F80" s="7">
        <v>951.75</v>
      </c>
      <c r="G80" s="9"/>
      <c r="H80" s="9"/>
    </row>
    <row r="81" spans="1:8" ht="12.75">
      <c r="A81" s="25"/>
      <c r="B81" s="2">
        <v>7</v>
      </c>
      <c r="C81" s="7">
        <v>1085.62</v>
      </c>
      <c r="D81" s="7">
        <v>58.68</v>
      </c>
      <c r="E81" s="7">
        <v>0</v>
      </c>
      <c r="F81" s="7">
        <v>1101.86</v>
      </c>
      <c r="G81" s="9"/>
      <c r="H81" s="9"/>
    </row>
    <row r="82" spans="1:8" ht="12.75">
      <c r="A82" s="25"/>
      <c r="B82" s="2">
        <v>8</v>
      </c>
      <c r="C82" s="7">
        <v>1099.94</v>
      </c>
      <c r="D82" s="7">
        <v>44.07</v>
      </c>
      <c r="E82" s="7">
        <v>0</v>
      </c>
      <c r="F82" s="7">
        <v>1116.18</v>
      </c>
      <c r="G82" s="9"/>
      <c r="H82" s="9"/>
    </row>
    <row r="83" spans="1:8" ht="12.75">
      <c r="A83" s="25"/>
      <c r="B83" s="2">
        <v>9</v>
      </c>
      <c r="C83" s="7">
        <v>1094.38</v>
      </c>
      <c r="D83" s="7">
        <v>40.81</v>
      </c>
      <c r="E83" s="7">
        <v>0</v>
      </c>
      <c r="F83" s="7">
        <v>1110.62</v>
      </c>
      <c r="G83" s="9"/>
      <c r="H83" s="9"/>
    </row>
    <row r="84" spans="1:8" ht="12.75">
      <c r="A84" s="25"/>
      <c r="B84" s="2">
        <v>10</v>
      </c>
      <c r="C84" s="7">
        <v>1070.21</v>
      </c>
      <c r="D84" s="7">
        <v>41.14</v>
      </c>
      <c r="E84" s="7">
        <v>0</v>
      </c>
      <c r="F84" s="7">
        <v>1086.45</v>
      </c>
      <c r="G84" s="9"/>
      <c r="H84" s="9"/>
    </row>
    <row r="85" spans="1:8" ht="12.75">
      <c r="A85" s="25"/>
      <c r="B85" s="2">
        <v>11</v>
      </c>
      <c r="C85" s="7">
        <v>1058.5</v>
      </c>
      <c r="D85" s="7">
        <v>23.65</v>
      </c>
      <c r="E85" s="7">
        <v>0</v>
      </c>
      <c r="F85" s="7">
        <v>1074.74</v>
      </c>
      <c r="G85" s="9"/>
      <c r="H85" s="9"/>
    </row>
    <row r="86" spans="1:8" ht="12.75">
      <c r="A86" s="25"/>
      <c r="B86" s="2">
        <v>12</v>
      </c>
      <c r="C86" s="7">
        <v>1055.04</v>
      </c>
      <c r="D86" s="7">
        <v>0.27</v>
      </c>
      <c r="E86" s="7">
        <v>9.25</v>
      </c>
      <c r="F86" s="7">
        <v>1071.28</v>
      </c>
      <c r="G86" s="9"/>
      <c r="H86" s="9"/>
    </row>
    <row r="87" spans="1:8" ht="12.75">
      <c r="A87" s="25"/>
      <c r="B87" s="2">
        <v>13</v>
      </c>
      <c r="C87" s="7">
        <v>1063.62</v>
      </c>
      <c r="D87" s="7">
        <v>15.79</v>
      </c>
      <c r="E87" s="7">
        <v>0.01</v>
      </c>
      <c r="F87" s="7">
        <v>1079.86</v>
      </c>
      <c r="G87" s="9"/>
      <c r="H87" s="9"/>
    </row>
    <row r="88" spans="1:8" ht="12.75">
      <c r="A88" s="25"/>
      <c r="B88" s="2">
        <v>14</v>
      </c>
      <c r="C88" s="7">
        <v>1092.06</v>
      </c>
      <c r="D88" s="7">
        <v>0</v>
      </c>
      <c r="E88" s="7">
        <v>35.04</v>
      </c>
      <c r="F88" s="7">
        <v>1108.3</v>
      </c>
      <c r="G88" s="9"/>
      <c r="H88" s="9"/>
    </row>
    <row r="89" spans="1:8" ht="12.75">
      <c r="A89" s="25"/>
      <c r="B89" s="2">
        <v>15</v>
      </c>
      <c r="C89" s="7">
        <v>1128.76</v>
      </c>
      <c r="D89" s="7">
        <v>0</v>
      </c>
      <c r="E89" s="7">
        <v>58.99</v>
      </c>
      <c r="F89" s="7">
        <v>1145</v>
      </c>
      <c r="G89" s="9"/>
      <c r="H89" s="9"/>
    </row>
    <row r="90" spans="1:8" ht="12.75">
      <c r="A90" s="25"/>
      <c r="B90" s="2">
        <v>16</v>
      </c>
      <c r="C90" s="7">
        <v>1094.16</v>
      </c>
      <c r="D90" s="7">
        <v>0</v>
      </c>
      <c r="E90" s="7">
        <v>124.07</v>
      </c>
      <c r="F90" s="7">
        <v>1110.4</v>
      </c>
      <c r="G90" s="9"/>
      <c r="H90" s="9"/>
    </row>
    <row r="91" spans="1:8" ht="12.75">
      <c r="A91" s="25"/>
      <c r="B91" s="2">
        <v>17</v>
      </c>
      <c r="C91" s="7">
        <v>1047.06</v>
      </c>
      <c r="D91" s="7">
        <v>0</v>
      </c>
      <c r="E91" s="7">
        <v>130.22</v>
      </c>
      <c r="F91" s="7">
        <v>1063.3</v>
      </c>
      <c r="G91" s="9"/>
      <c r="H91" s="9"/>
    </row>
    <row r="92" spans="1:8" ht="12.75">
      <c r="A92" s="25"/>
      <c r="B92" s="2">
        <v>18</v>
      </c>
      <c r="C92" s="7">
        <v>1023.72</v>
      </c>
      <c r="D92" s="7">
        <v>0</v>
      </c>
      <c r="E92" s="7">
        <v>140.4</v>
      </c>
      <c r="F92" s="7">
        <v>1039.96</v>
      </c>
      <c r="G92" s="9"/>
      <c r="H92" s="9"/>
    </row>
    <row r="93" spans="1:8" ht="12.75">
      <c r="A93" s="25"/>
      <c r="B93" s="2">
        <v>19</v>
      </c>
      <c r="C93" s="7">
        <v>977.74</v>
      </c>
      <c r="D93" s="7">
        <v>0</v>
      </c>
      <c r="E93" s="7">
        <v>164.21</v>
      </c>
      <c r="F93" s="7">
        <v>993.98</v>
      </c>
      <c r="G93" s="9"/>
      <c r="H93" s="9"/>
    </row>
    <row r="94" spans="1:8" ht="12.75">
      <c r="A94" s="25"/>
      <c r="B94" s="2">
        <v>20</v>
      </c>
      <c r="C94" s="7">
        <v>900.81</v>
      </c>
      <c r="D94" s="7">
        <v>0</v>
      </c>
      <c r="E94" s="7">
        <v>126.19</v>
      </c>
      <c r="F94" s="7">
        <v>917.05</v>
      </c>
      <c r="G94" s="9"/>
      <c r="H94" s="9"/>
    </row>
    <row r="95" spans="1:8" ht="12.75">
      <c r="A95" s="25"/>
      <c r="B95" s="2">
        <v>21</v>
      </c>
      <c r="C95" s="7">
        <v>865.72</v>
      </c>
      <c r="D95" s="7">
        <v>0</v>
      </c>
      <c r="E95" s="7">
        <v>92.45</v>
      </c>
      <c r="F95" s="7">
        <v>881.96</v>
      </c>
      <c r="G95" s="9"/>
      <c r="H95" s="9"/>
    </row>
    <row r="96" spans="1:8" ht="12.75">
      <c r="A96" s="25"/>
      <c r="B96" s="2">
        <v>22</v>
      </c>
      <c r="C96" s="7">
        <v>859.16</v>
      </c>
      <c r="D96" s="7">
        <v>0</v>
      </c>
      <c r="E96" s="7">
        <v>40.02</v>
      </c>
      <c r="F96" s="7">
        <v>875.4</v>
      </c>
      <c r="G96" s="9"/>
      <c r="H96" s="9"/>
    </row>
    <row r="97" spans="1:8" ht="12.75">
      <c r="A97" s="25"/>
      <c r="B97" s="2">
        <v>23</v>
      </c>
      <c r="C97" s="7">
        <v>840.19</v>
      </c>
      <c r="D97" s="7">
        <v>0</v>
      </c>
      <c r="E97" s="7">
        <v>164.35</v>
      </c>
      <c r="F97" s="7">
        <v>856.43</v>
      </c>
      <c r="G97" s="9"/>
      <c r="H97" s="9"/>
    </row>
    <row r="98" spans="1:8" ht="12.75">
      <c r="A98" s="24">
        <v>5</v>
      </c>
      <c r="B98" s="2">
        <v>0</v>
      </c>
      <c r="C98" s="7">
        <v>828.84</v>
      </c>
      <c r="D98" s="7">
        <v>0</v>
      </c>
      <c r="E98" s="7">
        <v>157.2</v>
      </c>
      <c r="F98" s="7">
        <v>845.08</v>
      </c>
      <c r="G98" s="9"/>
      <c r="H98" s="9"/>
    </row>
    <row r="99" spans="1:8" ht="12.75">
      <c r="A99" s="25"/>
      <c r="B99" s="2">
        <v>1</v>
      </c>
      <c r="C99" s="7">
        <v>826.84</v>
      </c>
      <c r="D99" s="7">
        <v>0</v>
      </c>
      <c r="E99" s="7">
        <v>58.11</v>
      </c>
      <c r="F99" s="7">
        <v>843.08</v>
      </c>
      <c r="G99" s="9"/>
      <c r="H99" s="9"/>
    </row>
    <row r="100" spans="1:8" ht="12.75">
      <c r="A100" s="25"/>
      <c r="B100" s="2">
        <v>2</v>
      </c>
      <c r="C100" s="7">
        <v>817.01</v>
      </c>
      <c r="D100" s="7">
        <v>0</v>
      </c>
      <c r="E100" s="7">
        <v>48.44</v>
      </c>
      <c r="F100" s="7">
        <v>833.25</v>
      </c>
      <c r="G100" s="9"/>
      <c r="H100" s="9"/>
    </row>
    <row r="101" spans="1:8" ht="12.75">
      <c r="A101" s="25"/>
      <c r="B101" s="2">
        <v>3</v>
      </c>
      <c r="C101" s="7">
        <v>829.17</v>
      </c>
      <c r="D101" s="7">
        <v>2.19</v>
      </c>
      <c r="E101" s="7">
        <v>3.28</v>
      </c>
      <c r="F101" s="7">
        <v>845.41</v>
      </c>
      <c r="G101" s="9"/>
      <c r="H101" s="9"/>
    </row>
    <row r="102" spans="1:8" ht="12.75">
      <c r="A102" s="25"/>
      <c r="B102" s="2">
        <v>4</v>
      </c>
      <c r="C102" s="7">
        <v>855.16</v>
      </c>
      <c r="D102" s="7">
        <v>7.55</v>
      </c>
      <c r="E102" s="7">
        <v>0.32</v>
      </c>
      <c r="F102" s="7">
        <v>871.4</v>
      </c>
      <c r="G102" s="9"/>
      <c r="H102" s="9"/>
    </row>
    <row r="103" spans="1:8" ht="12.75">
      <c r="A103" s="25"/>
      <c r="B103" s="2">
        <v>5</v>
      </c>
      <c r="C103" s="7">
        <v>874.02</v>
      </c>
      <c r="D103" s="7">
        <v>61.64</v>
      </c>
      <c r="E103" s="7">
        <v>0</v>
      </c>
      <c r="F103" s="7">
        <v>890.26</v>
      </c>
      <c r="G103" s="9"/>
      <c r="H103" s="9"/>
    </row>
    <row r="104" spans="1:8" ht="12.75">
      <c r="A104" s="25"/>
      <c r="B104" s="2">
        <v>6</v>
      </c>
      <c r="C104" s="7">
        <v>976.88</v>
      </c>
      <c r="D104" s="7">
        <v>147.48</v>
      </c>
      <c r="E104" s="7">
        <v>0</v>
      </c>
      <c r="F104" s="7">
        <v>993.12</v>
      </c>
      <c r="G104" s="9"/>
      <c r="H104" s="9"/>
    </row>
    <row r="105" spans="1:8" ht="12.75">
      <c r="A105" s="25"/>
      <c r="B105" s="2">
        <v>7</v>
      </c>
      <c r="C105" s="7">
        <v>1078.23</v>
      </c>
      <c r="D105" s="7">
        <v>92.29</v>
      </c>
      <c r="E105" s="7">
        <v>0</v>
      </c>
      <c r="F105" s="7">
        <v>1094.47</v>
      </c>
      <c r="G105" s="9"/>
      <c r="H105" s="9"/>
    </row>
    <row r="106" spans="1:8" ht="12.75">
      <c r="A106" s="25"/>
      <c r="B106" s="2">
        <v>8</v>
      </c>
      <c r="C106" s="7">
        <v>1091.98</v>
      </c>
      <c r="D106" s="7">
        <v>70.94</v>
      </c>
      <c r="E106" s="7">
        <v>0</v>
      </c>
      <c r="F106" s="7">
        <v>1108.22</v>
      </c>
      <c r="G106" s="9"/>
      <c r="H106" s="9"/>
    </row>
    <row r="107" spans="1:8" ht="12.75">
      <c r="A107" s="25"/>
      <c r="B107" s="2">
        <v>9</v>
      </c>
      <c r="C107" s="7">
        <v>1085.3</v>
      </c>
      <c r="D107" s="7">
        <v>57.45</v>
      </c>
      <c r="E107" s="7">
        <v>0</v>
      </c>
      <c r="F107" s="7">
        <v>1101.54</v>
      </c>
      <c r="G107" s="9"/>
      <c r="H107" s="9"/>
    </row>
    <row r="108" spans="1:8" ht="12.75">
      <c r="A108" s="25"/>
      <c r="B108" s="2">
        <v>10</v>
      </c>
      <c r="C108" s="7">
        <v>1070.7</v>
      </c>
      <c r="D108" s="7">
        <v>51.63</v>
      </c>
      <c r="E108" s="7">
        <v>0</v>
      </c>
      <c r="F108" s="7">
        <v>1086.94</v>
      </c>
      <c r="G108" s="9"/>
      <c r="H108" s="9"/>
    </row>
    <row r="109" spans="1:8" ht="12.75">
      <c r="A109" s="25"/>
      <c r="B109" s="2">
        <v>11</v>
      </c>
      <c r="C109" s="7">
        <v>1061.02</v>
      </c>
      <c r="D109" s="7">
        <v>49.95</v>
      </c>
      <c r="E109" s="7">
        <v>0</v>
      </c>
      <c r="F109" s="7">
        <v>1077.26</v>
      </c>
      <c r="G109" s="9"/>
      <c r="H109" s="9"/>
    </row>
    <row r="110" spans="1:8" ht="12.75">
      <c r="A110" s="25"/>
      <c r="B110" s="2">
        <v>12</v>
      </c>
      <c r="C110" s="7">
        <v>1052.28</v>
      </c>
      <c r="D110" s="7">
        <v>7.82</v>
      </c>
      <c r="E110" s="7">
        <v>0.29</v>
      </c>
      <c r="F110" s="7">
        <v>1068.52</v>
      </c>
      <c r="G110" s="9"/>
      <c r="H110" s="9"/>
    </row>
    <row r="111" spans="1:8" ht="12.75">
      <c r="A111" s="25"/>
      <c r="B111" s="2">
        <v>13</v>
      </c>
      <c r="C111" s="7">
        <v>1061.17</v>
      </c>
      <c r="D111" s="7">
        <v>19.06</v>
      </c>
      <c r="E111" s="7">
        <v>0.01</v>
      </c>
      <c r="F111" s="7">
        <v>1077.41</v>
      </c>
      <c r="G111" s="9"/>
      <c r="H111" s="9"/>
    </row>
    <row r="112" spans="1:8" ht="12.75">
      <c r="A112" s="25"/>
      <c r="B112" s="2">
        <v>14</v>
      </c>
      <c r="C112" s="7">
        <v>1085.22</v>
      </c>
      <c r="D112" s="7">
        <v>0.72</v>
      </c>
      <c r="E112" s="7">
        <v>6.16</v>
      </c>
      <c r="F112" s="7">
        <v>1101.46</v>
      </c>
      <c r="G112" s="9"/>
      <c r="H112" s="9"/>
    </row>
    <row r="113" spans="1:8" ht="12.75">
      <c r="A113" s="25"/>
      <c r="B113" s="2">
        <v>15</v>
      </c>
      <c r="C113" s="7">
        <v>1111.66</v>
      </c>
      <c r="D113" s="7">
        <v>5.44</v>
      </c>
      <c r="E113" s="7">
        <v>0.47</v>
      </c>
      <c r="F113" s="7">
        <v>1127.9</v>
      </c>
      <c r="G113" s="9"/>
      <c r="H113" s="9"/>
    </row>
    <row r="114" spans="1:8" ht="12.75">
      <c r="A114" s="25"/>
      <c r="B114" s="2">
        <v>16</v>
      </c>
      <c r="C114" s="7">
        <v>1097.59</v>
      </c>
      <c r="D114" s="7">
        <v>0</v>
      </c>
      <c r="E114" s="7">
        <v>79.65</v>
      </c>
      <c r="F114" s="7">
        <v>1113.83</v>
      </c>
      <c r="G114" s="9"/>
      <c r="H114" s="9"/>
    </row>
    <row r="115" spans="1:8" ht="12.75">
      <c r="A115" s="25"/>
      <c r="B115" s="2">
        <v>17</v>
      </c>
      <c r="C115" s="7">
        <v>1074.25</v>
      </c>
      <c r="D115" s="7">
        <v>0</v>
      </c>
      <c r="E115" s="7">
        <v>124.38</v>
      </c>
      <c r="F115" s="7">
        <v>1090.49</v>
      </c>
      <c r="G115" s="9"/>
      <c r="H115" s="9"/>
    </row>
    <row r="116" spans="1:8" ht="12.75">
      <c r="A116" s="25"/>
      <c r="B116" s="2">
        <v>18</v>
      </c>
      <c r="C116" s="7">
        <v>1063.86</v>
      </c>
      <c r="D116" s="7">
        <v>0</v>
      </c>
      <c r="E116" s="7">
        <v>159.81</v>
      </c>
      <c r="F116" s="7">
        <v>1080.1</v>
      </c>
      <c r="G116" s="9"/>
      <c r="H116" s="9"/>
    </row>
    <row r="117" spans="1:8" ht="12.75">
      <c r="A117" s="25"/>
      <c r="B117" s="2">
        <v>19</v>
      </c>
      <c r="C117" s="7">
        <v>1046.3</v>
      </c>
      <c r="D117" s="7">
        <v>0</v>
      </c>
      <c r="E117" s="7">
        <v>192.24</v>
      </c>
      <c r="F117" s="7">
        <v>1062.54</v>
      </c>
      <c r="G117" s="9"/>
      <c r="H117" s="9"/>
    </row>
    <row r="118" spans="1:8" ht="12.75">
      <c r="A118" s="25"/>
      <c r="B118" s="2">
        <v>20</v>
      </c>
      <c r="C118" s="7">
        <v>973.81</v>
      </c>
      <c r="D118" s="7">
        <v>0</v>
      </c>
      <c r="E118" s="7">
        <v>159.15</v>
      </c>
      <c r="F118" s="7">
        <v>990.05</v>
      </c>
      <c r="G118" s="9"/>
      <c r="H118" s="9"/>
    </row>
    <row r="119" spans="1:8" ht="12.75">
      <c r="A119" s="25"/>
      <c r="B119" s="2">
        <v>21</v>
      </c>
      <c r="C119" s="7">
        <v>871.21</v>
      </c>
      <c r="D119" s="7">
        <v>0</v>
      </c>
      <c r="E119" s="7">
        <v>80.9</v>
      </c>
      <c r="F119" s="7">
        <v>887.45</v>
      </c>
      <c r="G119" s="9"/>
      <c r="H119" s="9"/>
    </row>
    <row r="120" spans="1:8" ht="12.75">
      <c r="A120" s="25"/>
      <c r="B120" s="2">
        <v>22</v>
      </c>
      <c r="C120" s="7">
        <v>859.87</v>
      </c>
      <c r="D120" s="7">
        <v>0</v>
      </c>
      <c r="E120" s="7">
        <v>135.59</v>
      </c>
      <c r="F120" s="7">
        <v>876.11</v>
      </c>
      <c r="G120" s="9"/>
      <c r="H120" s="9"/>
    </row>
    <row r="121" spans="1:8" ht="12.75">
      <c r="A121" s="25"/>
      <c r="B121" s="2">
        <v>23</v>
      </c>
      <c r="C121" s="7">
        <v>843.36</v>
      </c>
      <c r="D121" s="7">
        <v>0</v>
      </c>
      <c r="E121" s="7">
        <v>194.38</v>
      </c>
      <c r="F121" s="7">
        <v>859.6</v>
      </c>
      <c r="G121" s="9"/>
      <c r="H121" s="9"/>
    </row>
    <row r="122" spans="1:8" ht="12.75">
      <c r="A122" s="24">
        <v>6</v>
      </c>
      <c r="B122" s="2">
        <v>0</v>
      </c>
      <c r="C122" s="7">
        <v>838.02</v>
      </c>
      <c r="D122" s="7">
        <v>0</v>
      </c>
      <c r="E122" s="7">
        <v>197.07</v>
      </c>
      <c r="F122" s="7">
        <v>854.26</v>
      </c>
      <c r="G122" s="9"/>
      <c r="H122" s="9"/>
    </row>
    <row r="123" spans="1:8" ht="12.75">
      <c r="A123" s="25"/>
      <c r="B123" s="2">
        <v>1</v>
      </c>
      <c r="C123" s="7">
        <v>831.17</v>
      </c>
      <c r="D123" s="7">
        <v>0</v>
      </c>
      <c r="E123" s="7">
        <v>100.79</v>
      </c>
      <c r="F123" s="7">
        <v>847.41</v>
      </c>
      <c r="G123" s="9"/>
      <c r="H123" s="9"/>
    </row>
    <row r="124" spans="1:8" ht="12.75">
      <c r="A124" s="25"/>
      <c r="B124" s="2">
        <v>2</v>
      </c>
      <c r="C124" s="7">
        <v>829.16</v>
      </c>
      <c r="D124" s="7">
        <v>1.36</v>
      </c>
      <c r="E124" s="7">
        <v>5.84</v>
      </c>
      <c r="F124" s="7">
        <v>845.4</v>
      </c>
      <c r="G124" s="9"/>
      <c r="H124" s="9"/>
    </row>
    <row r="125" spans="1:8" ht="12.75">
      <c r="A125" s="25"/>
      <c r="B125" s="2">
        <v>3</v>
      </c>
      <c r="C125" s="7">
        <v>833.76</v>
      </c>
      <c r="D125" s="7">
        <v>9.84</v>
      </c>
      <c r="E125" s="7">
        <v>0.14</v>
      </c>
      <c r="F125" s="7">
        <v>850</v>
      </c>
      <c r="G125" s="9"/>
      <c r="H125" s="9"/>
    </row>
    <row r="126" spans="1:8" ht="12.75">
      <c r="A126" s="25"/>
      <c r="B126" s="2">
        <v>4</v>
      </c>
      <c r="C126" s="7">
        <v>856.81</v>
      </c>
      <c r="D126" s="7">
        <v>21.99</v>
      </c>
      <c r="E126" s="7">
        <v>0</v>
      </c>
      <c r="F126" s="7">
        <v>873.05</v>
      </c>
      <c r="G126" s="9"/>
      <c r="H126" s="9"/>
    </row>
    <row r="127" spans="1:8" ht="12.75">
      <c r="A127" s="25"/>
      <c r="B127" s="2">
        <v>5</v>
      </c>
      <c r="C127" s="7">
        <v>886.3</v>
      </c>
      <c r="D127" s="7">
        <v>38.62</v>
      </c>
      <c r="E127" s="7">
        <v>0</v>
      </c>
      <c r="F127" s="7">
        <v>902.54</v>
      </c>
      <c r="G127" s="9"/>
      <c r="H127" s="9"/>
    </row>
    <row r="128" spans="1:8" ht="12.75">
      <c r="A128" s="25"/>
      <c r="B128" s="2">
        <v>6</v>
      </c>
      <c r="C128" s="7">
        <v>967.53</v>
      </c>
      <c r="D128" s="7">
        <v>141.29</v>
      </c>
      <c r="E128" s="7">
        <v>0</v>
      </c>
      <c r="F128" s="7">
        <v>983.77</v>
      </c>
      <c r="G128" s="9"/>
      <c r="H128" s="9"/>
    </row>
    <row r="129" spans="1:8" ht="12.75">
      <c r="A129" s="25"/>
      <c r="B129" s="2">
        <v>7</v>
      </c>
      <c r="C129" s="7">
        <v>1094.15</v>
      </c>
      <c r="D129" s="7">
        <v>73.56</v>
      </c>
      <c r="E129" s="7">
        <v>0</v>
      </c>
      <c r="F129" s="7">
        <v>1110.39</v>
      </c>
      <c r="G129" s="9"/>
      <c r="H129" s="9"/>
    </row>
    <row r="130" spans="1:8" ht="12.75">
      <c r="A130" s="25"/>
      <c r="B130" s="2">
        <v>8</v>
      </c>
      <c r="C130" s="7">
        <v>1126.7</v>
      </c>
      <c r="D130" s="7">
        <v>71.51</v>
      </c>
      <c r="E130" s="7">
        <v>0</v>
      </c>
      <c r="F130" s="7">
        <v>1142.94</v>
      </c>
      <c r="G130" s="9"/>
      <c r="H130" s="9"/>
    </row>
    <row r="131" spans="1:8" ht="12.75">
      <c r="A131" s="25"/>
      <c r="B131" s="2">
        <v>9</v>
      </c>
      <c r="C131" s="7">
        <v>1119.82</v>
      </c>
      <c r="D131" s="7">
        <v>69.91</v>
      </c>
      <c r="E131" s="7">
        <v>0</v>
      </c>
      <c r="F131" s="7">
        <v>1136.06</v>
      </c>
      <c r="G131" s="9"/>
      <c r="H131" s="9"/>
    </row>
    <row r="132" spans="1:8" ht="12.75">
      <c r="A132" s="25"/>
      <c r="B132" s="2">
        <v>10</v>
      </c>
      <c r="C132" s="7">
        <v>1101.8</v>
      </c>
      <c r="D132" s="7">
        <v>55.42</v>
      </c>
      <c r="E132" s="7">
        <v>0.01</v>
      </c>
      <c r="F132" s="7">
        <v>1118.04</v>
      </c>
      <c r="G132" s="9"/>
      <c r="H132" s="9"/>
    </row>
    <row r="133" spans="1:8" ht="12.75">
      <c r="A133" s="25"/>
      <c r="B133" s="2">
        <v>11</v>
      </c>
      <c r="C133" s="7">
        <v>1094.95</v>
      </c>
      <c r="D133" s="7">
        <v>46.8</v>
      </c>
      <c r="E133" s="7">
        <v>0.02</v>
      </c>
      <c r="F133" s="7">
        <v>1111.19</v>
      </c>
      <c r="G133" s="9"/>
      <c r="H133" s="9"/>
    </row>
    <row r="134" spans="1:8" ht="12.75">
      <c r="A134" s="25"/>
      <c r="B134" s="2">
        <v>12</v>
      </c>
      <c r="C134" s="7">
        <v>1087.24</v>
      </c>
      <c r="D134" s="7">
        <v>25.38</v>
      </c>
      <c r="E134" s="7">
        <v>0.03</v>
      </c>
      <c r="F134" s="7">
        <v>1103.48</v>
      </c>
      <c r="G134" s="9"/>
      <c r="H134" s="9"/>
    </row>
    <row r="135" spans="1:8" ht="12.75">
      <c r="A135" s="25"/>
      <c r="B135" s="2">
        <v>13</v>
      </c>
      <c r="C135" s="7">
        <v>1078.38</v>
      </c>
      <c r="D135" s="7">
        <v>1.58</v>
      </c>
      <c r="E135" s="7">
        <v>3.11</v>
      </c>
      <c r="F135" s="7">
        <v>1094.62</v>
      </c>
      <c r="G135" s="9"/>
      <c r="H135" s="9"/>
    </row>
    <row r="136" spans="1:8" ht="12.75">
      <c r="A136" s="25"/>
      <c r="B136" s="2">
        <v>14</v>
      </c>
      <c r="C136" s="7">
        <v>1098.07</v>
      </c>
      <c r="D136" s="7">
        <v>0</v>
      </c>
      <c r="E136" s="7">
        <v>15.64</v>
      </c>
      <c r="F136" s="7">
        <v>1114.31</v>
      </c>
      <c r="G136" s="9"/>
      <c r="H136" s="9"/>
    </row>
    <row r="137" spans="1:8" ht="12.75">
      <c r="A137" s="25"/>
      <c r="B137" s="2">
        <v>15</v>
      </c>
      <c r="C137" s="7">
        <v>1114.33</v>
      </c>
      <c r="D137" s="7">
        <v>0</v>
      </c>
      <c r="E137" s="7">
        <v>18.36</v>
      </c>
      <c r="F137" s="7">
        <v>1130.57</v>
      </c>
      <c r="G137" s="9"/>
      <c r="H137" s="9"/>
    </row>
    <row r="138" spans="1:8" ht="12.75">
      <c r="A138" s="25"/>
      <c r="B138" s="2">
        <v>16</v>
      </c>
      <c r="C138" s="7">
        <v>1097.05</v>
      </c>
      <c r="D138" s="7">
        <v>0</v>
      </c>
      <c r="E138" s="7">
        <v>28.63</v>
      </c>
      <c r="F138" s="7">
        <v>1113.29</v>
      </c>
      <c r="G138" s="9"/>
      <c r="H138" s="9"/>
    </row>
    <row r="139" spans="1:8" ht="12.75">
      <c r="A139" s="25"/>
      <c r="B139" s="2">
        <v>17</v>
      </c>
      <c r="C139" s="7">
        <v>1078.34</v>
      </c>
      <c r="D139" s="7">
        <v>0</v>
      </c>
      <c r="E139" s="7">
        <v>51.76</v>
      </c>
      <c r="F139" s="7">
        <v>1094.58</v>
      </c>
      <c r="G139" s="9"/>
      <c r="H139" s="9"/>
    </row>
    <row r="140" spans="1:8" ht="12.75">
      <c r="A140" s="25"/>
      <c r="B140" s="2">
        <v>18</v>
      </c>
      <c r="C140" s="7">
        <v>1168.3</v>
      </c>
      <c r="D140" s="7">
        <v>0</v>
      </c>
      <c r="E140" s="7">
        <v>52.81</v>
      </c>
      <c r="F140" s="7">
        <v>1184.54</v>
      </c>
      <c r="G140" s="9"/>
      <c r="H140" s="9"/>
    </row>
    <row r="141" spans="1:8" ht="12.75">
      <c r="A141" s="25"/>
      <c r="B141" s="2">
        <v>19</v>
      </c>
      <c r="C141" s="7">
        <v>1144.45</v>
      </c>
      <c r="D141" s="7">
        <v>0</v>
      </c>
      <c r="E141" s="7">
        <v>121.79</v>
      </c>
      <c r="F141" s="7">
        <v>1160.69</v>
      </c>
      <c r="G141" s="9"/>
      <c r="H141" s="9"/>
    </row>
    <row r="142" spans="1:8" ht="12.75">
      <c r="A142" s="25"/>
      <c r="B142" s="2">
        <v>20</v>
      </c>
      <c r="C142" s="7">
        <v>1100.64</v>
      </c>
      <c r="D142" s="7">
        <v>0</v>
      </c>
      <c r="E142" s="7">
        <v>169.55</v>
      </c>
      <c r="F142" s="7">
        <v>1116.88</v>
      </c>
      <c r="G142" s="9"/>
      <c r="H142" s="9"/>
    </row>
    <row r="143" spans="1:8" ht="12.75">
      <c r="A143" s="25"/>
      <c r="B143" s="2">
        <v>21</v>
      </c>
      <c r="C143" s="7">
        <v>972.42</v>
      </c>
      <c r="D143" s="7">
        <v>0</v>
      </c>
      <c r="E143" s="7">
        <v>50.05</v>
      </c>
      <c r="F143" s="7">
        <v>988.66</v>
      </c>
      <c r="G143" s="9"/>
      <c r="H143" s="9"/>
    </row>
    <row r="144" spans="1:8" ht="12.75">
      <c r="A144" s="25"/>
      <c r="B144" s="2">
        <v>22</v>
      </c>
      <c r="C144" s="7">
        <v>883.98</v>
      </c>
      <c r="D144" s="7">
        <v>0</v>
      </c>
      <c r="E144" s="7">
        <v>63.17</v>
      </c>
      <c r="F144" s="7">
        <v>900.22</v>
      </c>
      <c r="G144" s="9"/>
      <c r="H144" s="9"/>
    </row>
    <row r="145" spans="1:8" ht="12.75">
      <c r="A145" s="25"/>
      <c r="B145" s="2">
        <v>23</v>
      </c>
      <c r="C145" s="7">
        <v>848.05</v>
      </c>
      <c r="D145" s="7">
        <v>0</v>
      </c>
      <c r="E145" s="7">
        <v>143.07</v>
      </c>
      <c r="F145" s="7">
        <v>864.29</v>
      </c>
      <c r="G145" s="9"/>
      <c r="H145" s="9"/>
    </row>
    <row r="146" spans="1:8" ht="12.75">
      <c r="A146" s="24">
        <v>7</v>
      </c>
      <c r="B146" s="2">
        <v>0</v>
      </c>
      <c r="C146" s="7">
        <v>835.4</v>
      </c>
      <c r="D146" s="7">
        <v>0</v>
      </c>
      <c r="E146" s="7">
        <v>117.92</v>
      </c>
      <c r="F146" s="7">
        <v>851.64</v>
      </c>
      <c r="G146" s="9"/>
      <c r="H146" s="9"/>
    </row>
    <row r="147" spans="1:8" ht="12.75">
      <c r="A147" s="25"/>
      <c r="B147" s="2">
        <v>1</v>
      </c>
      <c r="C147" s="7">
        <v>826.96</v>
      </c>
      <c r="D147" s="7">
        <v>0</v>
      </c>
      <c r="E147" s="7">
        <v>87.2</v>
      </c>
      <c r="F147" s="7">
        <v>843.2</v>
      </c>
      <c r="G147" s="9"/>
      <c r="H147" s="9"/>
    </row>
    <row r="148" spans="1:8" ht="12.75">
      <c r="A148" s="25"/>
      <c r="B148" s="2">
        <v>2</v>
      </c>
      <c r="C148" s="7">
        <v>824.92</v>
      </c>
      <c r="D148" s="7">
        <v>0.1</v>
      </c>
      <c r="E148" s="7">
        <v>13.97</v>
      </c>
      <c r="F148" s="7">
        <v>841.16</v>
      </c>
      <c r="G148" s="9"/>
      <c r="H148" s="9"/>
    </row>
    <row r="149" spans="1:8" ht="12.75">
      <c r="A149" s="25"/>
      <c r="B149" s="2">
        <v>3</v>
      </c>
      <c r="C149" s="7">
        <v>831.07</v>
      </c>
      <c r="D149" s="7">
        <v>14.35</v>
      </c>
      <c r="E149" s="7">
        <v>0.1</v>
      </c>
      <c r="F149" s="7">
        <v>847.31</v>
      </c>
      <c r="G149" s="9"/>
      <c r="H149" s="9"/>
    </row>
    <row r="150" spans="1:8" ht="12.75">
      <c r="A150" s="25"/>
      <c r="B150" s="2">
        <v>4</v>
      </c>
      <c r="C150" s="7">
        <v>845.93</v>
      </c>
      <c r="D150" s="7">
        <v>71.43</v>
      </c>
      <c r="E150" s="7">
        <v>0</v>
      </c>
      <c r="F150" s="7">
        <v>862.17</v>
      </c>
      <c r="G150" s="9"/>
      <c r="H150" s="9"/>
    </row>
    <row r="151" spans="1:8" ht="12.75">
      <c r="A151" s="25"/>
      <c r="B151" s="2">
        <v>5</v>
      </c>
      <c r="C151" s="7">
        <v>937.75</v>
      </c>
      <c r="D151" s="7">
        <v>55.99</v>
      </c>
      <c r="E151" s="7">
        <v>0</v>
      </c>
      <c r="F151" s="7">
        <v>953.99</v>
      </c>
      <c r="G151" s="9"/>
      <c r="H151" s="9"/>
    </row>
    <row r="152" spans="1:8" ht="12.75">
      <c r="A152" s="25"/>
      <c r="B152" s="2">
        <v>6</v>
      </c>
      <c r="C152" s="7">
        <v>1021.79</v>
      </c>
      <c r="D152" s="7">
        <v>187.61</v>
      </c>
      <c r="E152" s="7">
        <v>0</v>
      </c>
      <c r="F152" s="7">
        <v>1038.03</v>
      </c>
      <c r="G152" s="9"/>
      <c r="H152" s="9"/>
    </row>
    <row r="153" spans="1:8" ht="12.75">
      <c r="A153" s="25"/>
      <c r="B153" s="2">
        <v>7</v>
      </c>
      <c r="C153" s="7">
        <v>1185.07</v>
      </c>
      <c r="D153" s="7">
        <v>66.08</v>
      </c>
      <c r="E153" s="7">
        <v>0</v>
      </c>
      <c r="F153" s="7">
        <v>1201.31</v>
      </c>
      <c r="G153" s="9"/>
      <c r="H153" s="9"/>
    </row>
    <row r="154" spans="1:8" ht="12.75">
      <c r="A154" s="25"/>
      <c r="B154" s="2">
        <v>8</v>
      </c>
      <c r="C154" s="7">
        <v>1199.39</v>
      </c>
      <c r="D154" s="7">
        <v>46.94</v>
      </c>
      <c r="E154" s="7">
        <v>0</v>
      </c>
      <c r="F154" s="7">
        <v>1215.63</v>
      </c>
      <c r="G154" s="9"/>
      <c r="H154" s="9"/>
    </row>
    <row r="155" spans="1:8" ht="12.75">
      <c r="A155" s="25"/>
      <c r="B155" s="2">
        <v>9</v>
      </c>
      <c r="C155" s="7">
        <v>1195.63</v>
      </c>
      <c r="D155" s="7">
        <v>1.43</v>
      </c>
      <c r="E155" s="7">
        <v>8.23</v>
      </c>
      <c r="F155" s="7">
        <v>1211.87</v>
      </c>
      <c r="G155" s="9"/>
      <c r="H155" s="9"/>
    </row>
    <row r="156" spans="1:8" ht="12.75">
      <c r="A156" s="25"/>
      <c r="B156" s="2">
        <v>10</v>
      </c>
      <c r="C156" s="7">
        <v>1183.36</v>
      </c>
      <c r="D156" s="7">
        <v>0</v>
      </c>
      <c r="E156" s="7">
        <v>51.88</v>
      </c>
      <c r="F156" s="7">
        <v>1199.6</v>
      </c>
      <c r="G156" s="9"/>
      <c r="H156" s="9"/>
    </row>
    <row r="157" spans="1:8" ht="12.75">
      <c r="A157" s="25"/>
      <c r="B157" s="2">
        <v>11</v>
      </c>
      <c r="C157" s="7">
        <v>1188.88</v>
      </c>
      <c r="D157" s="7">
        <v>0</v>
      </c>
      <c r="E157" s="7">
        <v>52.68</v>
      </c>
      <c r="F157" s="7">
        <v>1205.12</v>
      </c>
      <c r="G157" s="9"/>
      <c r="H157" s="9"/>
    </row>
    <row r="158" spans="1:8" ht="12.75">
      <c r="A158" s="25"/>
      <c r="B158" s="2">
        <v>12</v>
      </c>
      <c r="C158" s="7">
        <v>1180.1</v>
      </c>
      <c r="D158" s="7">
        <v>0</v>
      </c>
      <c r="E158" s="7">
        <v>92.91</v>
      </c>
      <c r="F158" s="7">
        <v>1196.34</v>
      </c>
      <c r="G158" s="9"/>
      <c r="H158" s="9"/>
    </row>
    <row r="159" spans="1:8" ht="12.75">
      <c r="A159" s="25"/>
      <c r="B159" s="2">
        <v>13</v>
      </c>
      <c r="C159" s="7">
        <v>1189.35</v>
      </c>
      <c r="D159" s="7">
        <v>0</v>
      </c>
      <c r="E159" s="7">
        <v>92.35</v>
      </c>
      <c r="F159" s="7">
        <v>1205.59</v>
      </c>
      <c r="G159" s="9"/>
      <c r="H159" s="9"/>
    </row>
    <row r="160" spans="1:8" ht="12.75">
      <c r="A160" s="25"/>
      <c r="B160" s="2">
        <v>14</v>
      </c>
      <c r="C160" s="7">
        <v>1201.94</v>
      </c>
      <c r="D160" s="7">
        <v>0</v>
      </c>
      <c r="E160" s="7">
        <v>100.56</v>
      </c>
      <c r="F160" s="7">
        <v>1218.18</v>
      </c>
      <c r="G160" s="9"/>
      <c r="H160" s="9"/>
    </row>
    <row r="161" spans="1:8" ht="12.75">
      <c r="A161" s="25"/>
      <c r="B161" s="2">
        <v>15</v>
      </c>
      <c r="C161" s="7">
        <v>1221.81</v>
      </c>
      <c r="D161" s="7">
        <v>0</v>
      </c>
      <c r="E161" s="7">
        <v>98.88</v>
      </c>
      <c r="F161" s="7">
        <v>1238.05</v>
      </c>
      <c r="G161" s="9"/>
      <c r="H161" s="9"/>
    </row>
    <row r="162" spans="1:8" ht="12.75">
      <c r="A162" s="25"/>
      <c r="B162" s="2">
        <v>16</v>
      </c>
      <c r="C162" s="7">
        <v>1209.19</v>
      </c>
      <c r="D162" s="7">
        <v>0</v>
      </c>
      <c r="E162" s="7">
        <v>107.32</v>
      </c>
      <c r="F162" s="7">
        <v>1225.43</v>
      </c>
      <c r="G162" s="9"/>
      <c r="H162" s="9"/>
    </row>
    <row r="163" spans="1:8" ht="12.75">
      <c r="A163" s="25"/>
      <c r="B163" s="2">
        <v>17</v>
      </c>
      <c r="C163" s="7">
        <v>1189.32</v>
      </c>
      <c r="D163" s="7">
        <v>0</v>
      </c>
      <c r="E163" s="7">
        <v>108.57</v>
      </c>
      <c r="F163" s="7">
        <v>1205.56</v>
      </c>
      <c r="G163" s="9"/>
      <c r="H163" s="9"/>
    </row>
    <row r="164" spans="1:8" ht="12.75">
      <c r="A164" s="25"/>
      <c r="B164" s="2">
        <v>18</v>
      </c>
      <c r="C164" s="7">
        <v>1163.81</v>
      </c>
      <c r="D164" s="7">
        <v>0</v>
      </c>
      <c r="E164" s="7">
        <v>175.58</v>
      </c>
      <c r="F164" s="7">
        <v>1180.05</v>
      </c>
      <c r="G164" s="9"/>
      <c r="H164" s="9"/>
    </row>
    <row r="165" spans="1:8" ht="12.75">
      <c r="A165" s="25"/>
      <c r="B165" s="2">
        <v>19</v>
      </c>
      <c r="C165" s="7">
        <v>1153.45</v>
      </c>
      <c r="D165" s="7">
        <v>0</v>
      </c>
      <c r="E165" s="7">
        <v>187.63</v>
      </c>
      <c r="F165" s="7">
        <v>1169.69</v>
      </c>
      <c r="G165" s="9"/>
      <c r="H165" s="9"/>
    </row>
    <row r="166" spans="1:8" ht="12.75">
      <c r="A166" s="25"/>
      <c r="B166" s="2">
        <v>20</v>
      </c>
      <c r="C166" s="7">
        <v>1098.47</v>
      </c>
      <c r="D166" s="7">
        <v>0</v>
      </c>
      <c r="E166" s="7">
        <v>171.81</v>
      </c>
      <c r="F166" s="7">
        <v>1114.71</v>
      </c>
      <c r="G166" s="9"/>
      <c r="H166" s="9"/>
    </row>
    <row r="167" spans="1:8" ht="12.75">
      <c r="A167" s="25"/>
      <c r="B167" s="2">
        <v>21</v>
      </c>
      <c r="C167" s="7">
        <v>952.09</v>
      </c>
      <c r="D167" s="7">
        <v>0</v>
      </c>
      <c r="E167" s="7">
        <v>173.41</v>
      </c>
      <c r="F167" s="7">
        <v>968.33</v>
      </c>
      <c r="G167" s="9"/>
      <c r="H167" s="9"/>
    </row>
    <row r="168" spans="1:8" ht="12.75">
      <c r="A168" s="25"/>
      <c r="B168" s="2">
        <v>22</v>
      </c>
      <c r="C168" s="7">
        <v>883.69</v>
      </c>
      <c r="D168" s="7">
        <v>0</v>
      </c>
      <c r="E168" s="7">
        <v>239.99</v>
      </c>
      <c r="F168" s="7">
        <v>899.93</v>
      </c>
      <c r="G168" s="9"/>
      <c r="H168" s="9"/>
    </row>
    <row r="169" spans="1:8" ht="12.75">
      <c r="A169" s="25"/>
      <c r="B169" s="2">
        <v>23</v>
      </c>
      <c r="C169" s="7">
        <v>846.93</v>
      </c>
      <c r="D169" s="7">
        <v>0</v>
      </c>
      <c r="E169" s="7">
        <v>644.1</v>
      </c>
      <c r="F169" s="7">
        <v>863.17</v>
      </c>
      <c r="G169" s="9"/>
      <c r="H169" s="9"/>
    </row>
    <row r="170" spans="1:8" ht="12.75">
      <c r="A170" s="24">
        <v>8</v>
      </c>
      <c r="B170" s="2">
        <v>0</v>
      </c>
      <c r="C170" s="7">
        <v>835.4</v>
      </c>
      <c r="D170" s="7">
        <v>0</v>
      </c>
      <c r="E170" s="7">
        <v>139.02</v>
      </c>
      <c r="F170" s="7">
        <v>851.64</v>
      </c>
      <c r="G170" s="9"/>
      <c r="H170" s="9"/>
    </row>
    <row r="171" spans="1:8" ht="12.75">
      <c r="A171" s="25"/>
      <c r="B171" s="2">
        <v>1</v>
      </c>
      <c r="C171" s="7">
        <v>829.57</v>
      </c>
      <c r="D171" s="7">
        <v>0</v>
      </c>
      <c r="E171" s="7">
        <v>111.28</v>
      </c>
      <c r="F171" s="7">
        <v>845.81</v>
      </c>
      <c r="G171" s="9"/>
      <c r="H171" s="9"/>
    </row>
    <row r="172" spans="1:8" ht="12.75">
      <c r="A172" s="25"/>
      <c r="B172" s="2">
        <v>2</v>
      </c>
      <c r="C172" s="7">
        <v>830.31</v>
      </c>
      <c r="D172" s="7">
        <v>0</v>
      </c>
      <c r="E172" s="7">
        <v>539.44</v>
      </c>
      <c r="F172" s="7">
        <v>846.55</v>
      </c>
      <c r="G172" s="9"/>
      <c r="H172" s="9"/>
    </row>
    <row r="173" spans="1:8" ht="12.75">
      <c r="A173" s="25"/>
      <c r="B173" s="2">
        <v>3</v>
      </c>
      <c r="C173" s="7">
        <v>832.72</v>
      </c>
      <c r="D173" s="7">
        <v>0</v>
      </c>
      <c r="E173" s="7">
        <v>194.53</v>
      </c>
      <c r="F173" s="7">
        <v>848.96</v>
      </c>
      <c r="G173" s="9"/>
      <c r="H173" s="9"/>
    </row>
    <row r="174" spans="1:8" ht="12.75">
      <c r="A174" s="25"/>
      <c r="B174" s="2">
        <v>4</v>
      </c>
      <c r="C174" s="7">
        <v>844.1</v>
      </c>
      <c r="D174" s="7">
        <v>16.03</v>
      </c>
      <c r="E174" s="7">
        <v>0.34</v>
      </c>
      <c r="F174" s="7">
        <v>860.34</v>
      </c>
      <c r="G174" s="9"/>
      <c r="H174" s="9"/>
    </row>
    <row r="175" spans="1:8" ht="12.75">
      <c r="A175" s="25"/>
      <c r="B175" s="2">
        <v>5</v>
      </c>
      <c r="C175" s="7">
        <v>871.52</v>
      </c>
      <c r="D175" s="7">
        <v>93.79</v>
      </c>
      <c r="E175" s="7">
        <v>0</v>
      </c>
      <c r="F175" s="7">
        <v>887.76</v>
      </c>
      <c r="G175" s="9"/>
      <c r="H175" s="9"/>
    </row>
    <row r="176" spans="1:8" ht="12.75">
      <c r="A176" s="25"/>
      <c r="B176" s="2">
        <v>6</v>
      </c>
      <c r="C176" s="7">
        <v>981.46</v>
      </c>
      <c r="D176" s="7">
        <v>186.71</v>
      </c>
      <c r="E176" s="7">
        <v>0</v>
      </c>
      <c r="F176" s="7">
        <v>997.7</v>
      </c>
      <c r="G176" s="9"/>
      <c r="H176" s="9"/>
    </row>
    <row r="177" spans="1:8" ht="12.75">
      <c r="A177" s="25"/>
      <c r="B177" s="2">
        <v>7</v>
      </c>
      <c r="C177" s="7">
        <v>1045.94</v>
      </c>
      <c r="D177" s="7">
        <v>92.6</v>
      </c>
      <c r="E177" s="7">
        <v>0</v>
      </c>
      <c r="F177" s="7">
        <v>1062.18</v>
      </c>
      <c r="G177" s="9"/>
      <c r="H177" s="9"/>
    </row>
    <row r="178" spans="1:8" ht="12.75">
      <c r="A178" s="25"/>
      <c r="B178" s="2">
        <v>8</v>
      </c>
      <c r="C178" s="7">
        <v>1044.39</v>
      </c>
      <c r="D178" s="7">
        <v>81.4</v>
      </c>
      <c r="E178" s="7">
        <v>0</v>
      </c>
      <c r="F178" s="7">
        <v>1060.63</v>
      </c>
      <c r="G178" s="9"/>
      <c r="H178" s="9"/>
    </row>
    <row r="179" spans="1:8" ht="12.75">
      <c r="A179" s="25"/>
      <c r="B179" s="2">
        <v>9</v>
      </c>
      <c r="C179" s="7">
        <v>1046.79</v>
      </c>
      <c r="D179" s="7">
        <v>42.98</v>
      </c>
      <c r="E179" s="7">
        <v>0</v>
      </c>
      <c r="F179" s="7">
        <v>1063.03</v>
      </c>
      <c r="G179" s="9"/>
      <c r="H179" s="9"/>
    </row>
    <row r="180" spans="1:8" ht="12.75">
      <c r="A180" s="25"/>
      <c r="B180" s="2">
        <v>10</v>
      </c>
      <c r="C180" s="7">
        <v>1025.1</v>
      </c>
      <c r="D180" s="7">
        <v>39.7</v>
      </c>
      <c r="E180" s="7">
        <v>0</v>
      </c>
      <c r="F180" s="7">
        <v>1041.34</v>
      </c>
      <c r="G180" s="9"/>
      <c r="H180" s="9"/>
    </row>
    <row r="181" spans="1:8" ht="12.75">
      <c r="A181" s="25"/>
      <c r="B181" s="2">
        <v>11</v>
      </c>
      <c r="C181" s="7">
        <v>1000.87</v>
      </c>
      <c r="D181" s="7">
        <v>14.78</v>
      </c>
      <c r="E181" s="7">
        <v>0.39</v>
      </c>
      <c r="F181" s="7">
        <v>1017.11</v>
      </c>
      <c r="G181" s="9"/>
      <c r="H181" s="9"/>
    </row>
    <row r="182" spans="1:8" ht="12.75">
      <c r="A182" s="25"/>
      <c r="B182" s="2">
        <v>12</v>
      </c>
      <c r="C182" s="7">
        <v>994.56</v>
      </c>
      <c r="D182" s="7">
        <v>0.04</v>
      </c>
      <c r="E182" s="7">
        <v>41.89</v>
      </c>
      <c r="F182" s="7">
        <v>1010.8</v>
      </c>
      <c r="G182" s="9"/>
      <c r="H182" s="9"/>
    </row>
    <row r="183" spans="1:8" ht="12.75">
      <c r="A183" s="25"/>
      <c r="B183" s="2">
        <v>13</v>
      </c>
      <c r="C183" s="7">
        <v>998.08</v>
      </c>
      <c r="D183" s="7">
        <v>0</v>
      </c>
      <c r="E183" s="7">
        <v>70.01</v>
      </c>
      <c r="F183" s="7">
        <v>1014.32</v>
      </c>
      <c r="G183" s="9"/>
      <c r="H183" s="9"/>
    </row>
    <row r="184" spans="1:8" ht="12.75">
      <c r="A184" s="25"/>
      <c r="B184" s="2">
        <v>14</v>
      </c>
      <c r="C184" s="7">
        <v>1036.56</v>
      </c>
      <c r="D184" s="7">
        <v>0</v>
      </c>
      <c r="E184" s="7">
        <v>87.79</v>
      </c>
      <c r="F184" s="7">
        <v>1052.8</v>
      </c>
      <c r="G184" s="9"/>
      <c r="H184" s="9"/>
    </row>
    <row r="185" spans="1:8" ht="12.75">
      <c r="A185" s="25"/>
      <c r="B185" s="2">
        <v>15</v>
      </c>
      <c r="C185" s="7">
        <v>1048.69</v>
      </c>
      <c r="D185" s="7">
        <v>0</v>
      </c>
      <c r="E185" s="7">
        <v>142.4</v>
      </c>
      <c r="F185" s="7">
        <v>1064.93</v>
      </c>
      <c r="G185" s="9"/>
      <c r="H185" s="9"/>
    </row>
    <row r="186" spans="1:8" ht="12.75">
      <c r="A186" s="25"/>
      <c r="B186" s="2">
        <v>16</v>
      </c>
      <c r="C186" s="7">
        <v>1036.64</v>
      </c>
      <c r="D186" s="7">
        <v>0</v>
      </c>
      <c r="E186" s="7">
        <v>146.89</v>
      </c>
      <c r="F186" s="7">
        <v>1052.88</v>
      </c>
      <c r="G186" s="9"/>
      <c r="H186" s="9"/>
    </row>
    <row r="187" spans="1:8" ht="12.75">
      <c r="A187" s="25"/>
      <c r="B187" s="2">
        <v>17</v>
      </c>
      <c r="C187" s="7">
        <v>1029.26</v>
      </c>
      <c r="D187" s="7">
        <v>0</v>
      </c>
      <c r="E187" s="7">
        <v>147.01</v>
      </c>
      <c r="F187" s="7">
        <v>1045.5</v>
      </c>
      <c r="G187" s="9"/>
      <c r="H187" s="9"/>
    </row>
    <row r="188" spans="1:8" ht="12.75">
      <c r="A188" s="25"/>
      <c r="B188" s="2">
        <v>18</v>
      </c>
      <c r="C188" s="7">
        <v>1009.21</v>
      </c>
      <c r="D188" s="7">
        <v>0</v>
      </c>
      <c r="E188" s="7">
        <v>179.35</v>
      </c>
      <c r="F188" s="7">
        <v>1025.45</v>
      </c>
      <c r="G188" s="9"/>
      <c r="H188" s="9"/>
    </row>
    <row r="189" spans="1:8" ht="12.75">
      <c r="A189" s="25"/>
      <c r="B189" s="2">
        <v>19</v>
      </c>
      <c r="C189" s="7">
        <v>985.65</v>
      </c>
      <c r="D189" s="7">
        <v>0</v>
      </c>
      <c r="E189" s="7">
        <v>179.45</v>
      </c>
      <c r="F189" s="7">
        <v>1001.89</v>
      </c>
      <c r="G189" s="9"/>
      <c r="H189" s="9"/>
    </row>
    <row r="190" spans="1:8" ht="12.75">
      <c r="A190" s="25"/>
      <c r="B190" s="2">
        <v>20</v>
      </c>
      <c r="C190" s="7">
        <v>972.83</v>
      </c>
      <c r="D190" s="7">
        <v>0</v>
      </c>
      <c r="E190" s="7">
        <v>257.89</v>
      </c>
      <c r="F190" s="7">
        <v>989.07</v>
      </c>
      <c r="G190" s="9"/>
      <c r="H190" s="9"/>
    </row>
    <row r="191" spans="1:8" ht="12.75">
      <c r="A191" s="25"/>
      <c r="B191" s="2">
        <v>21</v>
      </c>
      <c r="C191" s="7">
        <v>918.43</v>
      </c>
      <c r="D191" s="7">
        <v>0</v>
      </c>
      <c r="E191" s="7">
        <v>233.87</v>
      </c>
      <c r="F191" s="7">
        <v>934.67</v>
      </c>
      <c r="G191" s="9"/>
      <c r="H191" s="9"/>
    </row>
    <row r="192" spans="1:8" ht="12.75">
      <c r="A192" s="25"/>
      <c r="B192" s="2">
        <v>22</v>
      </c>
      <c r="C192" s="7">
        <v>869.06</v>
      </c>
      <c r="D192" s="7">
        <v>0</v>
      </c>
      <c r="E192" s="7">
        <v>236.82</v>
      </c>
      <c r="F192" s="7">
        <v>885.3</v>
      </c>
      <c r="G192" s="9"/>
      <c r="H192" s="9"/>
    </row>
    <row r="193" spans="1:8" ht="12.75">
      <c r="A193" s="25"/>
      <c r="B193" s="2">
        <v>23</v>
      </c>
      <c r="C193" s="7">
        <v>865.53</v>
      </c>
      <c r="D193" s="7">
        <v>0</v>
      </c>
      <c r="E193" s="7">
        <v>686.26</v>
      </c>
      <c r="F193" s="7">
        <v>881.77</v>
      </c>
      <c r="G193" s="9"/>
      <c r="H193" s="9"/>
    </row>
    <row r="194" spans="1:8" ht="12.75">
      <c r="A194" s="24">
        <v>9</v>
      </c>
      <c r="B194" s="2">
        <v>0</v>
      </c>
      <c r="C194" s="7">
        <v>853.4</v>
      </c>
      <c r="D194" s="7">
        <v>2.81</v>
      </c>
      <c r="E194" s="7">
        <v>7.92</v>
      </c>
      <c r="F194" s="7">
        <v>869.64</v>
      </c>
      <c r="G194" s="9"/>
      <c r="H194" s="9"/>
    </row>
    <row r="195" spans="1:8" ht="12.75">
      <c r="A195" s="25"/>
      <c r="B195" s="2">
        <v>1</v>
      </c>
      <c r="C195" s="7">
        <v>846.13</v>
      </c>
      <c r="D195" s="7">
        <v>4.12</v>
      </c>
      <c r="E195" s="7">
        <v>1.28</v>
      </c>
      <c r="F195" s="7">
        <v>862.37</v>
      </c>
      <c r="G195" s="9"/>
      <c r="H195" s="9"/>
    </row>
    <row r="196" spans="1:8" ht="12.75">
      <c r="A196" s="25"/>
      <c r="B196" s="2">
        <v>2</v>
      </c>
      <c r="C196" s="7">
        <v>840.02</v>
      </c>
      <c r="D196" s="7">
        <v>10.56</v>
      </c>
      <c r="E196" s="7">
        <v>0.25</v>
      </c>
      <c r="F196" s="7">
        <v>856.26</v>
      </c>
      <c r="G196" s="9"/>
      <c r="H196" s="9"/>
    </row>
    <row r="197" spans="1:8" ht="12.75">
      <c r="A197" s="25"/>
      <c r="B197" s="2">
        <v>3</v>
      </c>
      <c r="C197" s="7">
        <v>839.65</v>
      </c>
      <c r="D197" s="7">
        <v>15.38</v>
      </c>
      <c r="E197" s="7">
        <v>0.37</v>
      </c>
      <c r="F197" s="7">
        <v>855.89</v>
      </c>
      <c r="G197" s="9"/>
      <c r="H197" s="9"/>
    </row>
    <row r="198" spans="1:8" ht="12.75">
      <c r="A198" s="25"/>
      <c r="B198" s="2">
        <v>4</v>
      </c>
      <c r="C198" s="7">
        <v>846.35</v>
      </c>
      <c r="D198" s="7">
        <v>18.11</v>
      </c>
      <c r="E198" s="7">
        <v>0.41</v>
      </c>
      <c r="F198" s="7">
        <v>862.59</v>
      </c>
      <c r="G198" s="9"/>
      <c r="H198" s="9"/>
    </row>
    <row r="199" spans="1:8" ht="12.75">
      <c r="A199" s="25"/>
      <c r="B199" s="2">
        <v>5</v>
      </c>
      <c r="C199" s="7">
        <v>861.95</v>
      </c>
      <c r="D199" s="7">
        <v>39.64</v>
      </c>
      <c r="E199" s="7">
        <v>0</v>
      </c>
      <c r="F199" s="7">
        <v>878.19</v>
      </c>
      <c r="G199" s="9"/>
      <c r="H199" s="9"/>
    </row>
    <row r="200" spans="1:8" ht="12.75">
      <c r="A200" s="25"/>
      <c r="B200" s="2">
        <v>6</v>
      </c>
      <c r="C200" s="7">
        <v>876.86</v>
      </c>
      <c r="D200" s="7">
        <v>55.51</v>
      </c>
      <c r="E200" s="7">
        <v>0</v>
      </c>
      <c r="F200" s="7">
        <v>893.1</v>
      </c>
      <c r="G200" s="9"/>
      <c r="H200" s="9"/>
    </row>
    <row r="201" spans="1:8" ht="12.75">
      <c r="A201" s="25"/>
      <c r="B201" s="2">
        <v>7</v>
      </c>
      <c r="C201" s="7">
        <v>987.83</v>
      </c>
      <c r="D201" s="7">
        <v>18.67</v>
      </c>
      <c r="E201" s="7">
        <v>0</v>
      </c>
      <c r="F201" s="7">
        <v>1004.07</v>
      </c>
      <c r="G201" s="9"/>
      <c r="H201" s="9"/>
    </row>
    <row r="202" spans="1:8" ht="12.75">
      <c r="A202" s="25"/>
      <c r="B202" s="2">
        <v>8</v>
      </c>
      <c r="C202" s="7">
        <v>1085.96</v>
      </c>
      <c r="D202" s="7">
        <v>0</v>
      </c>
      <c r="E202" s="7">
        <v>91.18</v>
      </c>
      <c r="F202" s="7">
        <v>1102.2</v>
      </c>
      <c r="G202" s="9"/>
      <c r="H202" s="9"/>
    </row>
    <row r="203" spans="1:8" ht="12.75">
      <c r="A203" s="25"/>
      <c r="B203" s="2">
        <v>9</v>
      </c>
      <c r="C203" s="7">
        <v>1109.9</v>
      </c>
      <c r="D203" s="7">
        <v>8.41</v>
      </c>
      <c r="E203" s="7">
        <v>1.05</v>
      </c>
      <c r="F203" s="7">
        <v>1126.14</v>
      </c>
      <c r="G203" s="9"/>
      <c r="H203" s="9"/>
    </row>
    <row r="204" spans="1:8" ht="12.75">
      <c r="A204" s="25"/>
      <c r="B204" s="2">
        <v>10</v>
      </c>
      <c r="C204" s="7">
        <v>1097.42</v>
      </c>
      <c r="D204" s="7">
        <v>0</v>
      </c>
      <c r="E204" s="7">
        <v>43.82</v>
      </c>
      <c r="F204" s="7">
        <v>1113.66</v>
      </c>
      <c r="G204" s="9"/>
      <c r="H204" s="9"/>
    </row>
    <row r="205" spans="1:8" ht="12.75">
      <c r="A205" s="25"/>
      <c r="B205" s="2">
        <v>11</v>
      </c>
      <c r="C205" s="7">
        <v>1095.12</v>
      </c>
      <c r="D205" s="7">
        <v>0</v>
      </c>
      <c r="E205" s="7">
        <v>32.94</v>
      </c>
      <c r="F205" s="7">
        <v>1111.36</v>
      </c>
      <c r="G205" s="9"/>
      <c r="H205" s="9"/>
    </row>
    <row r="206" spans="1:8" ht="12.75">
      <c r="A206" s="25"/>
      <c r="B206" s="2">
        <v>12</v>
      </c>
      <c r="C206" s="7">
        <v>1084.79</v>
      </c>
      <c r="D206" s="7">
        <v>0</v>
      </c>
      <c r="E206" s="7">
        <v>33.78</v>
      </c>
      <c r="F206" s="7">
        <v>1101.03</v>
      </c>
      <c r="G206" s="9"/>
      <c r="H206" s="9"/>
    </row>
    <row r="207" spans="1:8" ht="12.75">
      <c r="A207" s="25"/>
      <c r="B207" s="2">
        <v>13</v>
      </c>
      <c r="C207" s="7">
        <v>1085.49</v>
      </c>
      <c r="D207" s="7">
        <v>0</v>
      </c>
      <c r="E207" s="7">
        <v>33.88</v>
      </c>
      <c r="F207" s="7">
        <v>1101.73</v>
      </c>
      <c r="G207" s="9"/>
      <c r="H207" s="9"/>
    </row>
    <row r="208" spans="1:8" ht="12.75">
      <c r="A208" s="25"/>
      <c r="B208" s="2">
        <v>14</v>
      </c>
      <c r="C208" s="7">
        <v>1095.72</v>
      </c>
      <c r="D208" s="7">
        <v>0</v>
      </c>
      <c r="E208" s="7">
        <v>64.55</v>
      </c>
      <c r="F208" s="7">
        <v>1111.96</v>
      </c>
      <c r="G208" s="9"/>
      <c r="H208" s="9"/>
    </row>
    <row r="209" spans="1:8" ht="12.75">
      <c r="A209" s="25"/>
      <c r="B209" s="2">
        <v>15</v>
      </c>
      <c r="C209" s="7">
        <v>1112.85</v>
      </c>
      <c r="D209" s="7">
        <v>0</v>
      </c>
      <c r="E209" s="7">
        <v>97.33</v>
      </c>
      <c r="F209" s="7">
        <v>1129.09</v>
      </c>
      <c r="G209" s="9"/>
      <c r="H209" s="9"/>
    </row>
    <row r="210" spans="1:8" ht="12.75">
      <c r="A210" s="25"/>
      <c r="B210" s="2">
        <v>16</v>
      </c>
      <c r="C210" s="7">
        <v>1121.43</v>
      </c>
      <c r="D210" s="7">
        <v>0</v>
      </c>
      <c r="E210" s="7">
        <v>137.09</v>
      </c>
      <c r="F210" s="7">
        <v>1137.67</v>
      </c>
      <c r="G210" s="9"/>
      <c r="H210" s="9"/>
    </row>
    <row r="211" spans="1:8" ht="12.75">
      <c r="A211" s="25"/>
      <c r="B211" s="2">
        <v>17</v>
      </c>
      <c r="C211" s="7">
        <v>1110.09</v>
      </c>
      <c r="D211" s="7">
        <v>0</v>
      </c>
      <c r="E211" s="7">
        <v>143.85</v>
      </c>
      <c r="F211" s="7">
        <v>1126.33</v>
      </c>
      <c r="G211" s="9"/>
      <c r="H211" s="9"/>
    </row>
    <row r="212" spans="1:8" ht="12.75">
      <c r="A212" s="25"/>
      <c r="B212" s="2">
        <v>18</v>
      </c>
      <c r="C212" s="7">
        <v>1087.69</v>
      </c>
      <c r="D212" s="7">
        <v>0</v>
      </c>
      <c r="E212" s="7">
        <v>202.67</v>
      </c>
      <c r="F212" s="7">
        <v>1103.93</v>
      </c>
      <c r="G212" s="9"/>
      <c r="H212" s="9"/>
    </row>
    <row r="213" spans="1:8" ht="12.75">
      <c r="A213" s="25"/>
      <c r="B213" s="2">
        <v>19</v>
      </c>
      <c r="C213" s="7">
        <v>1077.06</v>
      </c>
      <c r="D213" s="7">
        <v>0</v>
      </c>
      <c r="E213" s="7">
        <v>363.36</v>
      </c>
      <c r="F213" s="7">
        <v>1093.3</v>
      </c>
      <c r="G213" s="9"/>
      <c r="H213" s="9"/>
    </row>
    <row r="214" spans="1:8" ht="12.75">
      <c r="A214" s="25"/>
      <c r="B214" s="2">
        <v>20</v>
      </c>
      <c r="C214" s="7">
        <v>1061.9</v>
      </c>
      <c r="D214" s="7">
        <v>0</v>
      </c>
      <c r="E214" s="7">
        <v>194.78</v>
      </c>
      <c r="F214" s="7">
        <v>1078.14</v>
      </c>
      <c r="G214" s="9"/>
      <c r="H214" s="9"/>
    </row>
    <row r="215" spans="1:8" ht="12.75">
      <c r="A215" s="25"/>
      <c r="B215" s="2">
        <v>21</v>
      </c>
      <c r="C215" s="7">
        <v>969.05</v>
      </c>
      <c r="D215" s="7">
        <v>0</v>
      </c>
      <c r="E215" s="7">
        <v>290.89</v>
      </c>
      <c r="F215" s="7">
        <v>985.29</v>
      </c>
      <c r="G215" s="9"/>
      <c r="H215" s="9"/>
    </row>
    <row r="216" spans="1:8" ht="12.75">
      <c r="A216" s="25"/>
      <c r="B216" s="2">
        <v>22</v>
      </c>
      <c r="C216" s="7">
        <v>883.46</v>
      </c>
      <c r="D216" s="7">
        <v>0</v>
      </c>
      <c r="E216" s="7">
        <v>852.92</v>
      </c>
      <c r="F216" s="7">
        <v>899.7</v>
      </c>
      <c r="G216" s="9"/>
      <c r="H216" s="9"/>
    </row>
    <row r="217" spans="1:8" ht="12.75">
      <c r="A217" s="25"/>
      <c r="B217" s="2">
        <v>23</v>
      </c>
      <c r="C217" s="7">
        <v>860.63</v>
      </c>
      <c r="D217" s="7">
        <v>0</v>
      </c>
      <c r="E217" s="7">
        <v>894.32</v>
      </c>
      <c r="F217" s="7">
        <v>876.87</v>
      </c>
      <c r="G217" s="9"/>
      <c r="H217" s="9"/>
    </row>
    <row r="218" spans="1:8" ht="12.75">
      <c r="A218" s="24">
        <v>10</v>
      </c>
      <c r="B218" s="2">
        <v>0</v>
      </c>
      <c r="C218" s="7">
        <v>844.58</v>
      </c>
      <c r="D218" s="7">
        <v>0</v>
      </c>
      <c r="E218" s="7">
        <v>198.45</v>
      </c>
      <c r="F218" s="7">
        <v>860.82</v>
      </c>
      <c r="G218" s="9"/>
      <c r="H218" s="9"/>
    </row>
    <row r="219" spans="1:8" ht="12.75">
      <c r="A219" s="25"/>
      <c r="B219" s="2">
        <v>1</v>
      </c>
      <c r="C219" s="7">
        <v>835.71</v>
      </c>
      <c r="D219" s="7">
        <v>0</v>
      </c>
      <c r="E219" s="7">
        <v>108.54</v>
      </c>
      <c r="F219" s="7">
        <v>851.95</v>
      </c>
      <c r="G219" s="9"/>
      <c r="H219" s="9"/>
    </row>
    <row r="220" spans="1:8" ht="12.75">
      <c r="A220" s="25"/>
      <c r="B220" s="2">
        <v>2</v>
      </c>
      <c r="C220" s="7">
        <v>827.05</v>
      </c>
      <c r="D220" s="7">
        <v>0</v>
      </c>
      <c r="E220" s="7">
        <v>120.39</v>
      </c>
      <c r="F220" s="7">
        <v>843.29</v>
      </c>
      <c r="G220" s="9"/>
      <c r="H220" s="9"/>
    </row>
    <row r="221" spans="1:8" ht="12.75">
      <c r="A221" s="25"/>
      <c r="B221" s="2">
        <v>3</v>
      </c>
      <c r="C221" s="7">
        <v>827.35</v>
      </c>
      <c r="D221" s="7">
        <v>0</v>
      </c>
      <c r="E221" s="7">
        <v>72.82</v>
      </c>
      <c r="F221" s="7">
        <v>843.59</v>
      </c>
      <c r="G221" s="9"/>
      <c r="H221" s="9"/>
    </row>
    <row r="222" spans="1:8" ht="12.75">
      <c r="A222" s="25"/>
      <c r="B222" s="2">
        <v>4</v>
      </c>
      <c r="C222" s="7">
        <v>832.74</v>
      </c>
      <c r="D222" s="7">
        <v>0</v>
      </c>
      <c r="E222" s="7">
        <v>68.64</v>
      </c>
      <c r="F222" s="7">
        <v>848.98</v>
      </c>
      <c r="G222" s="9"/>
      <c r="H222" s="9"/>
    </row>
    <row r="223" spans="1:8" ht="12.75">
      <c r="A223" s="25"/>
      <c r="B223" s="2">
        <v>5</v>
      </c>
      <c r="C223" s="7">
        <v>842.55</v>
      </c>
      <c r="D223" s="7">
        <v>0</v>
      </c>
      <c r="E223" s="7">
        <v>17.61</v>
      </c>
      <c r="F223" s="7">
        <v>858.79</v>
      </c>
      <c r="G223" s="9"/>
      <c r="H223" s="9"/>
    </row>
    <row r="224" spans="1:8" ht="12.75">
      <c r="A224" s="25"/>
      <c r="B224" s="2">
        <v>6</v>
      </c>
      <c r="C224" s="7">
        <v>861.09</v>
      </c>
      <c r="D224" s="7">
        <v>0</v>
      </c>
      <c r="E224" s="7">
        <v>74.97</v>
      </c>
      <c r="F224" s="7">
        <v>877.33</v>
      </c>
      <c r="G224" s="9"/>
      <c r="H224" s="9"/>
    </row>
    <row r="225" spans="1:8" ht="12.75">
      <c r="A225" s="25"/>
      <c r="B225" s="2">
        <v>7</v>
      </c>
      <c r="C225" s="7">
        <v>870.29</v>
      </c>
      <c r="D225" s="7">
        <v>0</v>
      </c>
      <c r="E225" s="7">
        <v>109.48</v>
      </c>
      <c r="F225" s="7">
        <v>886.53</v>
      </c>
      <c r="G225" s="9"/>
      <c r="H225" s="9"/>
    </row>
    <row r="226" spans="1:8" ht="12.75">
      <c r="A226" s="25"/>
      <c r="B226" s="2">
        <v>8</v>
      </c>
      <c r="C226" s="7">
        <v>916.66</v>
      </c>
      <c r="D226" s="7">
        <v>0</v>
      </c>
      <c r="E226" s="7">
        <v>65.56</v>
      </c>
      <c r="F226" s="7">
        <v>932.9</v>
      </c>
      <c r="G226" s="9"/>
      <c r="H226" s="9"/>
    </row>
    <row r="227" spans="1:8" ht="12.75">
      <c r="A227" s="25"/>
      <c r="B227" s="2">
        <v>9</v>
      </c>
      <c r="C227" s="7">
        <v>1011.29</v>
      </c>
      <c r="D227" s="7">
        <v>0</v>
      </c>
      <c r="E227" s="7">
        <v>93.45</v>
      </c>
      <c r="F227" s="7">
        <v>1027.53</v>
      </c>
      <c r="G227" s="9"/>
      <c r="H227" s="9"/>
    </row>
    <row r="228" spans="1:8" ht="12.75">
      <c r="A228" s="25"/>
      <c r="B228" s="2">
        <v>10</v>
      </c>
      <c r="C228" s="7">
        <v>1021.23</v>
      </c>
      <c r="D228" s="7">
        <v>0</v>
      </c>
      <c r="E228" s="7">
        <v>113.88</v>
      </c>
      <c r="F228" s="7">
        <v>1037.47</v>
      </c>
      <c r="G228" s="9"/>
      <c r="H228" s="9"/>
    </row>
    <row r="229" spans="1:8" ht="12.75">
      <c r="A229" s="25"/>
      <c r="B229" s="2">
        <v>11</v>
      </c>
      <c r="C229" s="7">
        <v>1013.79</v>
      </c>
      <c r="D229" s="7">
        <v>0</v>
      </c>
      <c r="E229" s="7">
        <v>144.58</v>
      </c>
      <c r="F229" s="7">
        <v>1030.03</v>
      </c>
      <c r="G229" s="9"/>
      <c r="H229" s="9"/>
    </row>
    <row r="230" spans="1:8" ht="12.75">
      <c r="A230" s="25"/>
      <c r="B230" s="2">
        <v>12</v>
      </c>
      <c r="C230" s="7">
        <v>999.59</v>
      </c>
      <c r="D230" s="7">
        <v>0</v>
      </c>
      <c r="E230" s="7">
        <v>159.95</v>
      </c>
      <c r="F230" s="7">
        <v>1015.83</v>
      </c>
      <c r="G230" s="9"/>
      <c r="H230" s="9"/>
    </row>
    <row r="231" spans="1:8" ht="12.75">
      <c r="A231" s="25"/>
      <c r="B231" s="2">
        <v>13</v>
      </c>
      <c r="C231" s="7">
        <v>968.56</v>
      </c>
      <c r="D231" s="7">
        <v>0</v>
      </c>
      <c r="E231" s="7">
        <v>144.66</v>
      </c>
      <c r="F231" s="7">
        <v>984.8</v>
      </c>
      <c r="G231" s="9"/>
      <c r="H231" s="9"/>
    </row>
    <row r="232" spans="1:8" ht="12.75">
      <c r="A232" s="25"/>
      <c r="B232" s="2">
        <v>14</v>
      </c>
      <c r="C232" s="7">
        <v>1001.67</v>
      </c>
      <c r="D232" s="7">
        <v>0</v>
      </c>
      <c r="E232" s="7">
        <v>112.59</v>
      </c>
      <c r="F232" s="7">
        <v>1017.91</v>
      </c>
      <c r="G232" s="9"/>
      <c r="H232" s="9"/>
    </row>
    <row r="233" spans="1:8" ht="12.75">
      <c r="A233" s="25"/>
      <c r="B233" s="2">
        <v>15</v>
      </c>
      <c r="C233" s="7">
        <v>1043.34</v>
      </c>
      <c r="D233" s="7">
        <v>0</v>
      </c>
      <c r="E233" s="7">
        <v>128.79</v>
      </c>
      <c r="F233" s="7">
        <v>1059.58</v>
      </c>
      <c r="G233" s="9"/>
      <c r="H233" s="9"/>
    </row>
    <row r="234" spans="1:8" ht="12.75">
      <c r="A234" s="25"/>
      <c r="B234" s="2">
        <v>16</v>
      </c>
      <c r="C234" s="7">
        <v>1092.94</v>
      </c>
      <c r="D234" s="7">
        <v>10.14</v>
      </c>
      <c r="E234" s="7">
        <v>0.37</v>
      </c>
      <c r="F234" s="7">
        <v>1109.18</v>
      </c>
      <c r="G234" s="9"/>
      <c r="H234" s="9"/>
    </row>
    <row r="235" spans="1:8" ht="12.75">
      <c r="A235" s="25"/>
      <c r="B235" s="2">
        <v>17</v>
      </c>
      <c r="C235" s="7">
        <v>1081.88</v>
      </c>
      <c r="D235" s="7">
        <v>0</v>
      </c>
      <c r="E235" s="7">
        <v>26.63</v>
      </c>
      <c r="F235" s="7">
        <v>1098.12</v>
      </c>
      <c r="G235" s="9"/>
      <c r="H235" s="9"/>
    </row>
    <row r="236" spans="1:8" ht="12.75">
      <c r="A236" s="25"/>
      <c r="B236" s="2">
        <v>18</v>
      </c>
      <c r="C236" s="7">
        <v>1067.71</v>
      </c>
      <c r="D236" s="7">
        <v>0</v>
      </c>
      <c r="E236" s="7">
        <v>104.43</v>
      </c>
      <c r="F236" s="7">
        <v>1083.95</v>
      </c>
      <c r="G236" s="9"/>
      <c r="H236" s="9"/>
    </row>
    <row r="237" spans="1:8" ht="12.75">
      <c r="A237" s="25"/>
      <c r="B237" s="2">
        <v>19</v>
      </c>
      <c r="C237" s="7">
        <v>1053.61</v>
      </c>
      <c r="D237" s="7">
        <v>0</v>
      </c>
      <c r="E237" s="7">
        <v>190.3</v>
      </c>
      <c r="F237" s="7">
        <v>1069.85</v>
      </c>
      <c r="G237" s="9"/>
      <c r="H237" s="9"/>
    </row>
    <row r="238" spans="1:8" ht="12.75">
      <c r="A238" s="25"/>
      <c r="B238" s="2">
        <v>20</v>
      </c>
      <c r="C238" s="7">
        <v>995.06</v>
      </c>
      <c r="D238" s="7">
        <v>0</v>
      </c>
      <c r="E238" s="7">
        <v>237.14</v>
      </c>
      <c r="F238" s="7">
        <v>1011.3</v>
      </c>
      <c r="G238" s="9"/>
      <c r="H238" s="9"/>
    </row>
    <row r="239" spans="1:8" ht="12.75">
      <c r="A239" s="25"/>
      <c r="B239" s="2">
        <v>21</v>
      </c>
      <c r="C239" s="7">
        <v>900.21</v>
      </c>
      <c r="D239" s="7">
        <v>0</v>
      </c>
      <c r="E239" s="7">
        <v>111.7</v>
      </c>
      <c r="F239" s="7">
        <v>916.45</v>
      </c>
      <c r="G239" s="9"/>
      <c r="H239" s="9"/>
    </row>
    <row r="240" spans="1:8" ht="12.75">
      <c r="A240" s="25"/>
      <c r="B240" s="2">
        <v>22</v>
      </c>
      <c r="C240" s="7">
        <v>865.27</v>
      </c>
      <c r="D240" s="7">
        <v>0</v>
      </c>
      <c r="E240" s="7">
        <v>318.51</v>
      </c>
      <c r="F240" s="7">
        <v>881.51</v>
      </c>
      <c r="G240" s="9"/>
      <c r="H240" s="9"/>
    </row>
    <row r="241" spans="1:8" ht="12.75">
      <c r="A241" s="25"/>
      <c r="B241" s="2">
        <v>23</v>
      </c>
      <c r="C241" s="7">
        <v>850.92</v>
      </c>
      <c r="D241" s="7">
        <v>0</v>
      </c>
      <c r="E241" s="7">
        <v>294.02</v>
      </c>
      <c r="F241" s="7">
        <v>867.16</v>
      </c>
      <c r="G241" s="9"/>
      <c r="H241" s="9"/>
    </row>
    <row r="242" spans="1:8" ht="12.75">
      <c r="A242" s="24">
        <v>11</v>
      </c>
      <c r="B242" s="2">
        <v>0</v>
      </c>
      <c r="C242" s="7">
        <v>842.92</v>
      </c>
      <c r="D242" s="7">
        <v>1.51</v>
      </c>
      <c r="E242" s="7">
        <v>3.99</v>
      </c>
      <c r="F242" s="7">
        <v>859.16</v>
      </c>
      <c r="G242" s="9"/>
      <c r="H242" s="9"/>
    </row>
    <row r="243" spans="1:8" ht="12.75">
      <c r="A243" s="25"/>
      <c r="B243" s="2">
        <v>1</v>
      </c>
      <c r="C243" s="7">
        <v>832.3</v>
      </c>
      <c r="D243" s="7">
        <v>3.1</v>
      </c>
      <c r="E243" s="7">
        <v>0.77</v>
      </c>
      <c r="F243" s="7">
        <v>848.54</v>
      </c>
      <c r="G243" s="9"/>
      <c r="H243" s="9"/>
    </row>
    <row r="244" spans="1:8" ht="12.75">
      <c r="A244" s="25"/>
      <c r="B244" s="2">
        <v>2</v>
      </c>
      <c r="C244" s="7">
        <v>829.11</v>
      </c>
      <c r="D244" s="7">
        <v>8.28</v>
      </c>
      <c r="E244" s="7">
        <v>0.24</v>
      </c>
      <c r="F244" s="7">
        <v>845.35</v>
      </c>
      <c r="G244" s="9"/>
      <c r="H244" s="9"/>
    </row>
    <row r="245" spans="1:8" ht="12.75">
      <c r="A245" s="25"/>
      <c r="B245" s="2">
        <v>3</v>
      </c>
      <c r="C245" s="7">
        <v>833.25</v>
      </c>
      <c r="D245" s="7">
        <v>15.09</v>
      </c>
      <c r="E245" s="7">
        <v>0.23</v>
      </c>
      <c r="F245" s="7">
        <v>849.49</v>
      </c>
      <c r="G245" s="9"/>
      <c r="H245" s="9"/>
    </row>
    <row r="246" spans="1:8" ht="12.75">
      <c r="A246" s="25"/>
      <c r="B246" s="2">
        <v>4</v>
      </c>
      <c r="C246" s="7">
        <v>849.54</v>
      </c>
      <c r="D246" s="7">
        <v>49.54</v>
      </c>
      <c r="E246" s="7">
        <v>0</v>
      </c>
      <c r="F246" s="7">
        <v>865.78</v>
      </c>
      <c r="G246" s="9"/>
      <c r="H246" s="9"/>
    </row>
    <row r="247" spans="1:8" ht="12.75">
      <c r="A247" s="25"/>
      <c r="B247" s="2">
        <v>5</v>
      </c>
      <c r="C247" s="7">
        <v>914.05</v>
      </c>
      <c r="D247" s="7">
        <v>91.6</v>
      </c>
      <c r="E247" s="7">
        <v>0</v>
      </c>
      <c r="F247" s="7">
        <v>930.29</v>
      </c>
      <c r="G247" s="9"/>
      <c r="H247" s="9"/>
    </row>
    <row r="248" spans="1:8" ht="12.75">
      <c r="A248" s="25"/>
      <c r="B248" s="2">
        <v>6</v>
      </c>
      <c r="C248" s="7">
        <v>985.92</v>
      </c>
      <c r="D248" s="7">
        <v>207.19</v>
      </c>
      <c r="E248" s="7">
        <v>0</v>
      </c>
      <c r="F248" s="7">
        <v>1002.16</v>
      </c>
      <c r="G248" s="9"/>
      <c r="H248" s="9"/>
    </row>
    <row r="249" spans="1:8" ht="12.75">
      <c r="A249" s="25"/>
      <c r="B249" s="2">
        <v>7</v>
      </c>
      <c r="C249" s="7">
        <v>1144.86</v>
      </c>
      <c r="D249" s="7">
        <v>162.39</v>
      </c>
      <c r="E249" s="7">
        <v>0</v>
      </c>
      <c r="F249" s="7">
        <v>1161.1</v>
      </c>
      <c r="G249" s="9"/>
      <c r="H249" s="9"/>
    </row>
    <row r="250" spans="1:8" ht="12.75">
      <c r="A250" s="25"/>
      <c r="B250" s="2">
        <v>8</v>
      </c>
      <c r="C250" s="7">
        <v>1155.88</v>
      </c>
      <c r="D250" s="7">
        <v>128.26</v>
      </c>
      <c r="E250" s="7">
        <v>0</v>
      </c>
      <c r="F250" s="7">
        <v>1172.12</v>
      </c>
      <c r="G250" s="9"/>
      <c r="H250" s="9"/>
    </row>
    <row r="251" spans="1:8" ht="12.75">
      <c r="A251" s="25"/>
      <c r="B251" s="2">
        <v>9</v>
      </c>
      <c r="C251" s="7">
        <v>1150.52</v>
      </c>
      <c r="D251" s="7">
        <v>110.65</v>
      </c>
      <c r="E251" s="7">
        <v>0</v>
      </c>
      <c r="F251" s="7">
        <v>1166.76</v>
      </c>
      <c r="G251" s="9"/>
      <c r="H251" s="9"/>
    </row>
    <row r="252" spans="1:8" ht="12.75">
      <c r="A252" s="25"/>
      <c r="B252" s="2">
        <v>10</v>
      </c>
      <c r="C252" s="7">
        <v>1141.18</v>
      </c>
      <c r="D252" s="7">
        <v>29.72</v>
      </c>
      <c r="E252" s="7">
        <v>0</v>
      </c>
      <c r="F252" s="7">
        <v>1157.42</v>
      </c>
      <c r="G252" s="9"/>
      <c r="H252" s="9"/>
    </row>
    <row r="253" spans="1:8" ht="12.75">
      <c r="A253" s="25"/>
      <c r="B253" s="2">
        <v>11</v>
      </c>
      <c r="C253" s="7">
        <v>1137.21</v>
      </c>
      <c r="D253" s="7">
        <v>0</v>
      </c>
      <c r="E253" s="7">
        <v>63.29</v>
      </c>
      <c r="F253" s="7">
        <v>1153.45</v>
      </c>
      <c r="G253" s="9"/>
      <c r="H253" s="9"/>
    </row>
    <row r="254" spans="1:8" ht="12.75">
      <c r="A254" s="25"/>
      <c r="B254" s="2">
        <v>12</v>
      </c>
      <c r="C254" s="7">
        <v>1132.23</v>
      </c>
      <c r="D254" s="7">
        <v>0</v>
      </c>
      <c r="E254" s="7">
        <v>67.36</v>
      </c>
      <c r="F254" s="7">
        <v>1148.47</v>
      </c>
      <c r="G254" s="9"/>
      <c r="H254" s="9"/>
    </row>
    <row r="255" spans="1:8" ht="12.75">
      <c r="A255" s="25"/>
      <c r="B255" s="2">
        <v>13</v>
      </c>
      <c r="C255" s="7">
        <v>1128.71</v>
      </c>
      <c r="D255" s="7">
        <v>0</v>
      </c>
      <c r="E255" s="7">
        <v>61.43</v>
      </c>
      <c r="F255" s="7">
        <v>1144.95</v>
      </c>
      <c r="G255" s="9"/>
      <c r="H255" s="9"/>
    </row>
    <row r="256" spans="1:8" ht="12.75">
      <c r="A256" s="25"/>
      <c r="B256" s="2">
        <v>14</v>
      </c>
      <c r="C256" s="7">
        <v>1147.18</v>
      </c>
      <c r="D256" s="7">
        <v>0</v>
      </c>
      <c r="E256" s="7">
        <v>135.12</v>
      </c>
      <c r="F256" s="7">
        <v>1163.42</v>
      </c>
      <c r="G256" s="9"/>
      <c r="H256" s="9"/>
    </row>
    <row r="257" spans="1:8" ht="12.75">
      <c r="A257" s="25"/>
      <c r="B257" s="2">
        <v>15</v>
      </c>
      <c r="C257" s="7">
        <v>1168.6</v>
      </c>
      <c r="D257" s="7">
        <v>0</v>
      </c>
      <c r="E257" s="7">
        <v>167.89</v>
      </c>
      <c r="F257" s="7">
        <v>1184.84</v>
      </c>
      <c r="G257" s="9"/>
      <c r="H257" s="9"/>
    </row>
    <row r="258" spans="1:8" ht="12.75">
      <c r="A258" s="25"/>
      <c r="B258" s="2">
        <v>16</v>
      </c>
      <c r="C258" s="7">
        <v>1151.45</v>
      </c>
      <c r="D258" s="7">
        <v>0</v>
      </c>
      <c r="E258" s="7">
        <v>195.82</v>
      </c>
      <c r="F258" s="7">
        <v>1167.69</v>
      </c>
      <c r="G258" s="9"/>
      <c r="H258" s="9"/>
    </row>
    <row r="259" spans="1:8" ht="12.75">
      <c r="A259" s="25"/>
      <c r="B259" s="2">
        <v>17</v>
      </c>
      <c r="C259" s="7">
        <v>1134.61</v>
      </c>
      <c r="D259" s="7">
        <v>0</v>
      </c>
      <c r="E259" s="7">
        <v>204.07</v>
      </c>
      <c r="F259" s="7">
        <v>1150.85</v>
      </c>
      <c r="G259" s="9"/>
      <c r="H259" s="9"/>
    </row>
    <row r="260" spans="1:8" ht="12.75">
      <c r="A260" s="25"/>
      <c r="B260" s="2">
        <v>18</v>
      </c>
      <c r="C260" s="7">
        <v>1116.76</v>
      </c>
      <c r="D260" s="7">
        <v>0</v>
      </c>
      <c r="E260" s="7">
        <v>169.64</v>
      </c>
      <c r="F260" s="7">
        <v>1133</v>
      </c>
      <c r="G260" s="9"/>
      <c r="H260" s="9"/>
    </row>
    <row r="261" spans="1:8" ht="12.75">
      <c r="A261" s="25"/>
      <c r="B261" s="2">
        <v>19</v>
      </c>
      <c r="C261" s="7">
        <v>1117.61</v>
      </c>
      <c r="D261" s="7">
        <v>0</v>
      </c>
      <c r="E261" s="7">
        <v>275.99</v>
      </c>
      <c r="F261" s="7">
        <v>1133.85</v>
      </c>
      <c r="G261" s="9"/>
      <c r="H261" s="9"/>
    </row>
    <row r="262" spans="1:8" ht="12.75">
      <c r="A262" s="25"/>
      <c r="B262" s="2">
        <v>20</v>
      </c>
      <c r="C262" s="7">
        <v>1057.33</v>
      </c>
      <c r="D262" s="7">
        <v>0</v>
      </c>
      <c r="E262" s="7">
        <v>264.54</v>
      </c>
      <c r="F262" s="7">
        <v>1073.57</v>
      </c>
      <c r="G262" s="9"/>
      <c r="H262" s="9"/>
    </row>
    <row r="263" spans="1:8" ht="12.75">
      <c r="A263" s="25"/>
      <c r="B263" s="2">
        <v>21</v>
      </c>
      <c r="C263" s="7">
        <v>963.57</v>
      </c>
      <c r="D263" s="7">
        <v>0</v>
      </c>
      <c r="E263" s="7">
        <v>207.63</v>
      </c>
      <c r="F263" s="7">
        <v>979.81</v>
      </c>
      <c r="G263" s="9"/>
      <c r="H263" s="9"/>
    </row>
    <row r="264" spans="1:8" ht="12.75">
      <c r="A264" s="25"/>
      <c r="B264" s="2">
        <v>22</v>
      </c>
      <c r="C264" s="7">
        <v>880.79</v>
      </c>
      <c r="D264" s="7">
        <v>0</v>
      </c>
      <c r="E264" s="7">
        <v>354.61</v>
      </c>
      <c r="F264" s="7">
        <v>897.03</v>
      </c>
      <c r="G264" s="9"/>
      <c r="H264" s="9"/>
    </row>
    <row r="265" spans="1:8" ht="12.75">
      <c r="A265" s="25"/>
      <c r="B265" s="2">
        <v>23</v>
      </c>
      <c r="C265" s="7">
        <v>847.59</v>
      </c>
      <c r="D265" s="7">
        <v>0</v>
      </c>
      <c r="E265" s="7">
        <v>288.81</v>
      </c>
      <c r="F265" s="7">
        <v>863.83</v>
      </c>
      <c r="G265" s="9"/>
      <c r="H265" s="9"/>
    </row>
    <row r="266" spans="1:8" ht="12.75">
      <c r="A266" s="24">
        <v>12</v>
      </c>
      <c r="B266" s="2">
        <v>0</v>
      </c>
      <c r="C266" s="7">
        <v>838.25</v>
      </c>
      <c r="D266" s="7">
        <v>0</v>
      </c>
      <c r="E266" s="7">
        <v>104.04</v>
      </c>
      <c r="F266" s="7">
        <v>854.49</v>
      </c>
      <c r="G266" s="9"/>
      <c r="H266" s="9"/>
    </row>
    <row r="267" spans="1:8" ht="12.75">
      <c r="A267" s="25"/>
      <c r="B267" s="2">
        <v>1</v>
      </c>
      <c r="C267" s="7">
        <v>827.33</v>
      </c>
      <c r="D267" s="7">
        <v>0</v>
      </c>
      <c r="E267" s="7">
        <v>138.96</v>
      </c>
      <c r="F267" s="7">
        <v>843.57</v>
      </c>
      <c r="G267" s="9"/>
      <c r="H267" s="9"/>
    </row>
    <row r="268" spans="1:8" ht="12.75">
      <c r="A268" s="25"/>
      <c r="B268" s="2">
        <v>2</v>
      </c>
      <c r="C268" s="7">
        <v>829.17</v>
      </c>
      <c r="D268" s="7">
        <v>0</v>
      </c>
      <c r="E268" s="7">
        <v>64.77</v>
      </c>
      <c r="F268" s="7">
        <v>845.41</v>
      </c>
      <c r="G268" s="9"/>
      <c r="H268" s="9"/>
    </row>
    <row r="269" spans="1:8" ht="12.75">
      <c r="A269" s="25"/>
      <c r="B269" s="2">
        <v>3</v>
      </c>
      <c r="C269" s="7">
        <v>834.28</v>
      </c>
      <c r="D269" s="7">
        <v>0</v>
      </c>
      <c r="E269" s="7">
        <v>30.27</v>
      </c>
      <c r="F269" s="7">
        <v>850.52</v>
      </c>
      <c r="G269" s="9"/>
      <c r="H269" s="9"/>
    </row>
    <row r="270" spans="1:8" ht="12.75">
      <c r="A270" s="25"/>
      <c r="B270" s="2">
        <v>4</v>
      </c>
      <c r="C270" s="7">
        <v>850.59</v>
      </c>
      <c r="D270" s="7">
        <v>41.92</v>
      </c>
      <c r="E270" s="7">
        <v>0</v>
      </c>
      <c r="F270" s="7">
        <v>866.83</v>
      </c>
      <c r="G270" s="9"/>
      <c r="H270" s="9"/>
    </row>
    <row r="271" spans="1:8" ht="12.75">
      <c r="A271" s="25"/>
      <c r="B271" s="2">
        <v>5</v>
      </c>
      <c r="C271" s="7">
        <v>930.92</v>
      </c>
      <c r="D271" s="7">
        <v>155.11</v>
      </c>
      <c r="E271" s="7">
        <v>0</v>
      </c>
      <c r="F271" s="7">
        <v>947.16</v>
      </c>
      <c r="G271" s="9"/>
      <c r="H271" s="9"/>
    </row>
    <row r="272" spans="1:8" ht="12.75">
      <c r="A272" s="25"/>
      <c r="B272" s="2">
        <v>6</v>
      </c>
      <c r="C272" s="7">
        <v>989.88</v>
      </c>
      <c r="D272" s="7">
        <v>227.63</v>
      </c>
      <c r="E272" s="7">
        <v>0</v>
      </c>
      <c r="F272" s="7">
        <v>1006.12</v>
      </c>
      <c r="G272" s="9"/>
      <c r="H272" s="9"/>
    </row>
    <row r="273" spans="1:8" ht="12.75">
      <c r="A273" s="25"/>
      <c r="B273" s="2">
        <v>7</v>
      </c>
      <c r="C273" s="7">
        <v>1150.13</v>
      </c>
      <c r="D273" s="7">
        <v>146.71</v>
      </c>
      <c r="E273" s="7">
        <v>0</v>
      </c>
      <c r="F273" s="7">
        <v>1166.37</v>
      </c>
      <c r="G273" s="9"/>
      <c r="H273" s="9"/>
    </row>
    <row r="274" spans="1:8" ht="12.75">
      <c r="A274" s="25"/>
      <c r="B274" s="2">
        <v>8</v>
      </c>
      <c r="C274" s="7">
        <v>1114.25</v>
      </c>
      <c r="D274" s="7">
        <v>166.74</v>
      </c>
      <c r="E274" s="7">
        <v>0</v>
      </c>
      <c r="F274" s="7">
        <v>1130.49</v>
      </c>
      <c r="G274" s="9"/>
      <c r="H274" s="9"/>
    </row>
    <row r="275" spans="1:8" ht="12.75">
      <c r="A275" s="25"/>
      <c r="B275" s="2">
        <v>9</v>
      </c>
      <c r="C275" s="7">
        <v>1100.66</v>
      </c>
      <c r="D275" s="7">
        <v>146.61</v>
      </c>
      <c r="E275" s="7">
        <v>0</v>
      </c>
      <c r="F275" s="7">
        <v>1116.9</v>
      </c>
      <c r="G275" s="9"/>
      <c r="H275" s="9"/>
    </row>
    <row r="276" spans="1:8" ht="12.75">
      <c r="A276" s="25"/>
      <c r="B276" s="2">
        <v>10</v>
      </c>
      <c r="C276" s="7">
        <v>1079.82</v>
      </c>
      <c r="D276" s="7">
        <v>69.75</v>
      </c>
      <c r="E276" s="7">
        <v>0</v>
      </c>
      <c r="F276" s="7">
        <v>1096.06</v>
      </c>
      <c r="G276" s="9"/>
      <c r="H276" s="9"/>
    </row>
    <row r="277" spans="1:8" ht="12.75">
      <c r="A277" s="25"/>
      <c r="B277" s="2">
        <v>11</v>
      </c>
      <c r="C277" s="7">
        <v>1069.12</v>
      </c>
      <c r="D277" s="7">
        <v>41.84</v>
      </c>
      <c r="E277" s="7">
        <v>0</v>
      </c>
      <c r="F277" s="7">
        <v>1085.36</v>
      </c>
      <c r="G277" s="9"/>
      <c r="H277" s="9"/>
    </row>
    <row r="278" spans="1:8" ht="12.75">
      <c r="A278" s="25"/>
      <c r="B278" s="2">
        <v>12</v>
      </c>
      <c r="C278" s="7">
        <v>1043.66</v>
      </c>
      <c r="D278" s="7">
        <v>0.21</v>
      </c>
      <c r="E278" s="7">
        <v>33.19</v>
      </c>
      <c r="F278" s="7">
        <v>1059.9</v>
      </c>
      <c r="G278" s="9"/>
      <c r="H278" s="9"/>
    </row>
    <row r="279" spans="1:8" ht="12.75">
      <c r="A279" s="25"/>
      <c r="B279" s="2">
        <v>13</v>
      </c>
      <c r="C279" s="7">
        <v>1049.02</v>
      </c>
      <c r="D279" s="7">
        <v>56.37</v>
      </c>
      <c r="E279" s="7">
        <v>0</v>
      </c>
      <c r="F279" s="7">
        <v>1065.26</v>
      </c>
      <c r="G279" s="9"/>
      <c r="H279" s="9"/>
    </row>
    <row r="280" spans="1:8" ht="12.75">
      <c r="A280" s="25"/>
      <c r="B280" s="2">
        <v>14</v>
      </c>
      <c r="C280" s="7">
        <v>1119.79</v>
      </c>
      <c r="D280" s="7">
        <v>35.84</v>
      </c>
      <c r="E280" s="7">
        <v>0.95</v>
      </c>
      <c r="F280" s="7">
        <v>1136.03</v>
      </c>
      <c r="G280" s="9"/>
      <c r="H280" s="9"/>
    </row>
    <row r="281" spans="1:8" ht="12.75">
      <c r="A281" s="25"/>
      <c r="B281" s="2">
        <v>15</v>
      </c>
      <c r="C281" s="7">
        <v>1094.91</v>
      </c>
      <c r="D281" s="7">
        <v>86.65</v>
      </c>
      <c r="E281" s="7">
        <v>0</v>
      </c>
      <c r="F281" s="7">
        <v>1111.15</v>
      </c>
      <c r="G281" s="9"/>
      <c r="H281" s="9"/>
    </row>
    <row r="282" spans="1:8" ht="12.75">
      <c r="A282" s="25"/>
      <c r="B282" s="2">
        <v>16</v>
      </c>
      <c r="C282" s="7">
        <v>1089.41</v>
      </c>
      <c r="D282" s="7">
        <v>61.2</v>
      </c>
      <c r="E282" s="7">
        <v>0</v>
      </c>
      <c r="F282" s="7">
        <v>1105.65</v>
      </c>
      <c r="G282" s="9"/>
      <c r="H282" s="9"/>
    </row>
    <row r="283" spans="1:8" ht="12.75">
      <c r="A283" s="25"/>
      <c r="B283" s="2">
        <v>17</v>
      </c>
      <c r="C283" s="7">
        <v>1068.82</v>
      </c>
      <c r="D283" s="7">
        <v>15.66</v>
      </c>
      <c r="E283" s="7">
        <v>9.16</v>
      </c>
      <c r="F283" s="7">
        <v>1085.06</v>
      </c>
      <c r="G283" s="9"/>
      <c r="H283" s="9"/>
    </row>
    <row r="284" spans="1:8" ht="12.75">
      <c r="A284" s="25"/>
      <c r="B284" s="2">
        <v>18</v>
      </c>
      <c r="C284" s="7">
        <v>1061.51</v>
      </c>
      <c r="D284" s="7">
        <v>0</v>
      </c>
      <c r="E284" s="7">
        <v>78</v>
      </c>
      <c r="F284" s="7">
        <v>1077.75</v>
      </c>
      <c r="G284" s="9"/>
      <c r="H284" s="9"/>
    </row>
    <row r="285" spans="1:8" ht="12.75">
      <c r="A285" s="25"/>
      <c r="B285" s="2">
        <v>19</v>
      </c>
      <c r="C285" s="7">
        <v>1049.74</v>
      </c>
      <c r="D285" s="7">
        <v>0</v>
      </c>
      <c r="E285" s="7">
        <v>179.19</v>
      </c>
      <c r="F285" s="7">
        <v>1065.98</v>
      </c>
      <c r="G285" s="9"/>
      <c r="H285" s="9"/>
    </row>
    <row r="286" spans="1:8" ht="12.75">
      <c r="A286" s="25"/>
      <c r="B286" s="2">
        <v>20</v>
      </c>
      <c r="C286" s="7">
        <v>1006.41</v>
      </c>
      <c r="D286" s="7">
        <v>0</v>
      </c>
      <c r="E286" s="7">
        <v>133.98</v>
      </c>
      <c r="F286" s="7">
        <v>1022.65</v>
      </c>
      <c r="G286" s="9"/>
      <c r="H286" s="9"/>
    </row>
    <row r="287" spans="1:8" ht="12.75">
      <c r="A287" s="25"/>
      <c r="B287" s="2">
        <v>21</v>
      </c>
      <c r="C287" s="7">
        <v>900.69</v>
      </c>
      <c r="D287" s="7">
        <v>0</v>
      </c>
      <c r="E287" s="7">
        <v>99.58</v>
      </c>
      <c r="F287" s="7">
        <v>916.93</v>
      </c>
      <c r="G287" s="9"/>
      <c r="H287" s="9"/>
    </row>
    <row r="288" spans="1:8" ht="12.75">
      <c r="A288" s="25"/>
      <c r="B288" s="2">
        <v>22</v>
      </c>
      <c r="C288" s="7">
        <v>859.75</v>
      </c>
      <c r="D288" s="7">
        <v>0</v>
      </c>
      <c r="E288" s="7">
        <v>194.07</v>
      </c>
      <c r="F288" s="7">
        <v>875.99</v>
      </c>
      <c r="G288" s="9"/>
      <c r="H288" s="9"/>
    </row>
    <row r="289" spans="1:8" ht="12.75">
      <c r="A289" s="25"/>
      <c r="B289" s="2">
        <v>23</v>
      </c>
      <c r="C289" s="7">
        <v>843.24</v>
      </c>
      <c r="D289" s="7">
        <v>0</v>
      </c>
      <c r="E289" s="7">
        <v>278.91</v>
      </c>
      <c r="F289" s="7">
        <v>859.48</v>
      </c>
      <c r="G289" s="9"/>
      <c r="H289" s="9"/>
    </row>
    <row r="290" spans="1:8" ht="12.75">
      <c r="A290" s="24">
        <v>13</v>
      </c>
      <c r="B290" s="2">
        <v>0</v>
      </c>
      <c r="C290" s="7">
        <v>881.68</v>
      </c>
      <c r="D290" s="7">
        <v>0</v>
      </c>
      <c r="E290" s="7">
        <v>69.55</v>
      </c>
      <c r="F290" s="7">
        <v>897.92</v>
      </c>
      <c r="G290" s="9"/>
      <c r="H290" s="9"/>
    </row>
    <row r="291" spans="1:8" ht="12.75">
      <c r="A291" s="25"/>
      <c r="B291" s="2">
        <v>1</v>
      </c>
      <c r="C291" s="7">
        <v>833.28</v>
      </c>
      <c r="D291" s="7">
        <v>0.71</v>
      </c>
      <c r="E291" s="7">
        <v>9.97</v>
      </c>
      <c r="F291" s="7">
        <v>849.52</v>
      </c>
      <c r="G291" s="9"/>
      <c r="H291" s="9"/>
    </row>
    <row r="292" spans="1:8" ht="12.75">
      <c r="A292" s="25"/>
      <c r="B292" s="2">
        <v>2</v>
      </c>
      <c r="C292" s="7">
        <v>829.9</v>
      </c>
      <c r="D292" s="7">
        <v>2.87</v>
      </c>
      <c r="E292" s="7">
        <v>0.29</v>
      </c>
      <c r="F292" s="7">
        <v>846.14</v>
      </c>
      <c r="G292" s="9"/>
      <c r="H292" s="9"/>
    </row>
    <row r="293" spans="1:8" ht="12.75">
      <c r="A293" s="25"/>
      <c r="B293" s="2">
        <v>3</v>
      </c>
      <c r="C293" s="7">
        <v>834.86</v>
      </c>
      <c r="D293" s="7">
        <v>57.53</v>
      </c>
      <c r="E293" s="7">
        <v>0</v>
      </c>
      <c r="F293" s="7">
        <v>851.1</v>
      </c>
      <c r="G293" s="9"/>
      <c r="H293" s="9"/>
    </row>
    <row r="294" spans="1:8" ht="12.75">
      <c r="A294" s="25"/>
      <c r="B294" s="2">
        <v>4</v>
      </c>
      <c r="C294" s="7">
        <v>891.96</v>
      </c>
      <c r="D294" s="7">
        <v>91.63</v>
      </c>
      <c r="E294" s="7">
        <v>0</v>
      </c>
      <c r="F294" s="7">
        <v>908.2</v>
      </c>
      <c r="G294" s="9"/>
      <c r="H294" s="9"/>
    </row>
    <row r="295" spans="1:8" ht="12.75">
      <c r="A295" s="25"/>
      <c r="B295" s="2">
        <v>5</v>
      </c>
      <c r="C295" s="7">
        <v>1020.76</v>
      </c>
      <c r="D295" s="7">
        <v>31.02</v>
      </c>
      <c r="E295" s="7">
        <v>0</v>
      </c>
      <c r="F295" s="7">
        <v>1037</v>
      </c>
      <c r="G295" s="9"/>
      <c r="H295" s="9"/>
    </row>
    <row r="296" spans="1:8" ht="12.75">
      <c r="A296" s="25"/>
      <c r="B296" s="2">
        <v>6</v>
      </c>
      <c r="C296" s="7">
        <v>1207.07</v>
      </c>
      <c r="D296" s="7">
        <v>55.81</v>
      </c>
      <c r="E296" s="7">
        <v>0</v>
      </c>
      <c r="F296" s="7">
        <v>1223.31</v>
      </c>
      <c r="G296" s="9"/>
      <c r="H296" s="9"/>
    </row>
    <row r="297" spans="1:8" ht="12.75">
      <c r="A297" s="25"/>
      <c r="B297" s="2">
        <v>7</v>
      </c>
      <c r="C297" s="7">
        <v>1253.51</v>
      </c>
      <c r="D297" s="7">
        <v>26.38</v>
      </c>
      <c r="E297" s="7">
        <v>0</v>
      </c>
      <c r="F297" s="7">
        <v>1269.75</v>
      </c>
      <c r="G297" s="9"/>
      <c r="H297" s="9"/>
    </row>
    <row r="298" spans="1:8" ht="12.75">
      <c r="A298" s="25"/>
      <c r="B298" s="2">
        <v>8</v>
      </c>
      <c r="C298" s="7">
        <v>1244.31</v>
      </c>
      <c r="D298" s="7">
        <v>7.57</v>
      </c>
      <c r="E298" s="7">
        <v>0.26</v>
      </c>
      <c r="F298" s="7">
        <v>1260.55</v>
      </c>
      <c r="G298" s="9"/>
      <c r="H298" s="9"/>
    </row>
    <row r="299" spans="1:8" ht="12.75">
      <c r="A299" s="25"/>
      <c r="B299" s="2">
        <v>9</v>
      </c>
      <c r="C299" s="7">
        <v>1249.03</v>
      </c>
      <c r="D299" s="7">
        <v>0</v>
      </c>
      <c r="E299" s="7">
        <v>66.69</v>
      </c>
      <c r="F299" s="7">
        <v>1265.27</v>
      </c>
      <c r="G299" s="9"/>
      <c r="H299" s="9"/>
    </row>
    <row r="300" spans="1:8" ht="12.75">
      <c r="A300" s="25"/>
      <c r="B300" s="2">
        <v>10</v>
      </c>
      <c r="C300" s="7">
        <v>1211.84</v>
      </c>
      <c r="D300" s="7">
        <v>0</v>
      </c>
      <c r="E300" s="7">
        <v>12.62</v>
      </c>
      <c r="F300" s="7">
        <v>1228.08</v>
      </c>
      <c r="G300" s="9"/>
      <c r="H300" s="9"/>
    </row>
    <row r="301" spans="1:8" ht="12.75">
      <c r="A301" s="25"/>
      <c r="B301" s="2">
        <v>11</v>
      </c>
      <c r="C301" s="7">
        <v>1146.64</v>
      </c>
      <c r="D301" s="7">
        <v>0</v>
      </c>
      <c r="E301" s="7">
        <v>94.14</v>
      </c>
      <c r="F301" s="7">
        <v>1162.88</v>
      </c>
      <c r="G301" s="9"/>
      <c r="H301" s="9"/>
    </row>
    <row r="302" spans="1:8" ht="12.75">
      <c r="A302" s="25"/>
      <c r="B302" s="2">
        <v>12</v>
      </c>
      <c r="C302" s="7">
        <v>1140.14</v>
      </c>
      <c r="D302" s="7">
        <v>0</v>
      </c>
      <c r="E302" s="7">
        <v>109.47</v>
      </c>
      <c r="F302" s="7">
        <v>1156.38</v>
      </c>
      <c r="G302" s="9"/>
      <c r="H302" s="9"/>
    </row>
    <row r="303" spans="1:8" ht="12.75">
      <c r="A303" s="25"/>
      <c r="B303" s="2">
        <v>13</v>
      </c>
      <c r="C303" s="7">
        <v>1152.44</v>
      </c>
      <c r="D303" s="7">
        <v>55.09</v>
      </c>
      <c r="E303" s="7">
        <v>0</v>
      </c>
      <c r="F303" s="7">
        <v>1168.68</v>
      </c>
      <c r="G303" s="9"/>
      <c r="H303" s="9"/>
    </row>
    <row r="304" spans="1:8" ht="12.75">
      <c r="A304" s="25"/>
      <c r="B304" s="2">
        <v>14</v>
      </c>
      <c r="C304" s="7">
        <v>1199.59</v>
      </c>
      <c r="D304" s="7">
        <v>73.41</v>
      </c>
      <c r="E304" s="7">
        <v>0</v>
      </c>
      <c r="F304" s="7">
        <v>1215.83</v>
      </c>
      <c r="G304" s="9"/>
      <c r="H304" s="9"/>
    </row>
    <row r="305" spans="1:8" ht="12.75">
      <c r="A305" s="25"/>
      <c r="B305" s="2">
        <v>15</v>
      </c>
      <c r="C305" s="7">
        <v>1169.56</v>
      </c>
      <c r="D305" s="7">
        <v>0</v>
      </c>
      <c r="E305" s="7">
        <v>81.63</v>
      </c>
      <c r="F305" s="7">
        <v>1185.8</v>
      </c>
      <c r="G305" s="9"/>
      <c r="H305" s="9"/>
    </row>
    <row r="306" spans="1:8" ht="12.75">
      <c r="A306" s="25"/>
      <c r="B306" s="2">
        <v>16</v>
      </c>
      <c r="C306" s="7">
        <v>1150.08</v>
      </c>
      <c r="D306" s="7">
        <v>0</v>
      </c>
      <c r="E306" s="7">
        <v>199.57</v>
      </c>
      <c r="F306" s="7">
        <v>1166.32</v>
      </c>
      <c r="G306" s="9"/>
      <c r="H306" s="9"/>
    </row>
    <row r="307" spans="1:8" ht="12.75">
      <c r="A307" s="25"/>
      <c r="B307" s="2">
        <v>17</v>
      </c>
      <c r="C307" s="7">
        <v>1144.66</v>
      </c>
      <c r="D307" s="7">
        <v>0</v>
      </c>
      <c r="E307" s="7">
        <v>196.86</v>
      </c>
      <c r="F307" s="7">
        <v>1160.9</v>
      </c>
      <c r="G307" s="9"/>
      <c r="H307" s="9"/>
    </row>
    <row r="308" spans="1:8" ht="12.75">
      <c r="A308" s="25"/>
      <c r="B308" s="2">
        <v>18</v>
      </c>
      <c r="C308" s="7">
        <v>1149.6</v>
      </c>
      <c r="D308" s="7">
        <v>0</v>
      </c>
      <c r="E308" s="7">
        <v>182.93</v>
      </c>
      <c r="F308" s="7">
        <v>1165.84</v>
      </c>
      <c r="G308" s="9"/>
      <c r="H308" s="9"/>
    </row>
    <row r="309" spans="1:8" ht="12.75">
      <c r="A309" s="25"/>
      <c r="B309" s="2">
        <v>19</v>
      </c>
      <c r="C309" s="7">
        <v>1124.26</v>
      </c>
      <c r="D309" s="7">
        <v>0</v>
      </c>
      <c r="E309" s="7">
        <v>200.45</v>
      </c>
      <c r="F309" s="7">
        <v>1140.5</v>
      </c>
      <c r="G309" s="9"/>
      <c r="H309" s="9"/>
    </row>
    <row r="310" spans="1:8" ht="12.75">
      <c r="A310" s="25"/>
      <c r="B310" s="2">
        <v>20</v>
      </c>
      <c r="C310" s="7">
        <v>1071.14</v>
      </c>
      <c r="D310" s="7">
        <v>0</v>
      </c>
      <c r="E310" s="7">
        <v>214.46</v>
      </c>
      <c r="F310" s="7">
        <v>1087.38</v>
      </c>
      <c r="G310" s="9"/>
      <c r="H310" s="9"/>
    </row>
    <row r="311" spans="1:8" ht="12.75">
      <c r="A311" s="25"/>
      <c r="B311" s="2">
        <v>21</v>
      </c>
      <c r="C311" s="7">
        <v>996.42</v>
      </c>
      <c r="D311" s="7">
        <v>0</v>
      </c>
      <c r="E311" s="7">
        <v>173.98</v>
      </c>
      <c r="F311" s="7">
        <v>1012.66</v>
      </c>
      <c r="G311" s="9"/>
      <c r="H311" s="9"/>
    </row>
    <row r="312" spans="1:8" ht="12.75">
      <c r="A312" s="25"/>
      <c r="B312" s="2">
        <v>22</v>
      </c>
      <c r="C312" s="7">
        <v>916.6</v>
      </c>
      <c r="D312" s="7">
        <v>0</v>
      </c>
      <c r="E312" s="7">
        <v>152.08</v>
      </c>
      <c r="F312" s="7">
        <v>932.84</v>
      </c>
      <c r="G312" s="9"/>
      <c r="H312" s="9"/>
    </row>
    <row r="313" spans="1:8" ht="12.75">
      <c r="A313" s="25"/>
      <c r="B313" s="2">
        <v>23</v>
      </c>
      <c r="C313" s="7">
        <v>851.46</v>
      </c>
      <c r="D313" s="7">
        <v>0</v>
      </c>
      <c r="E313" s="7">
        <v>258.06</v>
      </c>
      <c r="F313" s="7">
        <v>867.7</v>
      </c>
      <c r="G313" s="9"/>
      <c r="H313" s="9"/>
    </row>
    <row r="314" spans="1:8" ht="12.75">
      <c r="A314" s="24">
        <v>14</v>
      </c>
      <c r="B314" s="2">
        <v>0</v>
      </c>
      <c r="C314" s="7">
        <v>847.19</v>
      </c>
      <c r="D314" s="7">
        <v>0</v>
      </c>
      <c r="E314" s="7">
        <v>73.75</v>
      </c>
      <c r="F314" s="7">
        <v>863.43</v>
      </c>
      <c r="G314" s="9"/>
      <c r="H314" s="9"/>
    </row>
    <row r="315" spans="1:8" ht="12.75">
      <c r="A315" s="25"/>
      <c r="B315" s="2">
        <v>1</v>
      </c>
      <c r="C315" s="7">
        <v>843.3</v>
      </c>
      <c r="D315" s="7">
        <v>0</v>
      </c>
      <c r="E315" s="7">
        <v>50.22</v>
      </c>
      <c r="F315" s="7">
        <v>859.54</v>
      </c>
      <c r="G315" s="9"/>
      <c r="H315" s="9"/>
    </row>
    <row r="316" spans="1:8" ht="12.75">
      <c r="A316" s="25"/>
      <c r="B316" s="2">
        <v>2</v>
      </c>
      <c r="C316" s="7">
        <v>843.24</v>
      </c>
      <c r="D316" s="7">
        <v>2.78</v>
      </c>
      <c r="E316" s="7">
        <v>0.42</v>
      </c>
      <c r="F316" s="7">
        <v>859.48</v>
      </c>
      <c r="G316" s="9"/>
      <c r="H316" s="9"/>
    </row>
    <row r="317" spans="1:8" ht="12.75">
      <c r="A317" s="25"/>
      <c r="B317" s="2">
        <v>3</v>
      </c>
      <c r="C317" s="7">
        <v>848.12</v>
      </c>
      <c r="D317" s="7">
        <v>8.68</v>
      </c>
      <c r="E317" s="7">
        <v>0.19</v>
      </c>
      <c r="F317" s="7">
        <v>864.36</v>
      </c>
      <c r="G317" s="9"/>
      <c r="H317" s="9"/>
    </row>
    <row r="318" spans="1:8" ht="12.75">
      <c r="A318" s="25"/>
      <c r="B318" s="2">
        <v>4</v>
      </c>
      <c r="C318" s="7">
        <v>867.97</v>
      </c>
      <c r="D318" s="7">
        <v>8.59</v>
      </c>
      <c r="E318" s="7">
        <v>0.14</v>
      </c>
      <c r="F318" s="7">
        <v>884.21</v>
      </c>
      <c r="G318" s="9"/>
      <c r="H318" s="9"/>
    </row>
    <row r="319" spans="1:8" ht="12.75">
      <c r="A319" s="25"/>
      <c r="B319" s="2">
        <v>5</v>
      </c>
      <c r="C319" s="7">
        <v>979.89</v>
      </c>
      <c r="D319" s="7">
        <v>134.37</v>
      </c>
      <c r="E319" s="7">
        <v>0</v>
      </c>
      <c r="F319" s="7">
        <v>996.13</v>
      </c>
      <c r="G319" s="9"/>
      <c r="H319" s="9"/>
    </row>
    <row r="320" spans="1:8" ht="12.75">
      <c r="A320" s="25"/>
      <c r="B320" s="2">
        <v>6</v>
      </c>
      <c r="C320" s="7">
        <v>1137.9</v>
      </c>
      <c r="D320" s="7">
        <v>48.24</v>
      </c>
      <c r="E320" s="7">
        <v>0</v>
      </c>
      <c r="F320" s="7">
        <v>1154.14</v>
      </c>
      <c r="G320" s="9"/>
      <c r="H320" s="9"/>
    </row>
    <row r="321" spans="1:8" ht="12.75">
      <c r="A321" s="25"/>
      <c r="B321" s="2">
        <v>7</v>
      </c>
      <c r="C321" s="7">
        <v>1165.85</v>
      </c>
      <c r="D321" s="7">
        <v>113.24</v>
      </c>
      <c r="E321" s="7">
        <v>0</v>
      </c>
      <c r="F321" s="7">
        <v>1182.09</v>
      </c>
      <c r="G321" s="9"/>
      <c r="H321" s="9"/>
    </row>
    <row r="322" spans="1:8" ht="12.75">
      <c r="A322" s="25"/>
      <c r="B322" s="2">
        <v>8</v>
      </c>
      <c r="C322" s="7">
        <v>1166.71</v>
      </c>
      <c r="D322" s="7">
        <v>56.81</v>
      </c>
      <c r="E322" s="7">
        <v>0</v>
      </c>
      <c r="F322" s="7">
        <v>1182.95</v>
      </c>
      <c r="G322" s="9"/>
      <c r="H322" s="9"/>
    </row>
    <row r="323" spans="1:8" ht="12.75">
      <c r="A323" s="25"/>
      <c r="B323" s="2">
        <v>9</v>
      </c>
      <c r="C323" s="7">
        <v>1141.33</v>
      </c>
      <c r="D323" s="7">
        <v>0</v>
      </c>
      <c r="E323" s="7">
        <v>48.83</v>
      </c>
      <c r="F323" s="7">
        <v>1157.57</v>
      </c>
      <c r="G323" s="9"/>
      <c r="H323" s="9"/>
    </row>
    <row r="324" spans="1:8" ht="12.75">
      <c r="A324" s="25"/>
      <c r="B324" s="2">
        <v>10</v>
      </c>
      <c r="C324" s="7">
        <v>1118.93</v>
      </c>
      <c r="D324" s="7">
        <v>0</v>
      </c>
      <c r="E324" s="7">
        <v>192.73</v>
      </c>
      <c r="F324" s="7">
        <v>1135.17</v>
      </c>
      <c r="G324" s="9"/>
      <c r="H324" s="9"/>
    </row>
    <row r="325" spans="1:8" ht="12.75">
      <c r="A325" s="25"/>
      <c r="B325" s="2">
        <v>11</v>
      </c>
      <c r="C325" s="7">
        <v>1117.02</v>
      </c>
      <c r="D325" s="7">
        <v>0</v>
      </c>
      <c r="E325" s="7">
        <v>87.18</v>
      </c>
      <c r="F325" s="7">
        <v>1133.26</v>
      </c>
      <c r="G325" s="9"/>
      <c r="H325" s="9"/>
    </row>
    <row r="326" spans="1:8" ht="12.75">
      <c r="A326" s="25"/>
      <c r="B326" s="2">
        <v>12</v>
      </c>
      <c r="C326" s="7">
        <v>1112.61</v>
      </c>
      <c r="D326" s="7">
        <v>0</v>
      </c>
      <c r="E326" s="7">
        <v>115.15</v>
      </c>
      <c r="F326" s="7">
        <v>1128.85</v>
      </c>
      <c r="G326" s="9"/>
      <c r="H326" s="9"/>
    </row>
    <row r="327" spans="1:8" ht="12.75">
      <c r="A327" s="25"/>
      <c r="B327" s="2">
        <v>13</v>
      </c>
      <c r="C327" s="7">
        <v>1115.08</v>
      </c>
      <c r="D327" s="7">
        <v>0</v>
      </c>
      <c r="E327" s="7">
        <v>119.63</v>
      </c>
      <c r="F327" s="7">
        <v>1131.32</v>
      </c>
      <c r="G327" s="9"/>
      <c r="H327" s="9"/>
    </row>
    <row r="328" spans="1:8" ht="12.75">
      <c r="A328" s="25"/>
      <c r="B328" s="2">
        <v>14</v>
      </c>
      <c r="C328" s="7">
        <v>1143.06</v>
      </c>
      <c r="D328" s="7">
        <v>0</v>
      </c>
      <c r="E328" s="7">
        <v>136.74</v>
      </c>
      <c r="F328" s="7">
        <v>1159.3</v>
      </c>
      <c r="G328" s="9"/>
      <c r="H328" s="9"/>
    </row>
    <row r="329" spans="1:8" ht="12.75">
      <c r="A329" s="25"/>
      <c r="B329" s="2">
        <v>15</v>
      </c>
      <c r="C329" s="7">
        <v>1138.29</v>
      </c>
      <c r="D329" s="7">
        <v>0</v>
      </c>
      <c r="E329" s="7">
        <v>122.4</v>
      </c>
      <c r="F329" s="7">
        <v>1154.53</v>
      </c>
      <c r="G329" s="9"/>
      <c r="H329" s="9"/>
    </row>
    <row r="330" spans="1:8" ht="12.75">
      <c r="A330" s="25"/>
      <c r="B330" s="2">
        <v>16</v>
      </c>
      <c r="C330" s="7">
        <v>1142.45</v>
      </c>
      <c r="D330" s="7">
        <v>0</v>
      </c>
      <c r="E330" s="7">
        <v>170.12</v>
      </c>
      <c r="F330" s="7">
        <v>1158.69</v>
      </c>
      <c r="G330" s="9"/>
      <c r="H330" s="9"/>
    </row>
    <row r="331" spans="1:8" ht="12.75">
      <c r="A331" s="25"/>
      <c r="B331" s="2">
        <v>17</v>
      </c>
      <c r="C331" s="7">
        <v>1138.08</v>
      </c>
      <c r="D331" s="7">
        <v>0</v>
      </c>
      <c r="E331" s="7">
        <v>95.41</v>
      </c>
      <c r="F331" s="7">
        <v>1154.32</v>
      </c>
      <c r="G331" s="9"/>
      <c r="H331" s="9"/>
    </row>
    <row r="332" spans="1:8" ht="12.75">
      <c r="A332" s="25"/>
      <c r="B332" s="2">
        <v>18</v>
      </c>
      <c r="C332" s="7">
        <v>1113.07</v>
      </c>
      <c r="D332" s="7">
        <v>0</v>
      </c>
      <c r="E332" s="7">
        <v>294.06</v>
      </c>
      <c r="F332" s="7">
        <v>1129.31</v>
      </c>
      <c r="G332" s="9"/>
      <c r="H332" s="9"/>
    </row>
    <row r="333" spans="1:8" ht="12.75">
      <c r="A333" s="25"/>
      <c r="B333" s="2">
        <v>19</v>
      </c>
      <c r="C333" s="7">
        <v>1102.96</v>
      </c>
      <c r="D333" s="7">
        <v>0</v>
      </c>
      <c r="E333" s="7">
        <v>239.14</v>
      </c>
      <c r="F333" s="7">
        <v>1119.2</v>
      </c>
      <c r="G333" s="9"/>
      <c r="H333" s="9"/>
    </row>
    <row r="334" spans="1:8" ht="12.75">
      <c r="A334" s="25"/>
      <c r="B334" s="2">
        <v>20</v>
      </c>
      <c r="C334" s="7">
        <v>1064.26</v>
      </c>
      <c r="D334" s="7">
        <v>0</v>
      </c>
      <c r="E334" s="7">
        <v>372.06</v>
      </c>
      <c r="F334" s="7">
        <v>1080.5</v>
      </c>
      <c r="G334" s="9"/>
      <c r="H334" s="9"/>
    </row>
    <row r="335" spans="1:8" ht="12.75">
      <c r="A335" s="25"/>
      <c r="B335" s="2">
        <v>21</v>
      </c>
      <c r="C335" s="7">
        <v>1028.59</v>
      </c>
      <c r="D335" s="7">
        <v>0</v>
      </c>
      <c r="E335" s="7">
        <v>244.4</v>
      </c>
      <c r="F335" s="7">
        <v>1044.83</v>
      </c>
      <c r="G335" s="9"/>
      <c r="H335" s="9"/>
    </row>
    <row r="336" spans="1:8" ht="12.75">
      <c r="A336" s="25"/>
      <c r="B336" s="2">
        <v>22</v>
      </c>
      <c r="C336" s="7">
        <v>955.07</v>
      </c>
      <c r="D336" s="7">
        <v>0</v>
      </c>
      <c r="E336" s="7">
        <v>259.49</v>
      </c>
      <c r="F336" s="7">
        <v>971.31</v>
      </c>
      <c r="G336" s="9"/>
      <c r="H336" s="9"/>
    </row>
    <row r="337" spans="1:8" ht="12.75">
      <c r="A337" s="25"/>
      <c r="B337" s="2">
        <v>23</v>
      </c>
      <c r="C337" s="7">
        <v>878.05</v>
      </c>
      <c r="D337" s="7">
        <v>0</v>
      </c>
      <c r="E337" s="7">
        <v>204.72</v>
      </c>
      <c r="F337" s="7">
        <v>894.29</v>
      </c>
      <c r="G337" s="9"/>
      <c r="H337" s="9"/>
    </row>
    <row r="338" spans="1:8" ht="12.75">
      <c r="A338" s="24">
        <v>15</v>
      </c>
      <c r="B338" s="2">
        <v>0</v>
      </c>
      <c r="C338" s="7">
        <v>855.61</v>
      </c>
      <c r="D338" s="7">
        <v>0</v>
      </c>
      <c r="E338" s="7">
        <v>44.72</v>
      </c>
      <c r="F338" s="7">
        <v>871.85</v>
      </c>
      <c r="G338" s="9"/>
      <c r="H338" s="9"/>
    </row>
    <row r="339" spans="1:8" ht="12.75">
      <c r="A339" s="25"/>
      <c r="B339" s="2">
        <v>1</v>
      </c>
      <c r="C339" s="7">
        <v>839.75</v>
      </c>
      <c r="D339" s="7">
        <v>0</v>
      </c>
      <c r="E339" s="7">
        <v>82.91</v>
      </c>
      <c r="F339" s="7">
        <v>855.99</v>
      </c>
      <c r="G339" s="9"/>
      <c r="H339" s="9"/>
    </row>
    <row r="340" spans="1:8" ht="12.75">
      <c r="A340" s="25"/>
      <c r="B340" s="2">
        <v>2</v>
      </c>
      <c r="C340" s="7">
        <v>844.47</v>
      </c>
      <c r="D340" s="7">
        <v>0</v>
      </c>
      <c r="E340" s="7">
        <v>18.43</v>
      </c>
      <c r="F340" s="7">
        <v>860.71</v>
      </c>
      <c r="G340" s="9"/>
      <c r="H340" s="9"/>
    </row>
    <row r="341" spans="1:8" ht="12.75">
      <c r="A341" s="25"/>
      <c r="B341" s="2">
        <v>3</v>
      </c>
      <c r="C341" s="7">
        <v>851.55</v>
      </c>
      <c r="D341" s="7">
        <v>10.4</v>
      </c>
      <c r="E341" s="7">
        <v>0.11</v>
      </c>
      <c r="F341" s="7">
        <v>867.79</v>
      </c>
      <c r="G341" s="9"/>
      <c r="H341" s="9"/>
    </row>
    <row r="342" spans="1:8" ht="12.75">
      <c r="A342" s="25"/>
      <c r="B342" s="2">
        <v>4</v>
      </c>
      <c r="C342" s="7">
        <v>865.47</v>
      </c>
      <c r="D342" s="7">
        <v>14.45</v>
      </c>
      <c r="E342" s="7">
        <v>0.1</v>
      </c>
      <c r="F342" s="7">
        <v>881.71</v>
      </c>
      <c r="G342" s="9"/>
      <c r="H342" s="9"/>
    </row>
    <row r="343" spans="1:8" ht="12.75">
      <c r="A343" s="25"/>
      <c r="B343" s="2">
        <v>5</v>
      </c>
      <c r="C343" s="7">
        <v>928.81</v>
      </c>
      <c r="D343" s="7">
        <v>71.94</v>
      </c>
      <c r="E343" s="7">
        <v>0</v>
      </c>
      <c r="F343" s="7">
        <v>945.05</v>
      </c>
      <c r="G343" s="9"/>
      <c r="H343" s="9"/>
    </row>
    <row r="344" spans="1:8" ht="12.75">
      <c r="A344" s="25"/>
      <c r="B344" s="2">
        <v>6</v>
      </c>
      <c r="C344" s="7">
        <v>1070.26</v>
      </c>
      <c r="D344" s="7">
        <v>2.63</v>
      </c>
      <c r="E344" s="7">
        <v>0.65</v>
      </c>
      <c r="F344" s="7">
        <v>1086.5</v>
      </c>
      <c r="G344" s="9"/>
      <c r="H344" s="9"/>
    </row>
    <row r="345" spans="1:8" ht="12.75">
      <c r="A345" s="25"/>
      <c r="B345" s="2">
        <v>7</v>
      </c>
      <c r="C345" s="7">
        <v>1105.34</v>
      </c>
      <c r="D345" s="7">
        <v>78.45</v>
      </c>
      <c r="E345" s="7">
        <v>0</v>
      </c>
      <c r="F345" s="7">
        <v>1121.58</v>
      </c>
      <c r="G345" s="9"/>
      <c r="H345" s="9"/>
    </row>
    <row r="346" spans="1:8" ht="12.75">
      <c r="A346" s="25"/>
      <c r="B346" s="2">
        <v>8</v>
      </c>
      <c r="C346" s="7">
        <v>1129.62</v>
      </c>
      <c r="D346" s="7">
        <v>124.66</v>
      </c>
      <c r="E346" s="7">
        <v>0</v>
      </c>
      <c r="F346" s="7">
        <v>1145.86</v>
      </c>
      <c r="G346" s="9"/>
      <c r="H346" s="9"/>
    </row>
    <row r="347" spans="1:8" ht="12.75">
      <c r="A347" s="25"/>
      <c r="B347" s="2">
        <v>9</v>
      </c>
      <c r="C347" s="7">
        <v>1111.2</v>
      </c>
      <c r="D347" s="7">
        <v>84.37</v>
      </c>
      <c r="E347" s="7">
        <v>0</v>
      </c>
      <c r="F347" s="7">
        <v>1127.44</v>
      </c>
      <c r="G347" s="9"/>
      <c r="H347" s="9"/>
    </row>
    <row r="348" spans="1:8" ht="12.75">
      <c r="A348" s="25"/>
      <c r="B348" s="2">
        <v>10</v>
      </c>
      <c r="C348" s="7">
        <v>1097.79</v>
      </c>
      <c r="D348" s="7">
        <v>1.66</v>
      </c>
      <c r="E348" s="7">
        <v>4.26</v>
      </c>
      <c r="F348" s="7">
        <v>1114.03</v>
      </c>
      <c r="G348" s="9"/>
      <c r="H348" s="9"/>
    </row>
    <row r="349" spans="1:8" ht="12.75">
      <c r="A349" s="25"/>
      <c r="B349" s="2">
        <v>11</v>
      </c>
      <c r="C349" s="7">
        <v>1101.17</v>
      </c>
      <c r="D349" s="7">
        <v>39.53</v>
      </c>
      <c r="E349" s="7">
        <v>0</v>
      </c>
      <c r="F349" s="7">
        <v>1117.41</v>
      </c>
      <c r="G349" s="9"/>
      <c r="H349" s="9"/>
    </row>
    <row r="350" spans="1:8" ht="12.75">
      <c r="A350" s="25"/>
      <c r="B350" s="2">
        <v>12</v>
      </c>
      <c r="C350" s="7">
        <v>1095.41</v>
      </c>
      <c r="D350" s="7">
        <v>65.6</v>
      </c>
      <c r="E350" s="7">
        <v>0</v>
      </c>
      <c r="F350" s="7">
        <v>1111.65</v>
      </c>
      <c r="G350" s="9"/>
      <c r="H350" s="9"/>
    </row>
    <row r="351" spans="1:8" ht="12.75">
      <c r="A351" s="25"/>
      <c r="B351" s="2">
        <v>13</v>
      </c>
      <c r="C351" s="7">
        <v>1102.77</v>
      </c>
      <c r="D351" s="7">
        <v>72.28</v>
      </c>
      <c r="E351" s="7">
        <v>0</v>
      </c>
      <c r="F351" s="7">
        <v>1119.01</v>
      </c>
      <c r="G351" s="9"/>
      <c r="H351" s="9"/>
    </row>
    <row r="352" spans="1:8" ht="12.75">
      <c r="A352" s="25"/>
      <c r="B352" s="2">
        <v>14</v>
      </c>
      <c r="C352" s="7">
        <v>1119.11</v>
      </c>
      <c r="D352" s="7">
        <v>45.71</v>
      </c>
      <c r="E352" s="7">
        <v>0</v>
      </c>
      <c r="F352" s="7">
        <v>1135.35</v>
      </c>
      <c r="G352" s="9"/>
      <c r="H352" s="9"/>
    </row>
    <row r="353" spans="1:8" ht="12.75">
      <c r="A353" s="25"/>
      <c r="B353" s="2">
        <v>15</v>
      </c>
      <c r="C353" s="7">
        <v>1133.11</v>
      </c>
      <c r="D353" s="7">
        <v>14.66</v>
      </c>
      <c r="E353" s="7">
        <v>0</v>
      </c>
      <c r="F353" s="7">
        <v>1149.35</v>
      </c>
      <c r="G353" s="9"/>
      <c r="H353" s="9"/>
    </row>
    <row r="354" spans="1:8" ht="12.75">
      <c r="A354" s="25"/>
      <c r="B354" s="2">
        <v>16</v>
      </c>
      <c r="C354" s="7">
        <v>1134.65</v>
      </c>
      <c r="D354" s="7">
        <v>0.03</v>
      </c>
      <c r="E354" s="7">
        <v>47.61</v>
      </c>
      <c r="F354" s="7">
        <v>1150.89</v>
      </c>
      <c r="G354" s="9"/>
      <c r="H354" s="9"/>
    </row>
    <row r="355" spans="1:8" ht="12.75">
      <c r="A355" s="25"/>
      <c r="B355" s="2">
        <v>17</v>
      </c>
      <c r="C355" s="7">
        <v>1117.88</v>
      </c>
      <c r="D355" s="7">
        <v>0</v>
      </c>
      <c r="E355" s="7">
        <v>126.27</v>
      </c>
      <c r="F355" s="7">
        <v>1134.12</v>
      </c>
      <c r="G355" s="9"/>
      <c r="H355" s="9"/>
    </row>
    <row r="356" spans="1:8" ht="12.75">
      <c r="A356" s="25"/>
      <c r="B356" s="2">
        <v>18</v>
      </c>
      <c r="C356" s="7">
        <v>1088.5</v>
      </c>
      <c r="D356" s="7">
        <v>0</v>
      </c>
      <c r="E356" s="7">
        <v>72.73</v>
      </c>
      <c r="F356" s="7">
        <v>1104.74</v>
      </c>
      <c r="G356" s="9"/>
      <c r="H356" s="9"/>
    </row>
    <row r="357" spans="1:8" ht="12.75">
      <c r="A357" s="25"/>
      <c r="B357" s="2">
        <v>19</v>
      </c>
      <c r="C357" s="7">
        <v>1077.05</v>
      </c>
      <c r="D357" s="7">
        <v>0</v>
      </c>
      <c r="E357" s="7">
        <v>149.24</v>
      </c>
      <c r="F357" s="7">
        <v>1093.29</v>
      </c>
      <c r="G357" s="9"/>
      <c r="H357" s="9"/>
    </row>
    <row r="358" spans="1:8" ht="12.75">
      <c r="A358" s="25"/>
      <c r="B358" s="2">
        <v>20</v>
      </c>
      <c r="C358" s="7">
        <v>1056.16</v>
      </c>
      <c r="D358" s="7">
        <v>0</v>
      </c>
      <c r="E358" s="7">
        <v>142.95</v>
      </c>
      <c r="F358" s="7">
        <v>1072.4</v>
      </c>
      <c r="G358" s="9"/>
      <c r="H358" s="9"/>
    </row>
    <row r="359" spans="1:8" ht="12.75">
      <c r="A359" s="25"/>
      <c r="B359" s="2">
        <v>21</v>
      </c>
      <c r="C359" s="7">
        <v>1008.5</v>
      </c>
      <c r="D359" s="7">
        <v>0</v>
      </c>
      <c r="E359" s="7">
        <v>119.35</v>
      </c>
      <c r="F359" s="7">
        <v>1024.74</v>
      </c>
      <c r="G359" s="9"/>
      <c r="H359" s="9"/>
    </row>
    <row r="360" spans="1:8" ht="12.75">
      <c r="A360" s="25"/>
      <c r="B360" s="2">
        <v>22</v>
      </c>
      <c r="C360" s="7">
        <v>924.45</v>
      </c>
      <c r="D360" s="7">
        <v>0</v>
      </c>
      <c r="E360" s="7">
        <v>85.71</v>
      </c>
      <c r="F360" s="7">
        <v>940.69</v>
      </c>
      <c r="G360" s="9"/>
      <c r="H360" s="9"/>
    </row>
    <row r="361" spans="1:8" ht="12.75">
      <c r="A361" s="25"/>
      <c r="B361" s="2">
        <v>23</v>
      </c>
      <c r="C361" s="7">
        <v>887.83</v>
      </c>
      <c r="D361" s="7">
        <v>0</v>
      </c>
      <c r="E361" s="7">
        <v>63.17</v>
      </c>
      <c r="F361" s="7">
        <v>904.07</v>
      </c>
      <c r="G361" s="9"/>
      <c r="H361" s="9"/>
    </row>
    <row r="362" spans="1:8" ht="12.75">
      <c r="A362" s="24">
        <v>16</v>
      </c>
      <c r="B362" s="2">
        <v>0</v>
      </c>
      <c r="C362" s="7">
        <v>942.74</v>
      </c>
      <c r="D362" s="7">
        <v>0.02</v>
      </c>
      <c r="E362" s="7">
        <v>35.59</v>
      </c>
      <c r="F362" s="7">
        <v>958.98</v>
      </c>
      <c r="G362" s="9"/>
      <c r="H362" s="9"/>
    </row>
    <row r="363" spans="1:8" ht="12.75">
      <c r="A363" s="25"/>
      <c r="B363" s="2">
        <v>1</v>
      </c>
      <c r="C363" s="7">
        <v>869.47</v>
      </c>
      <c r="D363" s="7">
        <v>3.33</v>
      </c>
      <c r="E363" s="7">
        <v>2.12</v>
      </c>
      <c r="F363" s="7">
        <v>885.71</v>
      </c>
      <c r="G363" s="9"/>
      <c r="H363" s="9"/>
    </row>
    <row r="364" spans="1:8" ht="12.75">
      <c r="A364" s="25"/>
      <c r="B364" s="2">
        <v>2</v>
      </c>
      <c r="C364" s="7">
        <v>861.15</v>
      </c>
      <c r="D364" s="7">
        <v>12.07</v>
      </c>
      <c r="E364" s="7">
        <v>0.24</v>
      </c>
      <c r="F364" s="7">
        <v>877.39</v>
      </c>
      <c r="G364" s="9"/>
      <c r="H364" s="9"/>
    </row>
    <row r="365" spans="1:8" ht="12.75">
      <c r="A365" s="25"/>
      <c r="B365" s="2">
        <v>3</v>
      </c>
      <c r="C365" s="7">
        <v>862.07</v>
      </c>
      <c r="D365" s="7">
        <v>27.09</v>
      </c>
      <c r="E365" s="7">
        <v>0</v>
      </c>
      <c r="F365" s="7">
        <v>878.31</v>
      </c>
      <c r="G365" s="9"/>
      <c r="H365" s="9"/>
    </row>
    <row r="366" spans="1:8" ht="12.75">
      <c r="A366" s="25"/>
      <c r="B366" s="2">
        <v>4</v>
      </c>
      <c r="C366" s="7">
        <v>872.82</v>
      </c>
      <c r="D366" s="7">
        <v>95.91</v>
      </c>
      <c r="E366" s="7">
        <v>0</v>
      </c>
      <c r="F366" s="7">
        <v>889.06</v>
      </c>
      <c r="G366" s="9"/>
      <c r="H366" s="9"/>
    </row>
    <row r="367" spans="1:8" ht="12.75">
      <c r="A367" s="25"/>
      <c r="B367" s="2">
        <v>5</v>
      </c>
      <c r="C367" s="7">
        <v>907.74</v>
      </c>
      <c r="D367" s="7">
        <v>192.92</v>
      </c>
      <c r="E367" s="7">
        <v>0</v>
      </c>
      <c r="F367" s="7">
        <v>923.98</v>
      </c>
      <c r="G367" s="9"/>
      <c r="H367" s="9"/>
    </row>
    <row r="368" spans="1:8" ht="12.75">
      <c r="A368" s="25"/>
      <c r="B368" s="2">
        <v>6</v>
      </c>
      <c r="C368" s="7">
        <v>953.36</v>
      </c>
      <c r="D368" s="7">
        <v>68.57</v>
      </c>
      <c r="E368" s="7">
        <v>0</v>
      </c>
      <c r="F368" s="7">
        <v>969.6</v>
      </c>
      <c r="G368" s="9"/>
      <c r="H368" s="9"/>
    </row>
    <row r="369" spans="1:8" ht="12.75">
      <c r="A369" s="25"/>
      <c r="B369" s="2">
        <v>7</v>
      </c>
      <c r="C369" s="7">
        <v>1114.68</v>
      </c>
      <c r="D369" s="7">
        <v>33.49</v>
      </c>
      <c r="E369" s="7">
        <v>0</v>
      </c>
      <c r="F369" s="7">
        <v>1130.92</v>
      </c>
      <c r="G369" s="9"/>
      <c r="H369" s="9"/>
    </row>
    <row r="370" spans="1:8" ht="12.75">
      <c r="A370" s="25"/>
      <c r="B370" s="2">
        <v>8</v>
      </c>
      <c r="C370" s="7">
        <v>1177.5</v>
      </c>
      <c r="D370" s="7">
        <v>120.68</v>
      </c>
      <c r="E370" s="7">
        <v>0</v>
      </c>
      <c r="F370" s="7">
        <v>1193.74</v>
      </c>
      <c r="G370" s="9"/>
      <c r="H370" s="9"/>
    </row>
    <row r="371" spans="1:8" ht="12.75">
      <c r="A371" s="25"/>
      <c r="B371" s="2">
        <v>9</v>
      </c>
      <c r="C371" s="7">
        <v>1326.96</v>
      </c>
      <c r="D371" s="7">
        <v>60.8</v>
      </c>
      <c r="E371" s="7">
        <v>0</v>
      </c>
      <c r="F371" s="7">
        <v>1343.2</v>
      </c>
      <c r="G371" s="9"/>
      <c r="H371" s="9"/>
    </row>
    <row r="372" spans="1:8" ht="12.75">
      <c r="A372" s="25"/>
      <c r="B372" s="2">
        <v>10</v>
      </c>
      <c r="C372" s="7">
        <v>1296.92</v>
      </c>
      <c r="D372" s="7">
        <v>69.57</v>
      </c>
      <c r="E372" s="7">
        <v>0</v>
      </c>
      <c r="F372" s="7">
        <v>1313.16</v>
      </c>
      <c r="G372" s="9"/>
      <c r="H372" s="9"/>
    </row>
    <row r="373" spans="1:8" ht="12.75">
      <c r="A373" s="25"/>
      <c r="B373" s="2">
        <v>11</v>
      </c>
      <c r="C373" s="7">
        <v>1303.18</v>
      </c>
      <c r="D373" s="7">
        <v>16.85</v>
      </c>
      <c r="E373" s="7">
        <v>0.27</v>
      </c>
      <c r="F373" s="7">
        <v>1319.42</v>
      </c>
      <c r="G373" s="9"/>
      <c r="H373" s="9"/>
    </row>
    <row r="374" spans="1:8" ht="12.75">
      <c r="A374" s="25"/>
      <c r="B374" s="2">
        <v>12</v>
      </c>
      <c r="C374" s="7">
        <v>1290.62</v>
      </c>
      <c r="D374" s="7">
        <v>0</v>
      </c>
      <c r="E374" s="7">
        <v>39.07</v>
      </c>
      <c r="F374" s="7">
        <v>1306.86</v>
      </c>
      <c r="G374" s="9"/>
      <c r="H374" s="9"/>
    </row>
    <row r="375" spans="1:8" ht="12.75">
      <c r="A375" s="25"/>
      <c r="B375" s="2">
        <v>13</v>
      </c>
      <c r="C375" s="7">
        <v>1276.29</v>
      </c>
      <c r="D375" s="7">
        <v>0</v>
      </c>
      <c r="E375" s="7">
        <v>50.74</v>
      </c>
      <c r="F375" s="7">
        <v>1292.53</v>
      </c>
      <c r="G375" s="9"/>
      <c r="H375" s="9"/>
    </row>
    <row r="376" spans="1:8" ht="12.75">
      <c r="A376" s="25"/>
      <c r="B376" s="2">
        <v>14</v>
      </c>
      <c r="C376" s="7">
        <v>1297.32</v>
      </c>
      <c r="D376" s="7">
        <v>0</v>
      </c>
      <c r="E376" s="7">
        <v>39.34</v>
      </c>
      <c r="F376" s="7">
        <v>1313.56</v>
      </c>
      <c r="G376" s="9"/>
      <c r="H376" s="9"/>
    </row>
    <row r="377" spans="1:8" ht="12.75">
      <c r="A377" s="25"/>
      <c r="B377" s="2">
        <v>15</v>
      </c>
      <c r="C377" s="7">
        <v>1306.13</v>
      </c>
      <c r="D377" s="7">
        <v>0</v>
      </c>
      <c r="E377" s="7">
        <v>55.33</v>
      </c>
      <c r="F377" s="7">
        <v>1322.37</v>
      </c>
      <c r="G377" s="9"/>
      <c r="H377" s="9"/>
    </row>
    <row r="378" spans="1:8" ht="12.75">
      <c r="A378" s="25"/>
      <c r="B378" s="2">
        <v>16</v>
      </c>
      <c r="C378" s="7">
        <v>1314.28</v>
      </c>
      <c r="D378" s="7">
        <v>0</v>
      </c>
      <c r="E378" s="7">
        <v>87.22</v>
      </c>
      <c r="F378" s="7">
        <v>1330.52</v>
      </c>
      <c r="G378" s="9"/>
      <c r="H378" s="9"/>
    </row>
    <row r="379" spans="1:8" ht="12.75">
      <c r="A379" s="25"/>
      <c r="B379" s="2">
        <v>17</v>
      </c>
      <c r="C379" s="7">
        <v>1337.27</v>
      </c>
      <c r="D379" s="7">
        <v>0</v>
      </c>
      <c r="E379" s="7">
        <v>172.97</v>
      </c>
      <c r="F379" s="7">
        <v>1353.51</v>
      </c>
      <c r="G379" s="9"/>
      <c r="H379" s="9"/>
    </row>
    <row r="380" spans="1:8" ht="12.75">
      <c r="A380" s="25"/>
      <c r="B380" s="2">
        <v>18</v>
      </c>
      <c r="C380" s="7">
        <v>1304.47</v>
      </c>
      <c r="D380" s="7">
        <v>0</v>
      </c>
      <c r="E380" s="7">
        <v>215.5</v>
      </c>
      <c r="F380" s="7">
        <v>1320.71</v>
      </c>
      <c r="G380" s="9"/>
      <c r="H380" s="9"/>
    </row>
    <row r="381" spans="1:8" ht="12.75">
      <c r="A381" s="25"/>
      <c r="B381" s="2">
        <v>19</v>
      </c>
      <c r="C381" s="7">
        <v>1291.55</v>
      </c>
      <c r="D381" s="7">
        <v>0</v>
      </c>
      <c r="E381" s="7">
        <v>359.71</v>
      </c>
      <c r="F381" s="7">
        <v>1307.79</v>
      </c>
      <c r="G381" s="9"/>
      <c r="H381" s="9"/>
    </row>
    <row r="382" spans="1:8" ht="12.75">
      <c r="A382" s="25"/>
      <c r="B382" s="2">
        <v>20</v>
      </c>
      <c r="C382" s="7">
        <v>1240.26</v>
      </c>
      <c r="D382" s="7">
        <v>0</v>
      </c>
      <c r="E382" s="7">
        <v>353</v>
      </c>
      <c r="F382" s="7">
        <v>1256.5</v>
      </c>
      <c r="G382" s="9"/>
      <c r="H382" s="9"/>
    </row>
    <row r="383" spans="1:8" ht="12.75">
      <c r="A383" s="25"/>
      <c r="B383" s="2">
        <v>21</v>
      </c>
      <c r="C383" s="7">
        <v>1131.56</v>
      </c>
      <c r="D383" s="7">
        <v>0</v>
      </c>
      <c r="E383" s="7">
        <v>253.26</v>
      </c>
      <c r="F383" s="7">
        <v>1147.8</v>
      </c>
      <c r="G383" s="9"/>
      <c r="H383" s="9"/>
    </row>
    <row r="384" spans="1:8" ht="12.75">
      <c r="A384" s="25"/>
      <c r="B384" s="2">
        <v>22</v>
      </c>
      <c r="C384" s="7">
        <v>1013.89</v>
      </c>
      <c r="D384" s="7">
        <v>0</v>
      </c>
      <c r="E384" s="7">
        <v>150.71</v>
      </c>
      <c r="F384" s="7">
        <v>1030.13</v>
      </c>
      <c r="G384" s="9"/>
      <c r="H384" s="9"/>
    </row>
    <row r="385" spans="1:8" ht="12.75">
      <c r="A385" s="25"/>
      <c r="B385" s="2">
        <v>23</v>
      </c>
      <c r="C385" s="7">
        <v>936.8</v>
      </c>
      <c r="D385" s="7">
        <v>0</v>
      </c>
      <c r="E385" s="7">
        <v>81.51</v>
      </c>
      <c r="F385" s="7">
        <v>953.04</v>
      </c>
      <c r="G385" s="9"/>
      <c r="H385" s="9"/>
    </row>
    <row r="386" spans="1:8" ht="12.75">
      <c r="A386" s="24">
        <v>17</v>
      </c>
      <c r="B386" s="2">
        <v>0</v>
      </c>
      <c r="C386" s="7">
        <v>923.66</v>
      </c>
      <c r="D386" s="7">
        <v>0</v>
      </c>
      <c r="E386" s="7">
        <v>58.85</v>
      </c>
      <c r="F386" s="7">
        <v>939.9</v>
      </c>
      <c r="G386" s="9"/>
      <c r="H386" s="9"/>
    </row>
    <row r="387" spans="1:8" ht="12.75">
      <c r="A387" s="25"/>
      <c r="B387" s="2">
        <v>1</v>
      </c>
      <c r="C387" s="7">
        <v>857.94</v>
      </c>
      <c r="D387" s="7">
        <v>0</v>
      </c>
      <c r="E387" s="7">
        <v>66.6</v>
      </c>
      <c r="F387" s="7">
        <v>874.18</v>
      </c>
      <c r="G387" s="9"/>
      <c r="H387" s="9"/>
    </row>
    <row r="388" spans="1:8" ht="12.75">
      <c r="A388" s="25"/>
      <c r="B388" s="2">
        <v>2</v>
      </c>
      <c r="C388" s="7">
        <v>855.74</v>
      </c>
      <c r="D388" s="7">
        <v>0</v>
      </c>
      <c r="E388" s="7">
        <v>66.3</v>
      </c>
      <c r="F388" s="7">
        <v>871.98</v>
      </c>
      <c r="G388" s="9"/>
      <c r="H388" s="9"/>
    </row>
    <row r="389" spans="1:8" ht="12.75">
      <c r="A389" s="25"/>
      <c r="B389" s="2">
        <v>3</v>
      </c>
      <c r="C389" s="7">
        <v>853.56</v>
      </c>
      <c r="D389" s="7">
        <v>3.47</v>
      </c>
      <c r="E389" s="7">
        <v>4.17</v>
      </c>
      <c r="F389" s="7">
        <v>869.8</v>
      </c>
      <c r="G389" s="9"/>
      <c r="H389" s="9"/>
    </row>
    <row r="390" spans="1:8" ht="12.75">
      <c r="A390" s="25"/>
      <c r="B390" s="2">
        <v>4</v>
      </c>
      <c r="C390" s="7">
        <v>858.06</v>
      </c>
      <c r="D390" s="7">
        <v>9.63</v>
      </c>
      <c r="E390" s="7">
        <v>0.1</v>
      </c>
      <c r="F390" s="7">
        <v>874.3</v>
      </c>
      <c r="G390" s="9"/>
      <c r="H390" s="9"/>
    </row>
    <row r="391" spans="1:8" ht="12.75">
      <c r="A391" s="25"/>
      <c r="B391" s="2">
        <v>5</v>
      </c>
      <c r="C391" s="7">
        <v>882.86</v>
      </c>
      <c r="D391" s="7">
        <v>22.58</v>
      </c>
      <c r="E391" s="7">
        <v>0.01</v>
      </c>
      <c r="F391" s="7">
        <v>899.1</v>
      </c>
      <c r="G391" s="9"/>
      <c r="H391" s="9"/>
    </row>
    <row r="392" spans="1:8" ht="12.75">
      <c r="A392" s="25"/>
      <c r="B392" s="2">
        <v>6</v>
      </c>
      <c r="C392" s="7">
        <v>932.45</v>
      </c>
      <c r="D392" s="7">
        <v>78.8</v>
      </c>
      <c r="E392" s="7">
        <v>0</v>
      </c>
      <c r="F392" s="7">
        <v>948.69</v>
      </c>
      <c r="G392" s="9"/>
      <c r="H392" s="9"/>
    </row>
    <row r="393" spans="1:8" ht="12.75">
      <c r="A393" s="25"/>
      <c r="B393" s="2">
        <v>7</v>
      </c>
      <c r="C393" s="7">
        <v>964.26</v>
      </c>
      <c r="D393" s="7">
        <v>27.36</v>
      </c>
      <c r="E393" s="7">
        <v>0</v>
      </c>
      <c r="F393" s="7">
        <v>980.5</v>
      </c>
      <c r="G393" s="9"/>
      <c r="H393" s="9"/>
    </row>
    <row r="394" spans="1:8" ht="12.75">
      <c r="A394" s="25"/>
      <c r="B394" s="2">
        <v>8</v>
      </c>
      <c r="C394" s="7">
        <v>1093.03</v>
      </c>
      <c r="D394" s="7">
        <v>0</v>
      </c>
      <c r="E394" s="7">
        <v>72.27</v>
      </c>
      <c r="F394" s="7">
        <v>1109.27</v>
      </c>
      <c r="G394" s="9"/>
      <c r="H394" s="9"/>
    </row>
    <row r="395" spans="1:8" ht="12.75">
      <c r="A395" s="25"/>
      <c r="B395" s="2">
        <v>9</v>
      </c>
      <c r="C395" s="7">
        <v>1109.45</v>
      </c>
      <c r="D395" s="7">
        <v>0</v>
      </c>
      <c r="E395" s="7">
        <v>64.33</v>
      </c>
      <c r="F395" s="7">
        <v>1125.69</v>
      </c>
      <c r="G395" s="9"/>
      <c r="H395" s="9"/>
    </row>
    <row r="396" spans="1:8" ht="12.75">
      <c r="A396" s="25"/>
      <c r="B396" s="2">
        <v>10</v>
      </c>
      <c r="C396" s="7">
        <v>1109.47</v>
      </c>
      <c r="D396" s="7">
        <v>0</v>
      </c>
      <c r="E396" s="7">
        <v>142.92</v>
      </c>
      <c r="F396" s="7">
        <v>1125.71</v>
      </c>
      <c r="G396" s="9"/>
      <c r="H396" s="9"/>
    </row>
    <row r="397" spans="1:8" ht="12.75">
      <c r="A397" s="25"/>
      <c r="B397" s="2">
        <v>11</v>
      </c>
      <c r="C397" s="7">
        <v>1112.53</v>
      </c>
      <c r="D397" s="7">
        <v>0</v>
      </c>
      <c r="E397" s="7">
        <v>162.09</v>
      </c>
      <c r="F397" s="7">
        <v>1128.77</v>
      </c>
      <c r="G397" s="9"/>
      <c r="H397" s="9"/>
    </row>
    <row r="398" spans="1:8" ht="12.75">
      <c r="A398" s="25"/>
      <c r="B398" s="2">
        <v>12</v>
      </c>
      <c r="C398" s="7">
        <v>1098.73</v>
      </c>
      <c r="D398" s="7">
        <v>0</v>
      </c>
      <c r="E398" s="7">
        <v>153.53</v>
      </c>
      <c r="F398" s="7">
        <v>1114.97</v>
      </c>
      <c r="G398" s="9"/>
      <c r="H398" s="9"/>
    </row>
    <row r="399" spans="1:8" ht="12.75">
      <c r="A399" s="25"/>
      <c r="B399" s="2">
        <v>13</v>
      </c>
      <c r="C399" s="7">
        <v>1094.57</v>
      </c>
      <c r="D399" s="7">
        <v>0</v>
      </c>
      <c r="E399" s="7">
        <v>173.64</v>
      </c>
      <c r="F399" s="7">
        <v>1110.81</v>
      </c>
      <c r="G399" s="9"/>
      <c r="H399" s="9"/>
    </row>
    <row r="400" spans="1:8" ht="12.75">
      <c r="A400" s="25"/>
      <c r="B400" s="2">
        <v>14</v>
      </c>
      <c r="C400" s="7">
        <v>1102.97</v>
      </c>
      <c r="D400" s="7">
        <v>0</v>
      </c>
      <c r="E400" s="7">
        <v>144.91</v>
      </c>
      <c r="F400" s="7">
        <v>1119.21</v>
      </c>
      <c r="G400" s="9"/>
      <c r="H400" s="9"/>
    </row>
    <row r="401" spans="1:8" ht="12.75">
      <c r="A401" s="25"/>
      <c r="B401" s="2">
        <v>15</v>
      </c>
      <c r="C401" s="7">
        <v>1121.99</v>
      </c>
      <c r="D401" s="7">
        <v>0</v>
      </c>
      <c r="E401" s="7">
        <v>212.96</v>
      </c>
      <c r="F401" s="7">
        <v>1138.23</v>
      </c>
      <c r="G401" s="9"/>
      <c r="H401" s="9"/>
    </row>
    <row r="402" spans="1:8" ht="12.75">
      <c r="A402" s="25"/>
      <c r="B402" s="2">
        <v>16</v>
      </c>
      <c r="C402" s="7">
        <v>1143.42</v>
      </c>
      <c r="D402" s="7">
        <v>0</v>
      </c>
      <c r="E402" s="7">
        <v>166.84</v>
      </c>
      <c r="F402" s="7">
        <v>1159.66</v>
      </c>
      <c r="G402" s="9"/>
      <c r="H402" s="9"/>
    </row>
    <row r="403" spans="1:8" ht="12.75">
      <c r="A403" s="25"/>
      <c r="B403" s="2">
        <v>17</v>
      </c>
      <c r="C403" s="7">
        <v>1168.12</v>
      </c>
      <c r="D403" s="7">
        <v>0</v>
      </c>
      <c r="E403" s="7">
        <v>214.75</v>
      </c>
      <c r="F403" s="7">
        <v>1184.36</v>
      </c>
      <c r="G403" s="9"/>
      <c r="H403" s="9"/>
    </row>
    <row r="404" spans="1:8" ht="12.75">
      <c r="A404" s="25"/>
      <c r="B404" s="2">
        <v>18</v>
      </c>
      <c r="C404" s="7">
        <v>1119.85</v>
      </c>
      <c r="D404" s="7">
        <v>0</v>
      </c>
      <c r="E404" s="7">
        <v>222.75</v>
      </c>
      <c r="F404" s="7">
        <v>1136.09</v>
      </c>
      <c r="G404" s="9"/>
      <c r="H404" s="9"/>
    </row>
    <row r="405" spans="1:8" ht="12.75">
      <c r="A405" s="25"/>
      <c r="B405" s="2">
        <v>19</v>
      </c>
      <c r="C405" s="7">
        <v>1102.93</v>
      </c>
      <c r="D405" s="7">
        <v>0</v>
      </c>
      <c r="E405" s="7">
        <v>232.38</v>
      </c>
      <c r="F405" s="7">
        <v>1119.17</v>
      </c>
      <c r="G405" s="9"/>
      <c r="H405" s="9"/>
    </row>
    <row r="406" spans="1:8" ht="12.75">
      <c r="A406" s="25"/>
      <c r="B406" s="2">
        <v>20</v>
      </c>
      <c r="C406" s="7">
        <v>1063.35</v>
      </c>
      <c r="D406" s="7">
        <v>0</v>
      </c>
      <c r="E406" s="7">
        <v>219.72</v>
      </c>
      <c r="F406" s="7">
        <v>1079.59</v>
      </c>
      <c r="G406" s="9"/>
      <c r="H406" s="9"/>
    </row>
    <row r="407" spans="1:8" ht="12.75">
      <c r="A407" s="25"/>
      <c r="B407" s="2">
        <v>21</v>
      </c>
      <c r="C407" s="7">
        <v>998.37</v>
      </c>
      <c r="D407" s="7">
        <v>0</v>
      </c>
      <c r="E407" s="7">
        <v>197.31</v>
      </c>
      <c r="F407" s="7">
        <v>1014.61</v>
      </c>
      <c r="G407" s="9"/>
      <c r="H407" s="9"/>
    </row>
    <row r="408" spans="1:8" ht="12.75">
      <c r="A408" s="25"/>
      <c r="B408" s="2">
        <v>22</v>
      </c>
      <c r="C408" s="7">
        <v>928.82</v>
      </c>
      <c r="D408" s="7">
        <v>0</v>
      </c>
      <c r="E408" s="7">
        <v>81.9</v>
      </c>
      <c r="F408" s="7">
        <v>945.06</v>
      </c>
      <c r="G408" s="9"/>
      <c r="H408" s="9"/>
    </row>
    <row r="409" spans="1:8" ht="12.75">
      <c r="A409" s="25"/>
      <c r="B409" s="2">
        <v>23</v>
      </c>
      <c r="C409" s="7">
        <v>909.2</v>
      </c>
      <c r="D409" s="7">
        <v>0</v>
      </c>
      <c r="E409" s="7">
        <v>141.07</v>
      </c>
      <c r="F409" s="7">
        <v>925.44</v>
      </c>
      <c r="G409" s="9"/>
      <c r="H409" s="9"/>
    </row>
    <row r="410" spans="1:8" ht="12.75">
      <c r="A410" s="24">
        <v>18</v>
      </c>
      <c r="B410" s="2">
        <v>0</v>
      </c>
      <c r="C410" s="7">
        <v>869.35</v>
      </c>
      <c r="D410" s="7">
        <v>0.05</v>
      </c>
      <c r="E410" s="7">
        <v>24.64</v>
      </c>
      <c r="F410" s="7">
        <v>885.59</v>
      </c>
      <c r="G410" s="9"/>
      <c r="H410" s="9"/>
    </row>
    <row r="411" spans="1:8" ht="12.75">
      <c r="A411" s="25"/>
      <c r="B411" s="2">
        <v>1</v>
      </c>
      <c r="C411" s="7">
        <v>856.6</v>
      </c>
      <c r="D411" s="7">
        <v>0</v>
      </c>
      <c r="E411" s="7">
        <v>67.24</v>
      </c>
      <c r="F411" s="7">
        <v>872.84</v>
      </c>
      <c r="G411" s="9"/>
      <c r="H411" s="9"/>
    </row>
    <row r="412" spans="1:8" ht="12.75">
      <c r="A412" s="25"/>
      <c r="B412" s="2">
        <v>2</v>
      </c>
      <c r="C412" s="7">
        <v>854.3</v>
      </c>
      <c r="D412" s="7">
        <v>1.09</v>
      </c>
      <c r="E412" s="7">
        <v>13.47</v>
      </c>
      <c r="F412" s="7">
        <v>870.54</v>
      </c>
      <c r="G412" s="9"/>
      <c r="H412" s="9"/>
    </row>
    <row r="413" spans="1:8" ht="12.75">
      <c r="A413" s="25"/>
      <c r="B413" s="2">
        <v>3</v>
      </c>
      <c r="C413" s="7">
        <v>856.17</v>
      </c>
      <c r="D413" s="7">
        <v>7.95</v>
      </c>
      <c r="E413" s="7">
        <v>0.44</v>
      </c>
      <c r="F413" s="7">
        <v>872.41</v>
      </c>
      <c r="G413" s="9"/>
      <c r="H413" s="9"/>
    </row>
    <row r="414" spans="1:8" ht="12.75">
      <c r="A414" s="25"/>
      <c r="B414" s="2">
        <v>4</v>
      </c>
      <c r="C414" s="7">
        <v>879.83</v>
      </c>
      <c r="D414" s="7">
        <v>76.33</v>
      </c>
      <c r="E414" s="7">
        <v>0</v>
      </c>
      <c r="F414" s="7">
        <v>896.07</v>
      </c>
      <c r="G414" s="9"/>
      <c r="H414" s="9"/>
    </row>
    <row r="415" spans="1:8" ht="12.75">
      <c r="A415" s="25"/>
      <c r="B415" s="2">
        <v>5</v>
      </c>
      <c r="C415" s="7">
        <v>943.14</v>
      </c>
      <c r="D415" s="7">
        <v>96.45</v>
      </c>
      <c r="E415" s="7">
        <v>0</v>
      </c>
      <c r="F415" s="7">
        <v>959.38</v>
      </c>
      <c r="G415" s="9"/>
      <c r="H415" s="9"/>
    </row>
    <row r="416" spans="1:8" ht="12.75">
      <c r="A416" s="25"/>
      <c r="B416" s="2">
        <v>6</v>
      </c>
      <c r="C416" s="7">
        <v>1082.09</v>
      </c>
      <c r="D416" s="7">
        <v>79.97</v>
      </c>
      <c r="E416" s="7">
        <v>0</v>
      </c>
      <c r="F416" s="7">
        <v>1098.33</v>
      </c>
      <c r="G416" s="9"/>
      <c r="H416" s="9"/>
    </row>
    <row r="417" spans="1:8" ht="12.75">
      <c r="A417" s="25"/>
      <c r="B417" s="2">
        <v>7</v>
      </c>
      <c r="C417" s="7">
        <v>1122.3</v>
      </c>
      <c r="D417" s="7">
        <v>85.4</v>
      </c>
      <c r="E417" s="7">
        <v>0</v>
      </c>
      <c r="F417" s="7">
        <v>1138.54</v>
      </c>
      <c r="G417" s="9"/>
      <c r="H417" s="9"/>
    </row>
    <row r="418" spans="1:8" ht="12.75">
      <c r="A418" s="25"/>
      <c r="B418" s="2">
        <v>8</v>
      </c>
      <c r="C418" s="7">
        <v>1121.98</v>
      </c>
      <c r="D418" s="7">
        <v>41.09</v>
      </c>
      <c r="E418" s="7">
        <v>0</v>
      </c>
      <c r="F418" s="7">
        <v>1138.22</v>
      </c>
      <c r="G418" s="9"/>
      <c r="H418" s="9"/>
    </row>
    <row r="419" spans="1:8" ht="12.75">
      <c r="A419" s="25"/>
      <c r="B419" s="2">
        <v>9</v>
      </c>
      <c r="C419" s="7">
        <v>1108.42</v>
      </c>
      <c r="D419" s="7">
        <v>0</v>
      </c>
      <c r="E419" s="7">
        <v>74.68</v>
      </c>
      <c r="F419" s="7">
        <v>1124.66</v>
      </c>
      <c r="G419" s="9"/>
      <c r="H419" s="9"/>
    </row>
    <row r="420" spans="1:8" ht="12.75">
      <c r="A420" s="25"/>
      <c r="B420" s="2">
        <v>10</v>
      </c>
      <c r="C420" s="7">
        <v>1091.38</v>
      </c>
      <c r="D420" s="7">
        <v>0</v>
      </c>
      <c r="E420" s="7">
        <v>58.84</v>
      </c>
      <c r="F420" s="7">
        <v>1107.62</v>
      </c>
      <c r="G420" s="9"/>
      <c r="H420" s="9"/>
    </row>
    <row r="421" spans="1:8" ht="12.75">
      <c r="A421" s="25"/>
      <c r="B421" s="2">
        <v>11</v>
      </c>
      <c r="C421" s="7">
        <v>1083.39</v>
      </c>
      <c r="D421" s="7">
        <v>0</v>
      </c>
      <c r="E421" s="7">
        <v>113.41</v>
      </c>
      <c r="F421" s="7">
        <v>1099.63</v>
      </c>
      <c r="G421" s="9"/>
      <c r="H421" s="9"/>
    </row>
    <row r="422" spans="1:8" ht="12.75">
      <c r="A422" s="25"/>
      <c r="B422" s="2">
        <v>12</v>
      </c>
      <c r="C422" s="7">
        <v>1077.65</v>
      </c>
      <c r="D422" s="7">
        <v>0</v>
      </c>
      <c r="E422" s="7">
        <v>225.15</v>
      </c>
      <c r="F422" s="7">
        <v>1093.89</v>
      </c>
      <c r="G422" s="9"/>
      <c r="H422" s="9"/>
    </row>
    <row r="423" spans="1:8" ht="12.75">
      <c r="A423" s="25"/>
      <c r="B423" s="2">
        <v>13</v>
      </c>
      <c r="C423" s="7">
        <v>1078.61</v>
      </c>
      <c r="D423" s="7">
        <v>0</v>
      </c>
      <c r="E423" s="7">
        <v>97.83</v>
      </c>
      <c r="F423" s="7">
        <v>1094.85</v>
      </c>
      <c r="G423" s="9"/>
      <c r="H423" s="9"/>
    </row>
    <row r="424" spans="1:8" ht="12.75">
      <c r="A424" s="25"/>
      <c r="B424" s="2">
        <v>14</v>
      </c>
      <c r="C424" s="7">
        <v>1076.48</v>
      </c>
      <c r="D424" s="7">
        <v>0</v>
      </c>
      <c r="E424" s="7">
        <v>112.87</v>
      </c>
      <c r="F424" s="7">
        <v>1092.72</v>
      </c>
      <c r="G424" s="9"/>
      <c r="H424" s="9"/>
    </row>
    <row r="425" spans="1:8" ht="12.75">
      <c r="A425" s="25"/>
      <c r="B425" s="2">
        <v>15</v>
      </c>
      <c r="C425" s="7">
        <v>1089.96</v>
      </c>
      <c r="D425" s="7">
        <v>0</v>
      </c>
      <c r="E425" s="7">
        <v>176.98</v>
      </c>
      <c r="F425" s="7">
        <v>1106.2</v>
      </c>
      <c r="G425" s="9"/>
      <c r="H425" s="9"/>
    </row>
    <row r="426" spans="1:8" ht="12.75">
      <c r="A426" s="25"/>
      <c r="B426" s="2">
        <v>16</v>
      </c>
      <c r="C426" s="7">
        <v>1094.15</v>
      </c>
      <c r="D426" s="7">
        <v>0</v>
      </c>
      <c r="E426" s="7">
        <v>160.17</v>
      </c>
      <c r="F426" s="7">
        <v>1110.39</v>
      </c>
      <c r="G426" s="9"/>
      <c r="H426" s="9"/>
    </row>
    <row r="427" spans="1:8" ht="12.75">
      <c r="A427" s="25"/>
      <c r="B427" s="2">
        <v>17</v>
      </c>
      <c r="C427" s="7">
        <v>1084.53</v>
      </c>
      <c r="D427" s="7">
        <v>0</v>
      </c>
      <c r="E427" s="7">
        <v>235.26</v>
      </c>
      <c r="F427" s="7">
        <v>1100.77</v>
      </c>
      <c r="G427" s="9"/>
      <c r="H427" s="9"/>
    </row>
    <row r="428" spans="1:8" ht="12.75">
      <c r="A428" s="25"/>
      <c r="B428" s="2">
        <v>18</v>
      </c>
      <c r="C428" s="7">
        <v>1058.48</v>
      </c>
      <c r="D428" s="7">
        <v>0</v>
      </c>
      <c r="E428" s="7">
        <v>222.66</v>
      </c>
      <c r="F428" s="7">
        <v>1074.72</v>
      </c>
      <c r="G428" s="9"/>
      <c r="H428" s="9"/>
    </row>
    <row r="429" spans="1:8" ht="12.75">
      <c r="A429" s="25"/>
      <c r="B429" s="2">
        <v>19</v>
      </c>
      <c r="C429" s="7">
        <v>1041.16</v>
      </c>
      <c r="D429" s="7">
        <v>0</v>
      </c>
      <c r="E429" s="7">
        <v>258.02</v>
      </c>
      <c r="F429" s="7">
        <v>1057.4</v>
      </c>
      <c r="G429" s="9"/>
      <c r="H429" s="9"/>
    </row>
    <row r="430" spans="1:8" ht="12.75">
      <c r="A430" s="25"/>
      <c r="B430" s="2">
        <v>20</v>
      </c>
      <c r="C430" s="7">
        <v>988.46</v>
      </c>
      <c r="D430" s="7">
        <v>0</v>
      </c>
      <c r="E430" s="7">
        <v>245.75</v>
      </c>
      <c r="F430" s="7">
        <v>1004.7</v>
      </c>
      <c r="G430" s="9"/>
      <c r="H430" s="9"/>
    </row>
    <row r="431" spans="1:8" ht="12.75">
      <c r="A431" s="25"/>
      <c r="B431" s="2">
        <v>21</v>
      </c>
      <c r="C431" s="7">
        <v>930.7</v>
      </c>
      <c r="D431" s="7">
        <v>0</v>
      </c>
      <c r="E431" s="7">
        <v>257.45</v>
      </c>
      <c r="F431" s="7">
        <v>946.94</v>
      </c>
      <c r="G431" s="9"/>
      <c r="H431" s="9"/>
    </row>
    <row r="432" spans="1:8" ht="12.75">
      <c r="A432" s="25"/>
      <c r="B432" s="2">
        <v>22</v>
      </c>
      <c r="C432" s="7">
        <v>875.48</v>
      </c>
      <c r="D432" s="7">
        <v>0</v>
      </c>
      <c r="E432" s="7">
        <v>249.71</v>
      </c>
      <c r="F432" s="7">
        <v>891.72</v>
      </c>
      <c r="G432" s="9"/>
      <c r="H432" s="9"/>
    </row>
    <row r="433" spans="1:8" ht="12.75">
      <c r="A433" s="25"/>
      <c r="B433" s="2">
        <v>23</v>
      </c>
      <c r="C433" s="7">
        <v>852.93</v>
      </c>
      <c r="D433" s="7">
        <v>0</v>
      </c>
      <c r="E433" s="7">
        <v>214.75</v>
      </c>
      <c r="F433" s="7">
        <v>869.17</v>
      </c>
      <c r="G433" s="9"/>
      <c r="H433" s="9"/>
    </row>
    <row r="434" spans="1:8" ht="12.75">
      <c r="A434" s="24">
        <v>19</v>
      </c>
      <c r="B434" s="2">
        <v>0</v>
      </c>
      <c r="C434" s="7">
        <v>839.05</v>
      </c>
      <c r="D434" s="7">
        <v>0</v>
      </c>
      <c r="E434" s="7">
        <v>93.98</v>
      </c>
      <c r="F434" s="7">
        <v>855.29</v>
      </c>
      <c r="G434" s="9"/>
      <c r="H434" s="9"/>
    </row>
    <row r="435" spans="1:8" ht="12.75">
      <c r="A435" s="25"/>
      <c r="B435" s="2">
        <v>1</v>
      </c>
      <c r="C435" s="7">
        <v>830.47</v>
      </c>
      <c r="D435" s="7">
        <v>0</v>
      </c>
      <c r="E435" s="7">
        <v>118.54</v>
      </c>
      <c r="F435" s="7">
        <v>846.71</v>
      </c>
      <c r="G435" s="9"/>
      <c r="H435" s="9"/>
    </row>
    <row r="436" spans="1:8" ht="12.75">
      <c r="A436" s="25"/>
      <c r="B436" s="2">
        <v>2</v>
      </c>
      <c r="C436" s="7">
        <v>830.24</v>
      </c>
      <c r="D436" s="7">
        <v>0</v>
      </c>
      <c r="E436" s="7">
        <v>18.24</v>
      </c>
      <c r="F436" s="7">
        <v>846.48</v>
      </c>
      <c r="G436" s="9"/>
      <c r="H436" s="9"/>
    </row>
    <row r="437" spans="1:8" ht="12.75">
      <c r="A437" s="25"/>
      <c r="B437" s="2">
        <v>3</v>
      </c>
      <c r="C437" s="7">
        <v>833.87</v>
      </c>
      <c r="D437" s="7">
        <v>3.53</v>
      </c>
      <c r="E437" s="7">
        <v>2.02</v>
      </c>
      <c r="F437" s="7">
        <v>850.11</v>
      </c>
      <c r="G437" s="9"/>
      <c r="H437" s="9"/>
    </row>
    <row r="438" spans="1:8" ht="12.75">
      <c r="A438" s="25"/>
      <c r="B438" s="2">
        <v>4</v>
      </c>
      <c r="C438" s="7">
        <v>859.03</v>
      </c>
      <c r="D438" s="7">
        <v>4.73</v>
      </c>
      <c r="E438" s="7">
        <v>1.36</v>
      </c>
      <c r="F438" s="7">
        <v>875.27</v>
      </c>
      <c r="G438" s="9"/>
      <c r="H438" s="9"/>
    </row>
    <row r="439" spans="1:8" ht="12.75">
      <c r="A439" s="25"/>
      <c r="B439" s="2">
        <v>5</v>
      </c>
      <c r="C439" s="7">
        <v>888.92</v>
      </c>
      <c r="D439" s="7">
        <v>67.38</v>
      </c>
      <c r="E439" s="7">
        <v>0</v>
      </c>
      <c r="F439" s="7">
        <v>905.16</v>
      </c>
      <c r="G439" s="9"/>
      <c r="H439" s="9"/>
    </row>
    <row r="440" spans="1:8" ht="12.75">
      <c r="A440" s="25"/>
      <c r="B440" s="2">
        <v>6</v>
      </c>
      <c r="C440" s="7">
        <v>941.63</v>
      </c>
      <c r="D440" s="7">
        <v>122.74</v>
      </c>
      <c r="E440" s="7">
        <v>0</v>
      </c>
      <c r="F440" s="7">
        <v>957.87</v>
      </c>
      <c r="G440" s="9"/>
      <c r="H440" s="9"/>
    </row>
    <row r="441" spans="1:8" ht="12.75">
      <c r="A441" s="25"/>
      <c r="B441" s="2">
        <v>7</v>
      </c>
      <c r="C441" s="7">
        <v>1053.59</v>
      </c>
      <c r="D441" s="7">
        <v>24.18</v>
      </c>
      <c r="E441" s="7">
        <v>0</v>
      </c>
      <c r="F441" s="7">
        <v>1069.83</v>
      </c>
      <c r="G441" s="9"/>
      <c r="H441" s="9"/>
    </row>
    <row r="442" spans="1:8" ht="12.75">
      <c r="A442" s="25"/>
      <c r="B442" s="2">
        <v>8</v>
      </c>
      <c r="C442" s="7">
        <v>1054.93</v>
      </c>
      <c r="D442" s="7">
        <v>4.71</v>
      </c>
      <c r="E442" s="7">
        <v>1.02</v>
      </c>
      <c r="F442" s="7">
        <v>1071.17</v>
      </c>
      <c r="G442" s="9"/>
      <c r="H442" s="9"/>
    </row>
    <row r="443" spans="1:8" ht="12.75">
      <c r="A443" s="25"/>
      <c r="B443" s="2">
        <v>9</v>
      </c>
      <c r="C443" s="7">
        <v>1042.25</v>
      </c>
      <c r="D443" s="7">
        <v>0</v>
      </c>
      <c r="E443" s="7">
        <v>27.96</v>
      </c>
      <c r="F443" s="7">
        <v>1058.49</v>
      </c>
      <c r="G443" s="9"/>
      <c r="H443" s="9"/>
    </row>
    <row r="444" spans="1:8" ht="12.75">
      <c r="A444" s="25"/>
      <c r="B444" s="2">
        <v>10</v>
      </c>
      <c r="C444" s="7">
        <v>1026.31</v>
      </c>
      <c r="D444" s="7">
        <v>0</v>
      </c>
      <c r="E444" s="7">
        <v>60.51</v>
      </c>
      <c r="F444" s="7">
        <v>1042.55</v>
      </c>
      <c r="G444" s="9"/>
      <c r="H444" s="9"/>
    </row>
    <row r="445" spans="1:8" ht="12.75">
      <c r="A445" s="25"/>
      <c r="B445" s="2">
        <v>11</v>
      </c>
      <c r="C445" s="7">
        <v>1027.27</v>
      </c>
      <c r="D445" s="7">
        <v>0</v>
      </c>
      <c r="E445" s="7">
        <v>112.63</v>
      </c>
      <c r="F445" s="7">
        <v>1043.51</v>
      </c>
      <c r="G445" s="9"/>
      <c r="H445" s="9"/>
    </row>
    <row r="446" spans="1:8" ht="12.75">
      <c r="A446" s="25"/>
      <c r="B446" s="2">
        <v>12</v>
      </c>
      <c r="C446" s="7">
        <v>1019.73</v>
      </c>
      <c r="D446" s="7">
        <v>0</v>
      </c>
      <c r="E446" s="7">
        <v>202.36</v>
      </c>
      <c r="F446" s="7">
        <v>1035.97</v>
      </c>
      <c r="G446" s="9"/>
      <c r="H446" s="9"/>
    </row>
    <row r="447" spans="1:8" ht="12.75">
      <c r="A447" s="25"/>
      <c r="B447" s="2">
        <v>13</v>
      </c>
      <c r="C447" s="7">
        <v>1020.42</v>
      </c>
      <c r="D447" s="7">
        <v>0</v>
      </c>
      <c r="E447" s="7">
        <v>88.71</v>
      </c>
      <c r="F447" s="7">
        <v>1036.66</v>
      </c>
      <c r="G447" s="9"/>
      <c r="H447" s="9"/>
    </row>
    <row r="448" spans="1:8" ht="12.75">
      <c r="A448" s="25"/>
      <c r="B448" s="2">
        <v>14</v>
      </c>
      <c r="C448" s="7">
        <v>1032.96</v>
      </c>
      <c r="D448" s="7">
        <v>0</v>
      </c>
      <c r="E448" s="7">
        <v>203.91</v>
      </c>
      <c r="F448" s="7">
        <v>1049.2</v>
      </c>
      <c r="G448" s="9"/>
      <c r="H448" s="9"/>
    </row>
    <row r="449" spans="1:8" ht="12.75">
      <c r="A449" s="25"/>
      <c r="B449" s="2">
        <v>15</v>
      </c>
      <c r="C449" s="7">
        <v>1050.79</v>
      </c>
      <c r="D449" s="7">
        <v>0</v>
      </c>
      <c r="E449" s="7">
        <v>297.78</v>
      </c>
      <c r="F449" s="7">
        <v>1067.03</v>
      </c>
      <c r="G449" s="9"/>
      <c r="H449" s="9"/>
    </row>
    <row r="450" spans="1:8" ht="12.75">
      <c r="A450" s="25"/>
      <c r="B450" s="2">
        <v>16</v>
      </c>
      <c r="C450" s="7">
        <v>1057.73</v>
      </c>
      <c r="D450" s="7">
        <v>0</v>
      </c>
      <c r="E450" s="7">
        <v>236.11</v>
      </c>
      <c r="F450" s="7">
        <v>1073.97</v>
      </c>
      <c r="G450" s="9"/>
      <c r="H450" s="9"/>
    </row>
    <row r="451" spans="1:8" ht="12.75">
      <c r="A451" s="25"/>
      <c r="B451" s="2">
        <v>17</v>
      </c>
      <c r="C451" s="7">
        <v>1043.75</v>
      </c>
      <c r="D451" s="7">
        <v>0</v>
      </c>
      <c r="E451" s="7">
        <v>181</v>
      </c>
      <c r="F451" s="7">
        <v>1059.99</v>
      </c>
      <c r="G451" s="9"/>
      <c r="H451" s="9"/>
    </row>
    <row r="452" spans="1:8" ht="12.75">
      <c r="A452" s="25"/>
      <c r="B452" s="2">
        <v>18</v>
      </c>
      <c r="C452" s="7">
        <v>1021.43</v>
      </c>
      <c r="D452" s="7">
        <v>0</v>
      </c>
      <c r="E452" s="7">
        <v>205.42</v>
      </c>
      <c r="F452" s="7">
        <v>1037.67</v>
      </c>
      <c r="G452" s="9"/>
      <c r="H452" s="9"/>
    </row>
    <row r="453" spans="1:8" ht="12.75">
      <c r="A453" s="25"/>
      <c r="B453" s="2">
        <v>19</v>
      </c>
      <c r="C453" s="7">
        <v>1011.17</v>
      </c>
      <c r="D453" s="7">
        <v>0</v>
      </c>
      <c r="E453" s="7">
        <v>194.14</v>
      </c>
      <c r="F453" s="7">
        <v>1027.41</v>
      </c>
      <c r="G453" s="9"/>
      <c r="H453" s="9"/>
    </row>
    <row r="454" spans="1:8" ht="12.75">
      <c r="A454" s="25"/>
      <c r="B454" s="2">
        <v>20</v>
      </c>
      <c r="C454" s="7">
        <v>962.94</v>
      </c>
      <c r="D454" s="7">
        <v>0</v>
      </c>
      <c r="E454" s="7">
        <v>230.81</v>
      </c>
      <c r="F454" s="7">
        <v>979.18</v>
      </c>
      <c r="G454" s="9"/>
      <c r="H454" s="9"/>
    </row>
    <row r="455" spans="1:8" ht="12.75">
      <c r="A455" s="25"/>
      <c r="B455" s="2">
        <v>21</v>
      </c>
      <c r="C455" s="7">
        <v>891.57</v>
      </c>
      <c r="D455" s="7">
        <v>0</v>
      </c>
      <c r="E455" s="7">
        <v>273.89</v>
      </c>
      <c r="F455" s="7">
        <v>907.81</v>
      </c>
      <c r="G455" s="9"/>
      <c r="H455" s="9"/>
    </row>
    <row r="456" spans="1:8" ht="12.75">
      <c r="A456" s="25"/>
      <c r="B456" s="2">
        <v>22</v>
      </c>
      <c r="C456" s="7">
        <v>870.77</v>
      </c>
      <c r="D456" s="7">
        <v>0</v>
      </c>
      <c r="E456" s="7">
        <v>236.13</v>
      </c>
      <c r="F456" s="7">
        <v>887.01</v>
      </c>
      <c r="G456" s="9"/>
      <c r="H456" s="9"/>
    </row>
    <row r="457" spans="1:8" ht="12.75">
      <c r="A457" s="25"/>
      <c r="B457" s="2">
        <v>23</v>
      </c>
      <c r="C457" s="7">
        <v>859.13</v>
      </c>
      <c r="D457" s="7">
        <v>0</v>
      </c>
      <c r="E457" s="7">
        <v>262.76</v>
      </c>
      <c r="F457" s="7">
        <v>875.37</v>
      </c>
      <c r="G457" s="9"/>
      <c r="H457" s="9"/>
    </row>
    <row r="458" spans="1:8" ht="12.75">
      <c r="A458" s="24">
        <v>20</v>
      </c>
      <c r="B458" s="2">
        <v>0</v>
      </c>
      <c r="C458" s="7">
        <v>845.09</v>
      </c>
      <c r="D458" s="7">
        <v>0</v>
      </c>
      <c r="E458" s="7">
        <v>137.03</v>
      </c>
      <c r="F458" s="7">
        <v>861.33</v>
      </c>
      <c r="G458" s="9"/>
      <c r="H458" s="9"/>
    </row>
    <row r="459" spans="1:8" ht="12.75">
      <c r="A459" s="25"/>
      <c r="B459" s="2">
        <v>1</v>
      </c>
      <c r="C459" s="7">
        <v>836.11</v>
      </c>
      <c r="D459" s="7">
        <v>0</v>
      </c>
      <c r="E459" s="7">
        <v>102.41</v>
      </c>
      <c r="F459" s="7">
        <v>852.35</v>
      </c>
      <c r="G459" s="9"/>
      <c r="H459" s="9"/>
    </row>
    <row r="460" spans="1:8" ht="12.75">
      <c r="A460" s="25"/>
      <c r="B460" s="2">
        <v>2</v>
      </c>
      <c r="C460" s="7">
        <v>832.18</v>
      </c>
      <c r="D460" s="7">
        <v>0</v>
      </c>
      <c r="E460" s="7">
        <v>58.75</v>
      </c>
      <c r="F460" s="7">
        <v>848.42</v>
      </c>
      <c r="G460" s="9"/>
      <c r="H460" s="9"/>
    </row>
    <row r="461" spans="1:8" ht="12.75">
      <c r="A461" s="25"/>
      <c r="B461" s="2">
        <v>3</v>
      </c>
      <c r="C461" s="7">
        <v>836.73</v>
      </c>
      <c r="D461" s="7">
        <v>13.43</v>
      </c>
      <c r="E461" s="7">
        <v>0.26</v>
      </c>
      <c r="F461" s="7">
        <v>852.97</v>
      </c>
      <c r="G461" s="9"/>
      <c r="H461" s="9"/>
    </row>
    <row r="462" spans="1:8" ht="12.75">
      <c r="A462" s="25"/>
      <c r="B462" s="2">
        <v>4</v>
      </c>
      <c r="C462" s="7">
        <v>855.55</v>
      </c>
      <c r="D462" s="7">
        <v>12.39</v>
      </c>
      <c r="E462" s="7">
        <v>0.31</v>
      </c>
      <c r="F462" s="7">
        <v>871.79</v>
      </c>
      <c r="G462" s="9"/>
      <c r="H462" s="9"/>
    </row>
    <row r="463" spans="1:8" ht="12.75">
      <c r="A463" s="25"/>
      <c r="B463" s="2">
        <v>5</v>
      </c>
      <c r="C463" s="7">
        <v>889.71</v>
      </c>
      <c r="D463" s="7">
        <v>53.73</v>
      </c>
      <c r="E463" s="7">
        <v>0</v>
      </c>
      <c r="F463" s="7">
        <v>905.95</v>
      </c>
      <c r="G463" s="9"/>
      <c r="H463" s="9"/>
    </row>
    <row r="464" spans="1:8" ht="12.75">
      <c r="A464" s="25"/>
      <c r="B464" s="2">
        <v>6</v>
      </c>
      <c r="C464" s="7">
        <v>1031.02</v>
      </c>
      <c r="D464" s="7">
        <v>31.16</v>
      </c>
      <c r="E464" s="7">
        <v>0</v>
      </c>
      <c r="F464" s="7">
        <v>1047.26</v>
      </c>
      <c r="G464" s="9"/>
      <c r="H464" s="9"/>
    </row>
    <row r="465" spans="1:8" ht="12.75">
      <c r="A465" s="25"/>
      <c r="B465" s="2">
        <v>7</v>
      </c>
      <c r="C465" s="7">
        <v>1116.25</v>
      </c>
      <c r="D465" s="7">
        <v>0.01</v>
      </c>
      <c r="E465" s="7">
        <v>19.95</v>
      </c>
      <c r="F465" s="7">
        <v>1132.49</v>
      </c>
      <c r="G465" s="9"/>
      <c r="H465" s="9"/>
    </row>
    <row r="466" spans="1:8" ht="12.75">
      <c r="A466" s="25"/>
      <c r="B466" s="2">
        <v>8</v>
      </c>
      <c r="C466" s="7">
        <v>1106.83</v>
      </c>
      <c r="D466" s="7">
        <v>0.21</v>
      </c>
      <c r="E466" s="7">
        <v>6.2</v>
      </c>
      <c r="F466" s="7">
        <v>1123.07</v>
      </c>
      <c r="G466" s="9"/>
      <c r="H466" s="9"/>
    </row>
    <row r="467" spans="1:8" ht="12.75">
      <c r="A467" s="25"/>
      <c r="B467" s="2">
        <v>9</v>
      </c>
      <c r="C467" s="7">
        <v>1081.18</v>
      </c>
      <c r="D467" s="7">
        <v>0.01</v>
      </c>
      <c r="E467" s="7">
        <v>16.13</v>
      </c>
      <c r="F467" s="7">
        <v>1097.42</v>
      </c>
      <c r="G467" s="9"/>
      <c r="H467" s="9"/>
    </row>
    <row r="468" spans="1:8" ht="12.75">
      <c r="A468" s="25"/>
      <c r="B468" s="2">
        <v>10</v>
      </c>
      <c r="C468" s="7">
        <v>1062.62</v>
      </c>
      <c r="D468" s="7">
        <v>0</v>
      </c>
      <c r="E468" s="7">
        <v>107.24</v>
      </c>
      <c r="F468" s="7">
        <v>1078.86</v>
      </c>
      <c r="G468" s="9"/>
      <c r="H468" s="9"/>
    </row>
    <row r="469" spans="1:8" ht="12.75">
      <c r="A469" s="25"/>
      <c r="B469" s="2">
        <v>11</v>
      </c>
      <c r="C469" s="7">
        <v>1063.32</v>
      </c>
      <c r="D469" s="7">
        <v>0</v>
      </c>
      <c r="E469" s="7">
        <v>112.84</v>
      </c>
      <c r="F469" s="7">
        <v>1079.56</v>
      </c>
      <c r="G469" s="9"/>
      <c r="H469" s="9"/>
    </row>
    <row r="470" spans="1:8" ht="12.75">
      <c r="A470" s="25"/>
      <c r="B470" s="2">
        <v>12</v>
      </c>
      <c r="C470" s="7">
        <v>1049.53</v>
      </c>
      <c r="D470" s="7">
        <v>0</v>
      </c>
      <c r="E470" s="7">
        <v>93.52</v>
      </c>
      <c r="F470" s="7">
        <v>1065.77</v>
      </c>
      <c r="G470" s="9"/>
      <c r="H470" s="9"/>
    </row>
    <row r="471" spans="1:8" ht="12.75">
      <c r="A471" s="25"/>
      <c r="B471" s="2">
        <v>13</v>
      </c>
      <c r="C471" s="7">
        <v>1056.18</v>
      </c>
      <c r="D471" s="7">
        <v>0</v>
      </c>
      <c r="E471" s="7">
        <v>72.62</v>
      </c>
      <c r="F471" s="7">
        <v>1072.42</v>
      </c>
      <c r="G471" s="9"/>
      <c r="H471" s="9"/>
    </row>
    <row r="472" spans="1:8" ht="12.75">
      <c r="A472" s="25"/>
      <c r="B472" s="2">
        <v>14</v>
      </c>
      <c r="C472" s="7">
        <v>1081.37</v>
      </c>
      <c r="D472" s="7">
        <v>0</v>
      </c>
      <c r="E472" s="7">
        <v>51.97</v>
      </c>
      <c r="F472" s="7">
        <v>1097.61</v>
      </c>
      <c r="G472" s="9"/>
      <c r="H472" s="9"/>
    </row>
    <row r="473" spans="1:8" ht="12.75">
      <c r="A473" s="25"/>
      <c r="B473" s="2">
        <v>15</v>
      </c>
      <c r="C473" s="7">
        <v>1092.96</v>
      </c>
      <c r="D473" s="7">
        <v>0</v>
      </c>
      <c r="E473" s="7">
        <v>26.21</v>
      </c>
      <c r="F473" s="7">
        <v>1109.2</v>
      </c>
      <c r="G473" s="9"/>
      <c r="H473" s="9"/>
    </row>
    <row r="474" spans="1:8" ht="12.75">
      <c r="A474" s="25"/>
      <c r="B474" s="2">
        <v>16</v>
      </c>
      <c r="C474" s="7">
        <v>1106.5</v>
      </c>
      <c r="D474" s="7">
        <v>0</v>
      </c>
      <c r="E474" s="7">
        <v>31.67</v>
      </c>
      <c r="F474" s="7">
        <v>1122.74</v>
      </c>
      <c r="G474" s="9"/>
      <c r="H474" s="9"/>
    </row>
    <row r="475" spans="1:8" ht="12.75">
      <c r="A475" s="25"/>
      <c r="B475" s="2">
        <v>17</v>
      </c>
      <c r="C475" s="7">
        <v>1079.86</v>
      </c>
      <c r="D475" s="7">
        <v>0</v>
      </c>
      <c r="E475" s="7">
        <v>46.77</v>
      </c>
      <c r="F475" s="7">
        <v>1096.1</v>
      </c>
      <c r="G475" s="9"/>
      <c r="H475" s="9"/>
    </row>
    <row r="476" spans="1:8" ht="12.75">
      <c r="A476" s="25"/>
      <c r="B476" s="2">
        <v>18</v>
      </c>
      <c r="C476" s="7">
        <v>1044.69</v>
      </c>
      <c r="D476" s="7">
        <v>0</v>
      </c>
      <c r="E476" s="7">
        <v>93.21</v>
      </c>
      <c r="F476" s="7">
        <v>1060.93</v>
      </c>
      <c r="G476" s="9"/>
      <c r="H476" s="9"/>
    </row>
    <row r="477" spans="1:8" ht="12.75">
      <c r="A477" s="25"/>
      <c r="B477" s="2">
        <v>19</v>
      </c>
      <c r="C477" s="7">
        <v>1032.93</v>
      </c>
      <c r="D477" s="7">
        <v>0</v>
      </c>
      <c r="E477" s="7">
        <v>141.79</v>
      </c>
      <c r="F477" s="7">
        <v>1049.17</v>
      </c>
      <c r="G477" s="9"/>
      <c r="H477" s="9"/>
    </row>
    <row r="478" spans="1:8" ht="12.75">
      <c r="A478" s="25"/>
      <c r="B478" s="2">
        <v>20</v>
      </c>
      <c r="C478" s="7">
        <v>995.86</v>
      </c>
      <c r="D478" s="7">
        <v>0</v>
      </c>
      <c r="E478" s="7">
        <v>117.63</v>
      </c>
      <c r="F478" s="7">
        <v>1012.1</v>
      </c>
      <c r="G478" s="9"/>
      <c r="H478" s="9"/>
    </row>
    <row r="479" spans="1:8" ht="12.75">
      <c r="A479" s="25"/>
      <c r="B479" s="2">
        <v>21</v>
      </c>
      <c r="C479" s="7">
        <v>889.16</v>
      </c>
      <c r="D479" s="7">
        <v>1.05</v>
      </c>
      <c r="E479" s="7">
        <v>9.04</v>
      </c>
      <c r="F479" s="7">
        <v>905.4</v>
      </c>
      <c r="G479" s="9"/>
      <c r="H479" s="9"/>
    </row>
    <row r="480" spans="1:8" ht="12.75">
      <c r="A480" s="25"/>
      <c r="B480" s="2">
        <v>22</v>
      </c>
      <c r="C480" s="7">
        <v>871.17</v>
      </c>
      <c r="D480" s="7">
        <v>0</v>
      </c>
      <c r="E480" s="7">
        <v>85.35</v>
      </c>
      <c r="F480" s="7">
        <v>887.41</v>
      </c>
      <c r="G480" s="9"/>
      <c r="H480" s="9"/>
    </row>
    <row r="481" spans="1:8" ht="12.75">
      <c r="A481" s="25"/>
      <c r="B481" s="2">
        <v>23</v>
      </c>
      <c r="C481" s="7">
        <v>865.64</v>
      </c>
      <c r="D481" s="7">
        <v>0</v>
      </c>
      <c r="E481" s="7">
        <v>138.1</v>
      </c>
      <c r="F481" s="7">
        <v>881.88</v>
      </c>
      <c r="G481" s="9"/>
      <c r="H481" s="9"/>
    </row>
    <row r="482" spans="1:8" ht="12.75">
      <c r="A482" s="24">
        <v>21</v>
      </c>
      <c r="B482" s="2">
        <v>0</v>
      </c>
      <c r="C482" s="7">
        <v>857.01</v>
      </c>
      <c r="D482" s="7">
        <v>1.41</v>
      </c>
      <c r="E482" s="7">
        <v>5.46</v>
      </c>
      <c r="F482" s="7">
        <v>873.25</v>
      </c>
      <c r="G482" s="9"/>
      <c r="H482" s="9"/>
    </row>
    <row r="483" spans="1:8" ht="12.75">
      <c r="A483" s="25"/>
      <c r="B483" s="2">
        <v>1</v>
      </c>
      <c r="C483" s="7">
        <v>849.78</v>
      </c>
      <c r="D483" s="7">
        <v>0</v>
      </c>
      <c r="E483" s="7">
        <v>27.28</v>
      </c>
      <c r="F483" s="7">
        <v>866.02</v>
      </c>
      <c r="G483" s="9"/>
      <c r="H483" s="9"/>
    </row>
    <row r="484" spans="1:8" ht="12.75">
      <c r="A484" s="25"/>
      <c r="B484" s="2">
        <v>2</v>
      </c>
      <c r="C484" s="7">
        <v>850.55</v>
      </c>
      <c r="D484" s="7">
        <v>2.21</v>
      </c>
      <c r="E484" s="7">
        <v>5.6</v>
      </c>
      <c r="F484" s="7">
        <v>866.79</v>
      </c>
      <c r="G484" s="9"/>
      <c r="H484" s="9"/>
    </row>
    <row r="485" spans="1:8" ht="12.75">
      <c r="A485" s="25"/>
      <c r="B485" s="2">
        <v>3</v>
      </c>
      <c r="C485" s="7">
        <v>851.38</v>
      </c>
      <c r="D485" s="7">
        <v>0.05</v>
      </c>
      <c r="E485" s="7">
        <v>12.71</v>
      </c>
      <c r="F485" s="7">
        <v>867.62</v>
      </c>
      <c r="G485" s="9"/>
      <c r="H485" s="9"/>
    </row>
    <row r="486" spans="1:8" ht="12.75">
      <c r="A486" s="25"/>
      <c r="B486" s="2">
        <v>4</v>
      </c>
      <c r="C486" s="7">
        <v>874.61</v>
      </c>
      <c r="D486" s="7">
        <v>40.96</v>
      </c>
      <c r="E486" s="7">
        <v>0</v>
      </c>
      <c r="F486" s="7">
        <v>890.85</v>
      </c>
      <c r="G486" s="9"/>
      <c r="H486" s="9"/>
    </row>
    <row r="487" spans="1:8" ht="12.75">
      <c r="A487" s="25"/>
      <c r="B487" s="2">
        <v>5</v>
      </c>
      <c r="C487" s="7">
        <v>949.71</v>
      </c>
      <c r="D487" s="7">
        <v>113.48</v>
      </c>
      <c r="E487" s="7">
        <v>0</v>
      </c>
      <c r="F487" s="7">
        <v>965.95</v>
      </c>
      <c r="G487" s="9"/>
      <c r="H487" s="9"/>
    </row>
    <row r="488" spans="1:8" ht="12.75">
      <c r="A488" s="25"/>
      <c r="B488" s="2">
        <v>6</v>
      </c>
      <c r="C488" s="7">
        <v>1096.16</v>
      </c>
      <c r="D488" s="7">
        <v>133.45</v>
      </c>
      <c r="E488" s="7">
        <v>0</v>
      </c>
      <c r="F488" s="7">
        <v>1112.4</v>
      </c>
      <c r="G488" s="9"/>
      <c r="H488" s="9"/>
    </row>
    <row r="489" spans="1:8" ht="12.75">
      <c r="A489" s="25"/>
      <c r="B489" s="2">
        <v>7</v>
      </c>
      <c r="C489" s="7">
        <v>1158.86</v>
      </c>
      <c r="D489" s="7">
        <v>47.2</v>
      </c>
      <c r="E489" s="7">
        <v>0</v>
      </c>
      <c r="F489" s="7">
        <v>1175.1</v>
      </c>
      <c r="G489" s="9"/>
      <c r="H489" s="9"/>
    </row>
    <row r="490" spans="1:8" ht="12.75">
      <c r="A490" s="25"/>
      <c r="B490" s="2">
        <v>8</v>
      </c>
      <c r="C490" s="7">
        <v>1136.79</v>
      </c>
      <c r="D490" s="7">
        <v>45.42</v>
      </c>
      <c r="E490" s="7">
        <v>0</v>
      </c>
      <c r="F490" s="7">
        <v>1153.03</v>
      </c>
      <c r="G490" s="9"/>
      <c r="H490" s="9"/>
    </row>
    <row r="491" spans="1:8" ht="12.75">
      <c r="A491" s="25"/>
      <c r="B491" s="2">
        <v>9</v>
      </c>
      <c r="C491" s="7">
        <v>1119.21</v>
      </c>
      <c r="D491" s="7">
        <v>45.42</v>
      </c>
      <c r="E491" s="7">
        <v>0</v>
      </c>
      <c r="F491" s="7">
        <v>1135.45</v>
      </c>
      <c r="G491" s="9"/>
      <c r="H491" s="9"/>
    </row>
    <row r="492" spans="1:8" ht="12.75">
      <c r="A492" s="25"/>
      <c r="B492" s="2">
        <v>10</v>
      </c>
      <c r="C492" s="7">
        <v>1110.3</v>
      </c>
      <c r="D492" s="7">
        <v>0.03</v>
      </c>
      <c r="E492" s="7">
        <v>10.31</v>
      </c>
      <c r="F492" s="7">
        <v>1126.54</v>
      </c>
      <c r="G492" s="9"/>
      <c r="H492" s="9"/>
    </row>
    <row r="493" spans="1:8" ht="12.75">
      <c r="A493" s="25"/>
      <c r="B493" s="2">
        <v>11</v>
      </c>
      <c r="C493" s="7">
        <v>1107.03</v>
      </c>
      <c r="D493" s="7">
        <v>0.02</v>
      </c>
      <c r="E493" s="7">
        <v>11.84</v>
      </c>
      <c r="F493" s="7">
        <v>1123.27</v>
      </c>
      <c r="G493" s="9"/>
      <c r="H493" s="9"/>
    </row>
    <row r="494" spans="1:8" ht="12.75">
      <c r="A494" s="25"/>
      <c r="B494" s="2">
        <v>12</v>
      </c>
      <c r="C494" s="7">
        <v>1090.97</v>
      </c>
      <c r="D494" s="7">
        <v>4.1</v>
      </c>
      <c r="E494" s="7">
        <v>1.74</v>
      </c>
      <c r="F494" s="7">
        <v>1107.21</v>
      </c>
      <c r="G494" s="9"/>
      <c r="H494" s="9"/>
    </row>
    <row r="495" spans="1:8" ht="12.75">
      <c r="A495" s="25"/>
      <c r="B495" s="2">
        <v>13</v>
      </c>
      <c r="C495" s="7">
        <v>1111.82</v>
      </c>
      <c r="D495" s="7">
        <v>21.38</v>
      </c>
      <c r="E495" s="7">
        <v>0.77</v>
      </c>
      <c r="F495" s="7">
        <v>1128.06</v>
      </c>
      <c r="G495" s="9"/>
      <c r="H495" s="9"/>
    </row>
    <row r="496" spans="1:8" ht="12.75">
      <c r="A496" s="25"/>
      <c r="B496" s="2">
        <v>14</v>
      </c>
      <c r="C496" s="7">
        <v>1128.49</v>
      </c>
      <c r="D496" s="7">
        <v>53.17</v>
      </c>
      <c r="E496" s="7">
        <v>0</v>
      </c>
      <c r="F496" s="7">
        <v>1144.73</v>
      </c>
      <c r="G496" s="9"/>
      <c r="H496" s="9"/>
    </row>
    <row r="497" spans="1:8" ht="12.75">
      <c r="A497" s="25"/>
      <c r="B497" s="2">
        <v>15</v>
      </c>
      <c r="C497" s="7">
        <v>1143.66</v>
      </c>
      <c r="D497" s="7">
        <v>45.66</v>
      </c>
      <c r="E497" s="7">
        <v>0.05</v>
      </c>
      <c r="F497" s="7">
        <v>1159.9</v>
      </c>
      <c r="G497" s="9"/>
      <c r="H497" s="9"/>
    </row>
    <row r="498" spans="1:8" ht="12.75">
      <c r="A498" s="25"/>
      <c r="B498" s="2">
        <v>16</v>
      </c>
      <c r="C498" s="7">
        <v>1149.33</v>
      </c>
      <c r="D498" s="7">
        <v>45.03</v>
      </c>
      <c r="E498" s="7">
        <v>0.07</v>
      </c>
      <c r="F498" s="7">
        <v>1165.57</v>
      </c>
      <c r="G498" s="9"/>
      <c r="H498" s="9"/>
    </row>
    <row r="499" spans="1:8" ht="12.75">
      <c r="A499" s="25"/>
      <c r="B499" s="2">
        <v>17</v>
      </c>
      <c r="C499" s="7">
        <v>1121.54</v>
      </c>
      <c r="D499" s="7">
        <v>36.26</v>
      </c>
      <c r="E499" s="7">
        <v>0.31</v>
      </c>
      <c r="F499" s="7">
        <v>1137.78</v>
      </c>
      <c r="G499" s="9"/>
      <c r="H499" s="9"/>
    </row>
    <row r="500" spans="1:8" ht="12.75">
      <c r="A500" s="25"/>
      <c r="B500" s="2">
        <v>18</v>
      </c>
      <c r="C500" s="7">
        <v>1088.79</v>
      </c>
      <c r="D500" s="7">
        <v>34.19</v>
      </c>
      <c r="E500" s="7">
        <v>0.23</v>
      </c>
      <c r="F500" s="7">
        <v>1105.03</v>
      </c>
      <c r="G500" s="9"/>
      <c r="H500" s="9"/>
    </row>
    <row r="501" spans="1:8" ht="12.75">
      <c r="A501" s="25"/>
      <c r="B501" s="2">
        <v>19</v>
      </c>
      <c r="C501" s="7">
        <v>1076.33</v>
      </c>
      <c r="D501" s="7">
        <v>0.03</v>
      </c>
      <c r="E501" s="7">
        <v>9.41</v>
      </c>
      <c r="F501" s="7">
        <v>1092.57</v>
      </c>
      <c r="G501" s="9"/>
      <c r="H501" s="9"/>
    </row>
    <row r="502" spans="1:8" ht="12.75">
      <c r="A502" s="25"/>
      <c r="B502" s="2">
        <v>20</v>
      </c>
      <c r="C502" s="7">
        <v>1049.91</v>
      </c>
      <c r="D502" s="7">
        <v>0.13</v>
      </c>
      <c r="E502" s="7">
        <v>6.02</v>
      </c>
      <c r="F502" s="7">
        <v>1066.15</v>
      </c>
      <c r="G502" s="9"/>
      <c r="H502" s="9"/>
    </row>
    <row r="503" spans="1:8" ht="12.75">
      <c r="A503" s="25"/>
      <c r="B503" s="2">
        <v>21</v>
      </c>
      <c r="C503" s="7">
        <v>908.62</v>
      </c>
      <c r="D503" s="7">
        <v>0</v>
      </c>
      <c r="E503" s="7">
        <v>31.75</v>
      </c>
      <c r="F503" s="7">
        <v>924.86</v>
      </c>
      <c r="G503" s="9"/>
      <c r="H503" s="9"/>
    </row>
    <row r="504" spans="1:8" ht="12.75">
      <c r="A504" s="25"/>
      <c r="B504" s="2">
        <v>22</v>
      </c>
      <c r="C504" s="7">
        <v>879.33</v>
      </c>
      <c r="D504" s="7">
        <v>2.67</v>
      </c>
      <c r="E504" s="7">
        <v>3.95</v>
      </c>
      <c r="F504" s="7">
        <v>895.57</v>
      </c>
      <c r="G504" s="9"/>
      <c r="H504" s="9"/>
    </row>
    <row r="505" spans="1:8" ht="12.75">
      <c r="A505" s="25"/>
      <c r="B505" s="2">
        <v>23</v>
      </c>
      <c r="C505" s="7">
        <v>875.98</v>
      </c>
      <c r="D505" s="7">
        <v>0</v>
      </c>
      <c r="E505" s="7">
        <v>99.3</v>
      </c>
      <c r="F505" s="7">
        <v>892.22</v>
      </c>
      <c r="G505" s="9"/>
      <c r="H505" s="9"/>
    </row>
    <row r="506" spans="1:8" ht="12.75">
      <c r="A506" s="24">
        <v>22</v>
      </c>
      <c r="B506" s="2">
        <v>0</v>
      </c>
      <c r="C506" s="7">
        <v>850.28</v>
      </c>
      <c r="D506" s="7">
        <v>0.03</v>
      </c>
      <c r="E506" s="7">
        <v>13.63</v>
      </c>
      <c r="F506" s="7">
        <v>866.52</v>
      </c>
      <c r="G506" s="9"/>
      <c r="H506" s="9"/>
    </row>
    <row r="507" spans="1:8" ht="12.75">
      <c r="A507" s="25"/>
      <c r="B507" s="2">
        <v>1</v>
      </c>
      <c r="C507" s="7">
        <v>831.95</v>
      </c>
      <c r="D507" s="7">
        <v>6.64</v>
      </c>
      <c r="E507" s="7">
        <v>1.19</v>
      </c>
      <c r="F507" s="7">
        <v>848.19</v>
      </c>
      <c r="G507" s="9"/>
      <c r="H507" s="9"/>
    </row>
    <row r="508" spans="1:8" ht="12.75">
      <c r="A508" s="25"/>
      <c r="B508" s="2">
        <v>2</v>
      </c>
      <c r="C508" s="7">
        <v>832.41</v>
      </c>
      <c r="D508" s="7">
        <v>9.26</v>
      </c>
      <c r="E508" s="7">
        <v>1.08</v>
      </c>
      <c r="F508" s="7">
        <v>848.65</v>
      </c>
      <c r="G508" s="9"/>
      <c r="H508" s="9"/>
    </row>
    <row r="509" spans="1:8" ht="12.75">
      <c r="A509" s="25"/>
      <c r="B509" s="2">
        <v>3</v>
      </c>
      <c r="C509" s="7">
        <v>834.79</v>
      </c>
      <c r="D509" s="7">
        <v>11.84</v>
      </c>
      <c r="E509" s="7">
        <v>0.95</v>
      </c>
      <c r="F509" s="7">
        <v>851.03</v>
      </c>
      <c r="G509" s="9"/>
      <c r="H509" s="9"/>
    </row>
    <row r="510" spans="1:8" ht="12.75">
      <c r="A510" s="25"/>
      <c r="B510" s="2">
        <v>4</v>
      </c>
      <c r="C510" s="7">
        <v>854.16</v>
      </c>
      <c r="D510" s="7">
        <v>18.05</v>
      </c>
      <c r="E510" s="7">
        <v>0.69</v>
      </c>
      <c r="F510" s="7">
        <v>870.4</v>
      </c>
      <c r="G510" s="9"/>
      <c r="H510" s="9"/>
    </row>
    <row r="511" spans="1:8" ht="12.75">
      <c r="A511" s="25"/>
      <c r="B511" s="2">
        <v>5</v>
      </c>
      <c r="C511" s="7">
        <v>884.17</v>
      </c>
      <c r="D511" s="7">
        <v>15.17</v>
      </c>
      <c r="E511" s="7">
        <v>0.91</v>
      </c>
      <c r="F511" s="7">
        <v>900.41</v>
      </c>
      <c r="G511" s="9"/>
      <c r="H511" s="9"/>
    </row>
    <row r="512" spans="1:8" ht="12.75">
      <c r="A512" s="25"/>
      <c r="B512" s="2">
        <v>6</v>
      </c>
      <c r="C512" s="7">
        <v>973.3</v>
      </c>
      <c r="D512" s="7">
        <v>47.82</v>
      </c>
      <c r="E512" s="7">
        <v>0</v>
      </c>
      <c r="F512" s="7">
        <v>989.54</v>
      </c>
      <c r="G512" s="9"/>
      <c r="H512" s="9"/>
    </row>
    <row r="513" spans="1:8" ht="12.75">
      <c r="A513" s="25"/>
      <c r="B513" s="2">
        <v>7</v>
      </c>
      <c r="C513" s="7">
        <v>998.38</v>
      </c>
      <c r="D513" s="7">
        <v>9.97</v>
      </c>
      <c r="E513" s="7">
        <v>1.33</v>
      </c>
      <c r="F513" s="7">
        <v>1014.62</v>
      </c>
      <c r="G513" s="9"/>
      <c r="H513" s="9"/>
    </row>
    <row r="514" spans="1:8" ht="12.75">
      <c r="A514" s="25"/>
      <c r="B514" s="2">
        <v>8</v>
      </c>
      <c r="C514" s="7">
        <v>1005.21</v>
      </c>
      <c r="D514" s="7">
        <v>0.08</v>
      </c>
      <c r="E514" s="7">
        <v>13.6</v>
      </c>
      <c r="F514" s="7">
        <v>1021.45</v>
      </c>
      <c r="G514" s="9"/>
      <c r="H514" s="9"/>
    </row>
    <row r="515" spans="1:8" ht="12.75">
      <c r="A515" s="25"/>
      <c r="B515" s="2">
        <v>9</v>
      </c>
      <c r="C515" s="7">
        <v>1000.53</v>
      </c>
      <c r="D515" s="7">
        <v>0.01</v>
      </c>
      <c r="E515" s="7">
        <v>48.13</v>
      </c>
      <c r="F515" s="7">
        <v>1016.77</v>
      </c>
      <c r="G515" s="9"/>
      <c r="H515" s="9"/>
    </row>
    <row r="516" spans="1:8" ht="12.75">
      <c r="A516" s="25"/>
      <c r="B516" s="2">
        <v>10</v>
      </c>
      <c r="C516" s="7">
        <v>990.66</v>
      </c>
      <c r="D516" s="7">
        <v>0</v>
      </c>
      <c r="E516" s="7">
        <v>112.2</v>
      </c>
      <c r="F516" s="7">
        <v>1006.9</v>
      </c>
      <c r="G516" s="9"/>
      <c r="H516" s="9"/>
    </row>
    <row r="517" spans="1:8" ht="12.75">
      <c r="A517" s="25"/>
      <c r="B517" s="2">
        <v>11</v>
      </c>
      <c r="C517" s="7">
        <v>998.21</v>
      </c>
      <c r="D517" s="7">
        <v>0</v>
      </c>
      <c r="E517" s="7">
        <v>129.91</v>
      </c>
      <c r="F517" s="7">
        <v>1014.45</v>
      </c>
      <c r="G517" s="9"/>
      <c r="H517" s="9"/>
    </row>
    <row r="518" spans="1:8" ht="12.75">
      <c r="A518" s="25"/>
      <c r="B518" s="2">
        <v>12</v>
      </c>
      <c r="C518" s="7">
        <v>973.88</v>
      </c>
      <c r="D518" s="7">
        <v>0</v>
      </c>
      <c r="E518" s="7">
        <v>107.18</v>
      </c>
      <c r="F518" s="7">
        <v>990.12</v>
      </c>
      <c r="G518" s="9"/>
      <c r="H518" s="9"/>
    </row>
    <row r="519" spans="1:8" ht="12.75">
      <c r="A519" s="25"/>
      <c r="B519" s="2">
        <v>13</v>
      </c>
      <c r="C519" s="7">
        <v>969.99</v>
      </c>
      <c r="D519" s="7">
        <v>0</v>
      </c>
      <c r="E519" s="7">
        <v>62.08</v>
      </c>
      <c r="F519" s="7">
        <v>986.23</v>
      </c>
      <c r="G519" s="9"/>
      <c r="H519" s="9"/>
    </row>
    <row r="520" spans="1:8" ht="12.75">
      <c r="A520" s="25"/>
      <c r="B520" s="2">
        <v>14</v>
      </c>
      <c r="C520" s="7">
        <v>976.1</v>
      </c>
      <c r="D520" s="7">
        <v>0</v>
      </c>
      <c r="E520" s="7">
        <v>83.39</v>
      </c>
      <c r="F520" s="7">
        <v>992.34</v>
      </c>
      <c r="G520" s="9"/>
      <c r="H520" s="9"/>
    </row>
    <row r="521" spans="1:8" ht="12.75">
      <c r="A521" s="25"/>
      <c r="B521" s="2">
        <v>15</v>
      </c>
      <c r="C521" s="7">
        <v>992.84</v>
      </c>
      <c r="D521" s="7">
        <v>0</v>
      </c>
      <c r="E521" s="7">
        <v>100.23</v>
      </c>
      <c r="F521" s="7">
        <v>1009.08</v>
      </c>
      <c r="G521" s="9"/>
      <c r="H521" s="9"/>
    </row>
    <row r="522" spans="1:8" ht="12.75">
      <c r="A522" s="25"/>
      <c r="B522" s="2">
        <v>16</v>
      </c>
      <c r="C522" s="7">
        <v>990.77</v>
      </c>
      <c r="D522" s="7">
        <v>0</v>
      </c>
      <c r="E522" s="7">
        <v>124.9</v>
      </c>
      <c r="F522" s="7">
        <v>1007.01</v>
      </c>
      <c r="G522" s="9"/>
      <c r="H522" s="9"/>
    </row>
    <row r="523" spans="1:8" ht="12.75">
      <c r="A523" s="25"/>
      <c r="B523" s="2">
        <v>17</v>
      </c>
      <c r="C523" s="7">
        <v>980.28</v>
      </c>
      <c r="D523" s="7">
        <v>0</v>
      </c>
      <c r="E523" s="7">
        <v>126.57</v>
      </c>
      <c r="F523" s="7">
        <v>996.52</v>
      </c>
      <c r="G523" s="9"/>
      <c r="H523" s="9"/>
    </row>
    <row r="524" spans="1:8" ht="12.75">
      <c r="A524" s="25"/>
      <c r="B524" s="2">
        <v>18</v>
      </c>
      <c r="C524" s="7">
        <v>982.25</v>
      </c>
      <c r="D524" s="7">
        <v>0</v>
      </c>
      <c r="E524" s="7">
        <v>148.58</v>
      </c>
      <c r="F524" s="7">
        <v>998.49</v>
      </c>
      <c r="G524" s="9"/>
      <c r="H524" s="9"/>
    </row>
    <row r="525" spans="1:8" ht="12.75">
      <c r="A525" s="25"/>
      <c r="B525" s="2">
        <v>19</v>
      </c>
      <c r="C525" s="7">
        <v>967.81</v>
      </c>
      <c r="D525" s="7">
        <v>0</v>
      </c>
      <c r="E525" s="7">
        <v>127.29</v>
      </c>
      <c r="F525" s="7">
        <v>984.05</v>
      </c>
      <c r="G525" s="9"/>
      <c r="H525" s="9"/>
    </row>
    <row r="526" spans="1:8" ht="12.75">
      <c r="A526" s="25"/>
      <c r="B526" s="2">
        <v>20</v>
      </c>
      <c r="C526" s="7">
        <v>927.67</v>
      </c>
      <c r="D526" s="7">
        <v>0</v>
      </c>
      <c r="E526" s="7">
        <v>93.4</v>
      </c>
      <c r="F526" s="7">
        <v>943.91</v>
      </c>
      <c r="G526" s="9"/>
      <c r="H526" s="9"/>
    </row>
    <row r="527" spans="1:8" ht="12.75">
      <c r="A527" s="25"/>
      <c r="B527" s="2">
        <v>21</v>
      </c>
      <c r="C527" s="7">
        <v>876.39</v>
      </c>
      <c r="D527" s="7">
        <v>0</v>
      </c>
      <c r="E527" s="7">
        <v>62.07</v>
      </c>
      <c r="F527" s="7">
        <v>892.63</v>
      </c>
      <c r="G527" s="9"/>
      <c r="H527" s="9"/>
    </row>
    <row r="528" spans="1:8" ht="12.75">
      <c r="A528" s="25"/>
      <c r="B528" s="2">
        <v>22</v>
      </c>
      <c r="C528" s="7">
        <v>865.41</v>
      </c>
      <c r="D528" s="7">
        <v>0</v>
      </c>
      <c r="E528" s="7">
        <v>160.61</v>
      </c>
      <c r="F528" s="7">
        <v>881.65</v>
      </c>
      <c r="G528" s="9"/>
      <c r="H528" s="9"/>
    </row>
    <row r="529" spans="1:8" ht="12.75">
      <c r="A529" s="25"/>
      <c r="B529" s="2">
        <v>23</v>
      </c>
      <c r="C529" s="7">
        <v>858.42</v>
      </c>
      <c r="D529" s="7">
        <v>0</v>
      </c>
      <c r="E529" s="7">
        <v>271.28</v>
      </c>
      <c r="F529" s="7">
        <v>874.66</v>
      </c>
      <c r="G529" s="9"/>
      <c r="H529" s="9"/>
    </row>
    <row r="530" spans="1:8" ht="12.75">
      <c r="A530" s="24">
        <v>23</v>
      </c>
      <c r="B530" s="2">
        <v>0</v>
      </c>
      <c r="C530" s="7">
        <v>855.67</v>
      </c>
      <c r="D530" s="7">
        <v>0</v>
      </c>
      <c r="E530" s="7">
        <v>23.46</v>
      </c>
      <c r="F530" s="7">
        <v>871.91</v>
      </c>
      <c r="G530" s="9"/>
      <c r="H530" s="9"/>
    </row>
    <row r="531" spans="1:8" ht="12.75">
      <c r="A531" s="25"/>
      <c r="B531" s="2">
        <v>1</v>
      </c>
      <c r="C531" s="7">
        <v>839.87</v>
      </c>
      <c r="D531" s="7">
        <v>1.36</v>
      </c>
      <c r="E531" s="7">
        <v>3.21</v>
      </c>
      <c r="F531" s="7">
        <v>856.11</v>
      </c>
      <c r="G531" s="9"/>
      <c r="H531" s="9"/>
    </row>
    <row r="532" spans="1:8" ht="12.75">
      <c r="A532" s="25"/>
      <c r="B532" s="2">
        <v>2</v>
      </c>
      <c r="C532" s="7">
        <v>837.75</v>
      </c>
      <c r="D532" s="7">
        <v>4.22</v>
      </c>
      <c r="E532" s="7">
        <v>1.79</v>
      </c>
      <c r="F532" s="7">
        <v>853.99</v>
      </c>
      <c r="G532" s="9"/>
      <c r="H532" s="9"/>
    </row>
    <row r="533" spans="1:8" ht="12.75">
      <c r="A533" s="25"/>
      <c r="B533" s="2">
        <v>3</v>
      </c>
      <c r="C533" s="7">
        <v>834.78</v>
      </c>
      <c r="D533" s="7">
        <v>7.59</v>
      </c>
      <c r="E533" s="7">
        <v>2.68</v>
      </c>
      <c r="F533" s="7">
        <v>851.02</v>
      </c>
      <c r="G533" s="9"/>
      <c r="H533" s="9"/>
    </row>
    <row r="534" spans="1:8" ht="12.75">
      <c r="A534" s="25"/>
      <c r="B534" s="2">
        <v>4</v>
      </c>
      <c r="C534" s="7">
        <v>838.22</v>
      </c>
      <c r="D534" s="7">
        <v>7.22</v>
      </c>
      <c r="E534" s="7">
        <v>4.28</v>
      </c>
      <c r="F534" s="7">
        <v>854.46</v>
      </c>
      <c r="G534" s="9"/>
      <c r="H534" s="9"/>
    </row>
    <row r="535" spans="1:8" ht="12.75">
      <c r="A535" s="25"/>
      <c r="B535" s="2">
        <v>5</v>
      </c>
      <c r="C535" s="7">
        <v>850.54</v>
      </c>
      <c r="D535" s="7">
        <v>13.22</v>
      </c>
      <c r="E535" s="7">
        <v>1.62</v>
      </c>
      <c r="F535" s="7">
        <v>866.78</v>
      </c>
      <c r="G535" s="9"/>
      <c r="H535" s="9"/>
    </row>
    <row r="536" spans="1:8" ht="12.75">
      <c r="A536" s="25"/>
      <c r="B536" s="2">
        <v>6</v>
      </c>
      <c r="C536" s="7">
        <v>873.56</v>
      </c>
      <c r="D536" s="7">
        <v>13.9</v>
      </c>
      <c r="E536" s="7">
        <v>1.36</v>
      </c>
      <c r="F536" s="7">
        <v>889.8</v>
      </c>
      <c r="G536" s="9"/>
      <c r="H536" s="9"/>
    </row>
    <row r="537" spans="1:8" ht="12.75">
      <c r="A537" s="25"/>
      <c r="B537" s="2">
        <v>7</v>
      </c>
      <c r="C537" s="7">
        <v>888.37</v>
      </c>
      <c r="D537" s="7">
        <v>0</v>
      </c>
      <c r="E537" s="7">
        <v>55.21</v>
      </c>
      <c r="F537" s="7">
        <v>904.61</v>
      </c>
      <c r="G537" s="9"/>
      <c r="H537" s="9"/>
    </row>
    <row r="538" spans="1:8" ht="12.75">
      <c r="A538" s="25"/>
      <c r="B538" s="2">
        <v>8</v>
      </c>
      <c r="C538" s="7">
        <v>971.48</v>
      </c>
      <c r="D538" s="7">
        <v>0</v>
      </c>
      <c r="E538" s="7">
        <v>53.51</v>
      </c>
      <c r="F538" s="7">
        <v>987.72</v>
      </c>
      <c r="G538" s="9"/>
      <c r="H538" s="9"/>
    </row>
    <row r="539" spans="1:8" ht="12.75">
      <c r="A539" s="25"/>
      <c r="B539" s="2">
        <v>9</v>
      </c>
      <c r="C539" s="7">
        <v>977.69</v>
      </c>
      <c r="D539" s="7">
        <v>0</v>
      </c>
      <c r="E539" s="7">
        <v>86.32</v>
      </c>
      <c r="F539" s="7">
        <v>993.93</v>
      </c>
      <c r="G539" s="9"/>
      <c r="H539" s="9"/>
    </row>
    <row r="540" spans="1:8" ht="12.75">
      <c r="A540" s="25"/>
      <c r="B540" s="2">
        <v>10</v>
      </c>
      <c r="C540" s="7">
        <v>966.32</v>
      </c>
      <c r="D540" s="7">
        <v>0</v>
      </c>
      <c r="E540" s="7">
        <v>107.09</v>
      </c>
      <c r="F540" s="7">
        <v>982.56</v>
      </c>
      <c r="G540" s="9"/>
      <c r="H540" s="9"/>
    </row>
    <row r="541" spans="1:8" ht="12.75">
      <c r="A541" s="25"/>
      <c r="B541" s="2">
        <v>11</v>
      </c>
      <c r="C541" s="7">
        <v>952.83</v>
      </c>
      <c r="D541" s="7">
        <v>0</v>
      </c>
      <c r="E541" s="7">
        <v>57.23</v>
      </c>
      <c r="F541" s="7">
        <v>969.07</v>
      </c>
      <c r="G541" s="9"/>
      <c r="H541" s="9"/>
    </row>
    <row r="542" spans="1:8" ht="12.75">
      <c r="A542" s="25"/>
      <c r="B542" s="2">
        <v>12</v>
      </c>
      <c r="C542" s="7">
        <v>944.01</v>
      </c>
      <c r="D542" s="7">
        <v>0</v>
      </c>
      <c r="E542" s="7">
        <v>45.07</v>
      </c>
      <c r="F542" s="7">
        <v>960.25</v>
      </c>
      <c r="G542" s="9"/>
      <c r="H542" s="9"/>
    </row>
    <row r="543" spans="1:8" ht="12.75">
      <c r="A543" s="25"/>
      <c r="B543" s="2">
        <v>13</v>
      </c>
      <c r="C543" s="7">
        <v>937.66</v>
      </c>
      <c r="D543" s="7">
        <v>0</v>
      </c>
      <c r="E543" s="7">
        <v>48.59</v>
      </c>
      <c r="F543" s="7">
        <v>953.9</v>
      </c>
      <c r="G543" s="9"/>
      <c r="H543" s="9"/>
    </row>
    <row r="544" spans="1:8" ht="12.75">
      <c r="A544" s="25"/>
      <c r="B544" s="2">
        <v>14</v>
      </c>
      <c r="C544" s="7">
        <v>942.89</v>
      </c>
      <c r="D544" s="7">
        <v>0</v>
      </c>
      <c r="E544" s="7">
        <v>70.77</v>
      </c>
      <c r="F544" s="7">
        <v>959.13</v>
      </c>
      <c r="G544" s="9"/>
      <c r="H544" s="9"/>
    </row>
    <row r="545" spans="1:8" ht="12.75">
      <c r="A545" s="25"/>
      <c r="B545" s="2">
        <v>15</v>
      </c>
      <c r="C545" s="7">
        <v>970.35</v>
      </c>
      <c r="D545" s="7">
        <v>0</v>
      </c>
      <c r="E545" s="7">
        <v>99.22</v>
      </c>
      <c r="F545" s="7">
        <v>986.59</v>
      </c>
      <c r="G545" s="9"/>
      <c r="H545" s="9"/>
    </row>
    <row r="546" spans="1:8" ht="12.75">
      <c r="A546" s="25"/>
      <c r="B546" s="2">
        <v>16</v>
      </c>
      <c r="C546" s="7">
        <v>990.1</v>
      </c>
      <c r="D546" s="7">
        <v>0</v>
      </c>
      <c r="E546" s="7">
        <v>110.88</v>
      </c>
      <c r="F546" s="7">
        <v>1006.34</v>
      </c>
      <c r="G546" s="9"/>
      <c r="H546" s="9"/>
    </row>
    <row r="547" spans="1:8" ht="12.75">
      <c r="A547" s="25"/>
      <c r="B547" s="2">
        <v>17</v>
      </c>
      <c r="C547" s="7">
        <v>992.38</v>
      </c>
      <c r="D547" s="7">
        <v>0</v>
      </c>
      <c r="E547" s="7">
        <v>101.65</v>
      </c>
      <c r="F547" s="7">
        <v>1008.62</v>
      </c>
      <c r="G547" s="9"/>
      <c r="H547" s="9"/>
    </row>
    <row r="548" spans="1:8" ht="12.75">
      <c r="A548" s="25"/>
      <c r="B548" s="2">
        <v>18</v>
      </c>
      <c r="C548" s="7">
        <v>979.81</v>
      </c>
      <c r="D548" s="7">
        <v>0</v>
      </c>
      <c r="E548" s="7">
        <v>116.6</v>
      </c>
      <c r="F548" s="7">
        <v>996.05</v>
      </c>
      <c r="G548" s="9"/>
      <c r="H548" s="9"/>
    </row>
    <row r="549" spans="1:8" ht="12.75">
      <c r="A549" s="25"/>
      <c r="B549" s="2">
        <v>19</v>
      </c>
      <c r="C549" s="7">
        <v>965.79</v>
      </c>
      <c r="D549" s="7">
        <v>0</v>
      </c>
      <c r="E549" s="7">
        <v>242.47</v>
      </c>
      <c r="F549" s="7">
        <v>982.03</v>
      </c>
      <c r="G549" s="9"/>
      <c r="H549" s="9"/>
    </row>
    <row r="550" spans="1:8" ht="12.75">
      <c r="A550" s="25"/>
      <c r="B550" s="2">
        <v>20</v>
      </c>
      <c r="C550" s="7">
        <v>939.98</v>
      </c>
      <c r="D550" s="7">
        <v>0</v>
      </c>
      <c r="E550" s="7">
        <v>237.64</v>
      </c>
      <c r="F550" s="7">
        <v>956.22</v>
      </c>
      <c r="G550" s="9"/>
      <c r="H550" s="9"/>
    </row>
    <row r="551" spans="1:8" ht="12.75">
      <c r="A551" s="25"/>
      <c r="B551" s="2">
        <v>21</v>
      </c>
      <c r="C551" s="7">
        <v>884.95</v>
      </c>
      <c r="D551" s="7">
        <v>0</v>
      </c>
      <c r="E551" s="7">
        <v>261.46</v>
      </c>
      <c r="F551" s="7">
        <v>901.19</v>
      </c>
      <c r="G551" s="9"/>
      <c r="H551" s="9"/>
    </row>
    <row r="552" spans="1:8" ht="12.75">
      <c r="A552" s="25"/>
      <c r="B552" s="2">
        <v>22</v>
      </c>
      <c r="C552" s="7">
        <v>868.98</v>
      </c>
      <c r="D552" s="7">
        <v>0</v>
      </c>
      <c r="E552" s="7">
        <v>315.59</v>
      </c>
      <c r="F552" s="7">
        <v>885.22</v>
      </c>
      <c r="G552" s="9"/>
      <c r="H552" s="9"/>
    </row>
    <row r="553" spans="1:8" ht="12.75">
      <c r="A553" s="25"/>
      <c r="B553" s="2">
        <v>23</v>
      </c>
      <c r="C553" s="7">
        <v>857.02</v>
      </c>
      <c r="D553" s="7">
        <v>0</v>
      </c>
      <c r="E553" s="7">
        <v>262.8</v>
      </c>
      <c r="F553" s="7">
        <v>873.26</v>
      </c>
      <c r="G553" s="9"/>
      <c r="H553" s="9"/>
    </row>
    <row r="554" spans="1:8" ht="12.75">
      <c r="A554" s="24">
        <v>24</v>
      </c>
      <c r="B554" s="2">
        <v>0</v>
      </c>
      <c r="C554" s="7">
        <v>864.15</v>
      </c>
      <c r="D554" s="7">
        <v>0</v>
      </c>
      <c r="E554" s="7">
        <v>83.94</v>
      </c>
      <c r="F554" s="7">
        <v>880.39</v>
      </c>
      <c r="G554" s="9"/>
      <c r="H554" s="9"/>
    </row>
    <row r="555" spans="1:8" ht="12.75">
      <c r="A555" s="25"/>
      <c r="B555" s="2">
        <v>1</v>
      </c>
      <c r="C555" s="7">
        <v>841.53</v>
      </c>
      <c r="D555" s="7">
        <v>0</v>
      </c>
      <c r="E555" s="7">
        <v>112.61</v>
      </c>
      <c r="F555" s="7">
        <v>857.77</v>
      </c>
      <c r="G555" s="9"/>
      <c r="H555" s="9"/>
    </row>
    <row r="556" spans="1:8" ht="12.75">
      <c r="A556" s="25"/>
      <c r="B556" s="2">
        <v>2</v>
      </c>
      <c r="C556" s="7">
        <v>834.33</v>
      </c>
      <c r="D556" s="7">
        <v>0</v>
      </c>
      <c r="E556" s="7">
        <v>149.55</v>
      </c>
      <c r="F556" s="7">
        <v>850.57</v>
      </c>
      <c r="G556" s="9"/>
      <c r="H556" s="9"/>
    </row>
    <row r="557" spans="1:8" ht="12.75">
      <c r="A557" s="25"/>
      <c r="B557" s="2">
        <v>3</v>
      </c>
      <c r="C557" s="7">
        <v>830.01</v>
      </c>
      <c r="D557" s="7">
        <v>0</v>
      </c>
      <c r="E557" s="7">
        <v>164.23</v>
      </c>
      <c r="F557" s="7">
        <v>846.25</v>
      </c>
      <c r="G557" s="9"/>
      <c r="H557" s="9"/>
    </row>
    <row r="558" spans="1:8" ht="12.75">
      <c r="A558" s="25"/>
      <c r="B558" s="2">
        <v>4</v>
      </c>
      <c r="C558" s="7">
        <v>837.19</v>
      </c>
      <c r="D558" s="7">
        <v>0</v>
      </c>
      <c r="E558" s="7">
        <v>155.91</v>
      </c>
      <c r="F558" s="7">
        <v>853.43</v>
      </c>
      <c r="G558" s="9"/>
      <c r="H558" s="9"/>
    </row>
    <row r="559" spans="1:8" ht="12.75">
      <c r="A559" s="25"/>
      <c r="B559" s="2">
        <v>5</v>
      </c>
      <c r="C559" s="7">
        <v>846.4</v>
      </c>
      <c r="D559" s="7">
        <v>0</v>
      </c>
      <c r="E559" s="7">
        <v>156.99</v>
      </c>
      <c r="F559" s="7">
        <v>862.64</v>
      </c>
      <c r="G559" s="9"/>
      <c r="H559" s="9"/>
    </row>
    <row r="560" spans="1:8" ht="12.75">
      <c r="A560" s="25"/>
      <c r="B560" s="2">
        <v>6</v>
      </c>
      <c r="C560" s="7">
        <v>865.63</v>
      </c>
      <c r="D560" s="7">
        <v>0</v>
      </c>
      <c r="E560" s="7">
        <v>116.03</v>
      </c>
      <c r="F560" s="7">
        <v>881.87</v>
      </c>
      <c r="G560" s="9"/>
      <c r="H560" s="9"/>
    </row>
    <row r="561" spans="1:8" ht="12.75">
      <c r="A561" s="25"/>
      <c r="B561" s="2">
        <v>7</v>
      </c>
      <c r="C561" s="7">
        <v>883.49</v>
      </c>
      <c r="D561" s="7">
        <v>0</v>
      </c>
      <c r="E561" s="7">
        <v>110.38</v>
      </c>
      <c r="F561" s="7">
        <v>899.73</v>
      </c>
      <c r="G561" s="9"/>
      <c r="H561" s="9"/>
    </row>
    <row r="562" spans="1:8" ht="12.75">
      <c r="A562" s="25"/>
      <c r="B562" s="2">
        <v>8</v>
      </c>
      <c r="C562" s="7">
        <v>930.07</v>
      </c>
      <c r="D562" s="7">
        <v>0</v>
      </c>
      <c r="E562" s="7">
        <v>185.88</v>
      </c>
      <c r="F562" s="7">
        <v>946.31</v>
      </c>
      <c r="G562" s="9"/>
      <c r="H562" s="9"/>
    </row>
    <row r="563" spans="1:8" ht="12.75">
      <c r="A563" s="25"/>
      <c r="B563" s="2">
        <v>9</v>
      </c>
      <c r="C563" s="7">
        <v>990.18</v>
      </c>
      <c r="D563" s="7">
        <v>0</v>
      </c>
      <c r="E563" s="7">
        <v>147.71</v>
      </c>
      <c r="F563" s="7">
        <v>1006.42</v>
      </c>
      <c r="G563" s="9"/>
      <c r="H563" s="9"/>
    </row>
    <row r="564" spans="1:8" ht="12.75">
      <c r="A564" s="25"/>
      <c r="B564" s="2">
        <v>10</v>
      </c>
      <c r="C564" s="7">
        <v>978.33</v>
      </c>
      <c r="D564" s="7">
        <v>0</v>
      </c>
      <c r="E564" s="7">
        <v>196.29</v>
      </c>
      <c r="F564" s="7">
        <v>994.57</v>
      </c>
      <c r="G564" s="9"/>
      <c r="H564" s="9"/>
    </row>
    <row r="565" spans="1:8" ht="12.75">
      <c r="A565" s="25"/>
      <c r="B565" s="2">
        <v>11</v>
      </c>
      <c r="C565" s="7">
        <v>975.71</v>
      </c>
      <c r="D565" s="7">
        <v>0</v>
      </c>
      <c r="E565" s="7">
        <v>191.77</v>
      </c>
      <c r="F565" s="7">
        <v>991.95</v>
      </c>
      <c r="G565" s="9"/>
      <c r="H565" s="9"/>
    </row>
    <row r="566" spans="1:8" ht="12.75">
      <c r="A566" s="25"/>
      <c r="B566" s="2">
        <v>12</v>
      </c>
      <c r="C566" s="7">
        <v>966.06</v>
      </c>
      <c r="D566" s="7">
        <v>0</v>
      </c>
      <c r="E566" s="7">
        <v>213.32</v>
      </c>
      <c r="F566" s="7">
        <v>982.3</v>
      </c>
      <c r="G566" s="9"/>
      <c r="H566" s="9"/>
    </row>
    <row r="567" spans="1:8" ht="12.75">
      <c r="A567" s="25"/>
      <c r="B567" s="2">
        <v>13</v>
      </c>
      <c r="C567" s="7">
        <v>957.45</v>
      </c>
      <c r="D567" s="7">
        <v>0</v>
      </c>
      <c r="E567" s="7">
        <v>204.36</v>
      </c>
      <c r="F567" s="7">
        <v>973.69</v>
      </c>
      <c r="G567" s="9"/>
      <c r="H567" s="9"/>
    </row>
    <row r="568" spans="1:8" ht="12.75">
      <c r="A568" s="25"/>
      <c r="B568" s="2">
        <v>14</v>
      </c>
      <c r="C568" s="7">
        <v>968.81</v>
      </c>
      <c r="D568" s="7">
        <v>0</v>
      </c>
      <c r="E568" s="7">
        <v>257.12</v>
      </c>
      <c r="F568" s="7">
        <v>985.05</v>
      </c>
      <c r="G568" s="9"/>
      <c r="H568" s="9"/>
    </row>
    <row r="569" spans="1:8" ht="12.75">
      <c r="A569" s="25"/>
      <c r="B569" s="2">
        <v>15</v>
      </c>
      <c r="C569" s="7">
        <v>985.62</v>
      </c>
      <c r="D569" s="7">
        <v>0</v>
      </c>
      <c r="E569" s="7">
        <v>269.32</v>
      </c>
      <c r="F569" s="7">
        <v>1001.86</v>
      </c>
      <c r="G569" s="9"/>
      <c r="H569" s="9"/>
    </row>
    <row r="570" spans="1:8" ht="12.75">
      <c r="A570" s="25"/>
      <c r="B570" s="2">
        <v>16</v>
      </c>
      <c r="C570" s="7">
        <v>1015.02</v>
      </c>
      <c r="D570" s="7">
        <v>0</v>
      </c>
      <c r="E570" s="7">
        <v>324.97</v>
      </c>
      <c r="F570" s="7">
        <v>1031.26</v>
      </c>
      <c r="G570" s="9"/>
      <c r="H570" s="9"/>
    </row>
    <row r="571" spans="1:8" ht="12.75">
      <c r="A571" s="25"/>
      <c r="B571" s="2">
        <v>17</v>
      </c>
      <c r="C571" s="7">
        <v>1049.89</v>
      </c>
      <c r="D571" s="7">
        <v>0</v>
      </c>
      <c r="E571" s="7">
        <v>332.14</v>
      </c>
      <c r="F571" s="7">
        <v>1066.13</v>
      </c>
      <c r="G571" s="9"/>
      <c r="H571" s="9"/>
    </row>
    <row r="572" spans="1:8" ht="12.75">
      <c r="A572" s="25"/>
      <c r="B572" s="2">
        <v>18</v>
      </c>
      <c r="C572" s="7">
        <v>1034.21</v>
      </c>
      <c r="D572" s="7">
        <v>0</v>
      </c>
      <c r="E572" s="7">
        <v>278.11</v>
      </c>
      <c r="F572" s="7">
        <v>1050.45</v>
      </c>
      <c r="G572" s="9"/>
      <c r="H572" s="9"/>
    </row>
    <row r="573" spans="1:8" ht="12.75">
      <c r="A573" s="25"/>
      <c r="B573" s="2">
        <v>19</v>
      </c>
      <c r="C573" s="7">
        <v>1013.67</v>
      </c>
      <c r="D573" s="7">
        <v>0</v>
      </c>
      <c r="E573" s="7">
        <v>346.15</v>
      </c>
      <c r="F573" s="7">
        <v>1029.91</v>
      </c>
      <c r="G573" s="9"/>
      <c r="H573" s="9"/>
    </row>
    <row r="574" spans="1:8" ht="12.75">
      <c r="A574" s="25"/>
      <c r="B574" s="2">
        <v>20</v>
      </c>
      <c r="C574" s="7">
        <v>978.22</v>
      </c>
      <c r="D574" s="7">
        <v>0</v>
      </c>
      <c r="E574" s="7">
        <v>311.73</v>
      </c>
      <c r="F574" s="7">
        <v>994.46</v>
      </c>
      <c r="G574" s="9"/>
      <c r="H574" s="9"/>
    </row>
    <row r="575" spans="1:8" ht="12.75">
      <c r="A575" s="25"/>
      <c r="B575" s="2">
        <v>21</v>
      </c>
      <c r="C575" s="7">
        <v>877.63</v>
      </c>
      <c r="D575" s="7">
        <v>0</v>
      </c>
      <c r="E575" s="7">
        <v>336.05</v>
      </c>
      <c r="F575" s="7">
        <v>893.87</v>
      </c>
      <c r="G575" s="9"/>
      <c r="H575" s="9"/>
    </row>
    <row r="576" spans="1:8" ht="12.75">
      <c r="A576" s="25"/>
      <c r="B576" s="2">
        <v>22</v>
      </c>
      <c r="C576" s="7">
        <v>868.51</v>
      </c>
      <c r="D576" s="7">
        <v>0</v>
      </c>
      <c r="E576" s="7">
        <v>310.81</v>
      </c>
      <c r="F576" s="7">
        <v>884.75</v>
      </c>
      <c r="G576" s="9"/>
      <c r="H576" s="9"/>
    </row>
    <row r="577" spans="1:8" ht="12.75">
      <c r="A577" s="25"/>
      <c r="B577" s="2">
        <v>23</v>
      </c>
      <c r="C577" s="7">
        <v>860.24</v>
      </c>
      <c r="D577" s="7">
        <v>0</v>
      </c>
      <c r="E577" s="7">
        <v>898.8</v>
      </c>
      <c r="F577" s="7">
        <v>876.48</v>
      </c>
      <c r="G577" s="9"/>
      <c r="H577" s="9"/>
    </row>
    <row r="578" spans="1:8" ht="12.75">
      <c r="A578" s="24">
        <v>25</v>
      </c>
      <c r="B578" s="2">
        <v>0</v>
      </c>
      <c r="C578" s="7">
        <v>836.26</v>
      </c>
      <c r="D578" s="7">
        <v>0</v>
      </c>
      <c r="E578" s="7">
        <v>169.29</v>
      </c>
      <c r="F578" s="7">
        <v>852.5</v>
      </c>
      <c r="G578" s="9"/>
      <c r="H578" s="9"/>
    </row>
    <row r="579" spans="1:8" ht="12.75">
      <c r="A579" s="25"/>
      <c r="B579" s="2">
        <v>1</v>
      </c>
      <c r="C579" s="7">
        <v>833.81</v>
      </c>
      <c r="D579" s="7">
        <v>0</v>
      </c>
      <c r="E579" s="7">
        <v>161.83</v>
      </c>
      <c r="F579" s="7">
        <v>850.05</v>
      </c>
      <c r="G579" s="9"/>
      <c r="H579" s="9"/>
    </row>
    <row r="580" spans="1:8" ht="12.75">
      <c r="A580" s="25"/>
      <c r="B580" s="2">
        <v>2</v>
      </c>
      <c r="C580" s="7">
        <v>827.94</v>
      </c>
      <c r="D580" s="7">
        <v>0</v>
      </c>
      <c r="E580" s="7">
        <v>90.99</v>
      </c>
      <c r="F580" s="7">
        <v>844.18</v>
      </c>
      <c r="G580" s="9"/>
      <c r="H580" s="9"/>
    </row>
    <row r="581" spans="1:8" ht="12.75">
      <c r="A581" s="25"/>
      <c r="B581" s="2">
        <v>3</v>
      </c>
      <c r="C581" s="7">
        <v>831.52</v>
      </c>
      <c r="D581" s="7">
        <v>5.95</v>
      </c>
      <c r="E581" s="7">
        <v>1.36</v>
      </c>
      <c r="F581" s="7">
        <v>847.76</v>
      </c>
      <c r="G581" s="9"/>
      <c r="H581" s="9"/>
    </row>
    <row r="582" spans="1:8" ht="12.75">
      <c r="A582" s="25"/>
      <c r="B582" s="2">
        <v>4</v>
      </c>
      <c r="C582" s="7">
        <v>848</v>
      </c>
      <c r="D582" s="7">
        <v>16.95</v>
      </c>
      <c r="E582" s="7">
        <v>0.63</v>
      </c>
      <c r="F582" s="7">
        <v>864.24</v>
      </c>
      <c r="G582" s="9"/>
      <c r="H582" s="9"/>
    </row>
    <row r="583" spans="1:8" ht="12.75">
      <c r="A583" s="25"/>
      <c r="B583" s="2">
        <v>5</v>
      </c>
      <c r="C583" s="7">
        <v>888.54</v>
      </c>
      <c r="D583" s="7">
        <v>10.94</v>
      </c>
      <c r="E583" s="7">
        <v>0.87</v>
      </c>
      <c r="F583" s="7">
        <v>904.78</v>
      </c>
      <c r="G583" s="9"/>
      <c r="H583" s="9"/>
    </row>
    <row r="584" spans="1:8" ht="12.75">
      <c r="A584" s="25"/>
      <c r="B584" s="2">
        <v>6</v>
      </c>
      <c r="C584" s="7">
        <v>964.72</v>
      </c>
      <c r="D584" s="7">
        <v>0.31</v>
      </c>
      <c r="E584" s="7">
        <v>9.77</v>
      </c>
      <c r="F584" s="7">
        <v>980.96</v>
      </c>
      <c r="G584" s="9"/>
      <c r="H584" s="9"/>
    </row>
    <row r="585" spans="1:8" ht="12.75">
      <c r="A585" s="25"/>
      <c r="B585" s="2">
        <v>7</v>
      </c>
      <c r="C585" s="7">
        <v>1009.73</v>
      </c>
      <c r="D585" s="7">
        <v>0</v>
      </c>
      <c r="E585" s="7">
        <v>57.69</v>
      </c>
      <c r="F585" s="7">
        <v>1025.97</v>
      </c>
      <c r="G585" s="9"/>
      <c r="H585" s="9"/>
    </row>
    <row r="586" spans="1:8" ht="12.75">
      <c r="A586" s="25"/>
      <c r="B586" s="2">
        <v>8</v>
      </c>
      <c r="C586" s="7">
        <v>1010.95</v>
      </c>
      <c r="D586" s="7">
        <v>0</v>
      </c>
      <c r="E586" s="7">
        <v>65.64</v>
      </c>
      <c r="F586" s="7">
        <v>1027.19</v>
      </c>
      <c r="G586" s="9"/>
      <c r="H586" s="9"/>
    </row>
    <row r="587" spans="1:8" ht="12.75">
      <c r="A587" s="25"/>
      <c r="B587" s="2">
        <v>9</v>
      </c>
      <c r="C587" s="7">
        <v>1006.76</v>
      </c>
      <c r="D587" s="7">
        <v>0</v>
      </c>
      <c r="E587" s="7">
        <v>107.41</v>
      </c>
      <c r="F587" s="7">
        <v>1023</v>
      </c>
      <c r="G587" s="9"/>
      <c r="H587" s="9"/>
    </row>
    <row r="588" spans="1:8" ht="12.75">
      <c r="A588" s="25"/>
      <c r="B588" s="2">
        <v>10</v>
      </c>
      <c r="C588" s="7">
        <v>991.56</v>
      </c>
      <c r="D588" s="7">
        <v>0</v>
      </c>
      <c r="E588" s="7">
        <v>208.4</v>
      </c>
      <c r="F588" s="7">
        <v>1007.8</v>
      </c>
      <c r="G588" s="9"/>
      <c r="H588" s="9"/>
    </row>
    <row r="589" spans="1:8" ht="12.75">
      <c r="A589" s="25"/>
      <c r="B589" s="2">
        <v>11</v>
      </c>
      <c r="C589" s="7">
        <v>989.99</v>
      </c>
      <c r="D589" s="7">
        <v>0</v>
      </c>
      <c r="E589" s="7">
        <v>178.53</v>
      </c>
      <c r="F589" s="7">
        <v>1006.23</v>
      </c>
      <c r="G589" s="9"/>
      <c r="H589" s="9"/>
    </row>
    <row r="590" spans="1:8" ht="12.75">
      <c r="A590" s="25"/>
      <c r="B590" s="2">
        <v>12</v>
      </c>
      <c r="C590" s="7">
        <v>976.85</v>
      </c>
      <c r="D590" s="7">
        <v>0</v>
      </c>
      <c r="E590" s="7">
        <v>178.02</v>
      </c>
      <c r="F590" s="7">
        <v>993.09</v>
      </c>
      <c r="G590" s="9"/>
      <c r="H590" s="9"/>
    </row>
    <row r="591" spans="1:8" ht="12.75">
      <c r="A591" s="25"/>
      <c r="B591" s="2">
        <v>13</v>
      </c>
      <c r="C591" s="7">
        <v>979.02</v>
      </c>
      <c r="D591" s="7">
        <v>0</v>
      </c>
      <c r="E591" s="7">
        <v>174.16</v>
      </c>
      <c r="F591" s="7">
        <v>995.26</v>
      </c>
      <c r="G591" s="9"/>
      <c r="H591" s="9"/>
    </row>
    <row r="592" spans="1:8" ht="12.75">
      <c r="A592" s="25"/>
      <c r="B592" s="2">
        <v>14</v>
      </c>
      <c r="C592" s="7">
        <v>971.69</v>
      </c>
      <c r="D592" s="7">
        <v>0</v>
      </c>
      <c r="E592" s="7">
        <v>164.06</v>
      </c>
      <c r="F592" s="7">
        <v>987.93</v>
      </c>
      <c r="G592" s="9"/>
      <c r="H592" s="9"/>
    </row>
    <row r="593" spans="1:8" ht="12.75">
      <c r="A593" s="25"/>
      <c r="B593" s="2">
        <v>15</v>
      </c>
      <c r="C593" s="7">
        <v>991.25</v>
      </c>
      <c r="D593" s="7">
        <v>0</v>
      </c>
      <c r="E593" s="7">
        <v>173.79</v>
      </c>
      <c r="F593" s="7">
        <v>1007.49</v>
      </c>
      <c r="G593" s="9"/>
      <c r="H593" s="9"/>
    </row>
    <row r="594" spans="1:8" ht="12.75">
      <c r="A594" s="25"/>
      <c r="B594" s="2">
        <v>16</v>
      </c>
      <c r="C594" s="7">
        <v>1019.48</v>
      </c>
      <c r="D594" s="7">
        <v>0</v>
      </c>
      <c r="E594" s="7">
        <v>193.91</v>
      </c>
      <c r="F594" s="7">
        <v>1035.72</v>
      </c>
      <c r="G594" s="9"/>
      <c r="H594" s="9"/>
    </row>
    <row r="595" spans="1:8" ht="12.75">
      <c r="A595" s="25"/>
      <c r="B595" s="2">
        <v>17</v>
      </c>
      <c r="C595" s="7">
        <v>1010.39</v>
      </c>
      <c r="D595" s="7">
        <v>0</v>
      </c>
      <c r="E595" s="7">
        <v>238.88</v>
      </c>
      <c r="F595" s="7">
        <v>1026.63</v>
      </c>
      <c r="G595" s="9"/>
      <c r="H595" s="9"/>
    </row>
    <row r="596" spans="1:8" ht="12.75">
      <c r="A596" s="25"/>
      <c r="B596" s="2">
        <v>18</v>
      </c>
      <c r="C596" s="7">
        <v>1003.09</v>
      </c>
      <c r="D596" s="7">
        <v>0</v>
      </c>
      <c r="E596" s="7">
        <v>259.21</v>
      </c>
      <c r="F596" s="7">
        <v>1019.33</v>
      </c>
      <c r="G596" s="9"/>
      <c r="H596" s="9"/>
    </row>
    <row r="597" spans="1:8" ht="12.75">
      <c r="A597" s="25"/>
      <c r="B597" s="2">
        <v>19</v>
      </c>
      <c r="C597" s="7">
        <v>996.97</v>
      </c>
      <c r="D597" s="7">
        <v>0</v>
      </c>
      <c r="E597" s="7">
        <v>274.72</v>
      </c>
      <c r="F597" s="7">
        <v>1013.21</v>
      </c>
      <c r="G597" s="9"/>
      <c r="H597" s="9"/>
    </row>
    <row r="598" spans="1:8" ht="12.75">
      <c r="A598" s="25"/>
      <c r="B598" s="2">
        <v>20</v>
      </c>
      <c r="C598" s="7">
        <v>955.27</v>
      </c>
      <c r="D598" s="7">
        <v>0</v>
      </c>
      <c r="E598" s="7">
        <v>310.06</v>
      </c>
      <c r="F598" s="7">
        <v>971.51</v>
      </c>
      <c r="G598" s="9"/>
      <c r="H598" s="9"/>
    </row>
    <row r="599" spans="1:8" ht="12.75">
      <c r="A599" s="25"/>
      <c r="B599" s="2">
        <v>21</v>
      </c>
      <c r="C599" s="7">
        <v>879.6</v>
      </c>
      <c r="D599" s="7">
        <v>0</v>
      </c>
      <c r="E599" s="7">
        <v>441.52</v>
      </c>
      <c r="F599" s="7">
        <v>895.84</v>
      </c>
      <c r="G599" s="9"/>
      <c r="H599" s="9"/>
    </row>
    <row r="600" spans="1:8" ht="12.75">
      <c r="A600" s="25"/>
      <c r="B600" s="2">
        <v>22</v>
      </c>
      <c r="C600" s="7">
        <v>869.87</v>
      </c>
      <c r="D600" s="7">
        <v>0</v>
      </c>
      <c r="E600" s="7">
        <v>355.35</v>
      </c>
      <c r="F600" s="7">
        <v>886.11</v>
      </c>
      <c r="G600" s="9"/>
      <c r="H600" s="9"/>
    </row>
    <row r="601" spans="1:8" ht="12.75">
      <c r="A601" s="25"/>
      <c r="B601" s="2">
        <v>23</v>
      </c>
      <c r="C601" s="7">
        <v>862.8</v>
      </c>
      <c r="D601" s="7">
        <v>0</v>
      </c>
      <c r="E601" s="7">
        <v>240.18</v>
      </c>
      <c r="F601" s="7">
        <v>879.04</v>
      </c>
      <c r="G601" s="9"/>
      <c r="H601" s="9"/>
    </row>
    <row r="602" spans="1:8" ht="12.75">
      <c r="A602" s="24">
        <v>26</v>
      </c>
      <c r="B602" s="2">
        <v>0</v>
      </c>
      <c r="C602" s="7">
        <v>830.18</v>
      </c>
      <c r="D602" s="7">
        <v>0</v>
      </c>
      <c r="E602" s="7">
        <v>94.92</v>
      </c>
      <c r="F602" s="7">
        <v>846.42</v>
      </c>
      <c r="G602" s="9"/>
      <c r="H602" s="9"/>
    </row>
    <row r="603" spans="1:8" ht="12.75">
      <c r="A603" s="25"/>
      <c r="B603" s="2">
        <v>1</v>
      </c>
      <c r="C603" s="7">
        <v>821.37</v>
      </c>
      <c r="D603" s="7">
        <v>0</v>
      </c>
      <c r="E603" s="7">
        <v>80.49</v>
      </c>
      <c r="F603" s="7">
        <v>837.61</v>
      </c>
      <c r="G603" s="9"/>
      <c r="H603" s="9"/>
    </row>
    <row r="604" spans="1:8" ht="12.75">
      <c r="A604" s="25"/>
      <c r="B604" s="2">
        <v>2</v>
      </c>
      <c r="C604" s="7">
        <v>807.28</v>
      </c>
      <c r="D604" s="7">
        <v>0</v>
      </c>
      <c r="E604" s="7">
        <v>39.86</v>
      </c>
      <c r="F604" s="7">
        <v>823.52</v>
      </c>
      <c r="G604" s="9"/>
      <c r="H604" s="9"/>
    </row>
    <row r="605" spans="1:8" ht="12.75">
      <c r="A605" s="25"/>
      <c r="B605" s="2">
        <v>3</v>
      </c>
      <c r="C605" s="7">
        <v>826.2</v>
      </c>
      <c r="D605" s="7">
        <v>8.55</v>
      </c>
      <c r="E605" s="7">
        <v>1.17</v>
      </c>
      <c r="F605" s="7">
        <v>842.44</v>
      </c>
      <c r="G605" s="9"/>
      <c r="H605" s="9"/>
    </row>
    <row r="606" spans="1:8" ht="12.75">
      <c r="A606" s="25"/>
      <c r="B606" s="2">
        <v>4</v>
      </c>
      <c r="C606" s="7">
        <v>844.87</v>
      </c>
      <c r="D606" s="7">
        <v>11.1</v>
      </c>
      <c r="E606" s="7">
        <v>1.05</v>
      </c>
      <c r="F606" s="7">
        <v>861.11</v>
      </c>
      <c r="G606" s="9"/>
      <c r="H606" s="9"/>
    </row>
    <row r="607" spans="1:8" ht="12.75">
      <c r="A607" s="25"/>
      <c r="B607" s="2">
        <v>5</v>
      </c>
      <c r="C607" s="7">
        <v>876.98</v>
      </c>
      <c r="D607" s="7">
        <v>16.5</v>
      </c>
      <c r="E607" s="7">
        <v>0.89</v>
      </c>
      <c r="F607" s="7">
        <v>893.22</v>
      </c>
      <c r="G607" s="9"/>
      <c r="H607" s="9"/>
    </row>
    <row r="608" spans="1:8" ht="12.75">
      <c r="A608" s="25"/>
      <c r="B608" s="2">
        <v>6</v>
      </c>
      <c r="C608" s="7">
        <v>892.32</v>
      </c>
      <c r="D608" s="7">
        <v>51.94</v>
      </c>
      <c r="E608" s="7">
        <v>0</v>
      </c>
      <c r="F608" s="7">
        <v>908.56</v>
      </c>
      <c r="G608" s="9"/>
      <c r="H608" s="9"/>
    </row>
    <row r="609" spans="1:8" ht="12.75">
      <c r="A609" s="25"/>
      <c r="B609" s="2">
        <v>7</v>
      </c>
      <c r="C609" s="7">
        <v>982.97</v>
      </c>
      <c r="D609" s="7">
        <v>0</v>
      </c>
      <c r="E609" s="7">
        <v>17.59</v>
      </c>
      <c r="F609" s="7">
        <v>999.21</v>
      </c>
      <c r="G609" s="9"/>
      <c r="H609" s="9"/>
    </row>
    <row r="610" spans="1:8" ht="12.75">
      <c r="A610" s="25"/>
      <c r="B610" s="2">
        <v>8</v>
      </c>
      <c r="C610" s="7">
        <v>983.68</v>
      </c>
      <c r="D610" s="7">
        <v>0.17</v>
      </c>
      <c r="E610" s="7">
        <v>5.52</v>
      </c>
      <c r="F610" s="7">
        <v>999.92</v>
      </c>
      <c r="G610" s="9"/>
      <c r="H610" s="9"/>
    </row>
    <row r="611" spans="1:8" ht="12.75">
      <c r="A611" s="25"/>
      <c r="B611" s="2">
        <v>9</v>
      </c>
      <c r="C611" s="7">
        <v>976.59</v>
      </c>
      <c r="D611" s="7">
        <v>0</v>
      </c>
      <c r="E611" s="7">
        <v>31.32</v>
      </c>
      <c r="F611" s="7">
        <v>992.83</v>
      </c>
      <c r="G611" s="9"/>
      <c r="H611" s="9"/>
    </row>
    <row r="612" spans="1:8" ht="12.75">
      <c r="A612" s="25"/>
      <c r="B612" s="2">
        <v>10</v>
      </c>
      <c r="C612" s="7">
        <v>959.98</v>
      </c>
      <c r="D612" s="7">
        <v>0</v>
      </c>
      <c r="E612" s="7">
        <v>128.29</v>
      </c>
      <c r="F612" s="7">
        <v>976.22</v>
      </c>
      <c r="G612" s="9"/>
      <c r="H612" s="9"/>
    </row>
    <row r="613" spans="1:8" ht="12.75">
      <c r="A613" s="25"/>
      <c r="B613" s="2">
        <v>11</v>
      </c>
      <c r="C613" s="7">
        <v>958.78</v>
      </c>
      <c r="D613" s="7">
        <v>0</v>
      </c>
      <c r="E613" s="7">
        <v>123.39</v>
      </c>
      <c r="F613" s="7">
        <v>975.02</v>
      </c>
      <c r="G613" s="9"/>
      <c r="H613" s="9"/>
    </row>
    <row r="614" spans="1:8" ht="12.75">
      <c r="A614" s="25"/>
      <c r="B614" s="2">
        <v>12</v>
      </c>
      <c r="C614" s="7">
        <v>955.17</v>
      </c>
      <c r="D614" s="7">
        <v>0</v>
      </c>
      <c r="E614" s="7">
        <v>120.07</v>
      </c>
      <c r="F614" s="7">
        <v>971.41</v>
      </c>
      <c r="G614" s="9"/>
      <c r="H614" s="9"/>
    </row>
    <row r="615" spans="1:8" ht="12.75">
      <c r="A615" s="25"/>
      <c r="B615" s="2">
        <v>13</v>
      </c>
      <c r="C615" s="7">
        <v>973.37</v>
      </c>
      <c r="D615" s="7">
        <v>0</v>
      </c>
      <c r="E615" s="7">
        <v>139.32</v>
      </c>
      <c r="F615" s="7">
        <v>989.61</v>
      </c>
      <c r="G615" s="9"/>
      <c r="H615" s="9"/>
    </row>
    <row r="616" spans="1:8" ht="12.75">
      <c r="A616" s="25"/>
      <c r="B616" s="2">
        <v>14</v>
      </c>
      <c r="C616" s="7">
        <v>975.01</v>
      </c>
      <c r="D616" s="7">
        <v>0</v>
      </c>
      <c r="E616" s="7">
        <v>135.48</v>
      </c>
      <c r="F616" s="7">
        <v>991.25</v>
      </c>
      <c r="G616" s="9"/>
      <c r="H616" s="9"/>
    </row>
    <row r="617" spans="1:8" ht="12.75">
      <c r="A617" s="25"/>
      <c r="B617" s="2">
        <v>15</v>
      </c>
      <c r="C617" s="7">
        <v>986.62</v>
      </c>
      <c r="D617" s="7">
        <v>0</v>
      </c>
      <c r="E617" s="7">
        <v>161.91</v>
      </c>
      <c r="F617" s="7">
        <v>1002.86</v>
      </c>
      <c r="G617" s="9"/>
      <c r="H617" s="9"/>
    </row>
    <row r="618" spans="1:8" ht="12.75">
      <c r="A618" s="25"/>
      <c r="B618" s="2">
        <v>16</v>
      </c>
      <c r="C618" s="7">
        <v>997.05</v>
      </c>
      <c r="D618" s="7">
        <v>0</v>
      </c>
      <c r="E618" s="7">
        <v>155.85</v>
      </c>
      <c r="F618" s="7">
        <v>1013.29</v>
      </c>
      <c r="G618" s="9"/>
      <c r="H618" s="9"/>
    </row>
    <row r="619" spans="1:8" ht="12.75">
      <c r="A619" s="25"/>
      <c r="B619" s="2">
        <v>17</v>
      </c>
      <c r="C619" s="7">
        <v>988.91</v>
      </c>
      <c r="D619" s="7">
        <v>0</v>
      </c>
      <c r="E619" s="7">
        <v>229.14</v>
      </c>
      <c r="F619" s="7">
        <v>1005.15</v>
      </c>
      <c r="G619" s="9"/>
      <c r="H619" s="9"/>
    </row>
    <row r="620" spans="1:8" ht="12.75">
      <c r="A620" s="25"/>
      <c r="B620" s="2">
        <v>18</v>
      </c>
      <c r="C620" s="7">
        <v>982.08</v>
      </c>
      <c r="D620" s="7">
        <v>0</v>
      </c>
      <c r="E620" s="7">
        <v>155.93</v>
      </c>
      <c r="F620" s="7">
        <v>998.32</v>
      </c>
      <c r="G620" s="9"/>
      <c r="H620" s="9"/>
    </row>
    <row r="621" spans="1:8" ht="12.75">
      <c r="A621" s="25"/>
      <c r="B621" s="2">
        <v>19</v>
      </c>
      <c r="C621" s="7">
        <v>975.02</v>
      </c>
      <c r="D621" s="7">
        <v>0</v>
      </c>
      <c r="E621" s="7">
        <v>292.86</v>
      </c>
      <c r="F621" s="7">
        <v>991.26</v>
      </c>
      <c r="G621" s="9"/>
      <c r="H621" s="9"/>
    </row>
    <row r="622" spans="1:8" ht="12.75">
      <c r="A622" s="25"/>
      <c r="B622" s="2">
        <v>20</v>
      </c>
      <c r="C622" s="7">
        <v>946.11</v>
      </c>
      <c r="D622" s="7">
        <v>0</v>
      </c>
      <c r="E622" s="7">
        <v>394.21</v>
      </c>
      <c r="F622" s="7">
        <v>962.35</v>
      </c>
      <c r="G622" s="9"/>
      <c r="H622" s="9"/>
    </row>
    <row r="623" spans="1:8" ht="12.75">
      <c r="A623" s="25"/>
      <c r="B623" s="2">
        <v>21</v>
      </c>
      <c r="C623" s="7">
        <v>849.18</v>
      </c>
      <c r="D623" s="7">
        <v>0</v>
      </c>
      <c r="E623" s="7">
        <v>338.47</v>
      </c>
      <c r="F623" s="7">
        <v>865.42</v>
      </c>
      <c r="G623" s="9"/>
      <c r="H623" s="9"/>
    </row>
    <row r="624" spans="1:8" ht="12.75">
      <c r="A624" s="25"/>
      <c r="B624" s="2">
        <v>22</v>
      </c>
      <c r="C624" s="7">
        <v>870.6</v>
      </c>
      <c r="D624" s="7">
        <v>0</v>
      </c>
      <c r="E624" s="7">
        <v>276.78</v>
      </c>
      <c r="F624" s="7">
        <v>886.84</v>
      </c>
      <c r="G624" s="9"/>
      <c r="H624" s="9"/>
    </row>
    <row r="625" spans="1:8" ht="12.75">
      <c r="A625" s="25"/>
      <c r="B625" s="2">
        <v>23</v>
      </c>
      <c r="C625" s="7">
        <v>850.88</v>
      </c>
      <c r="D625" s="7">
        <v>0</v>
      </c>
      <c r="E625" s="7">
        <v>322.75</v>
      </c>
      <c r="F625" s="7">
        <v>867.12</v>
      </c>
      <c r="G625" s="9"/>
      <c r="H625" s="9"/>
    </row>
    <row r="626" spans="1:8" ht="12.75">
      <c r="A626" s="24">
        <v>27</v>
      </c>
      <c r="B626" s="2">
        <v>0</v>
      </c>
      <c r="C626" s="7">
        <v>832.73</v>
      </c>
      <c r="D626" s="7">
        <v>0</v>
      </c>
      <c r="E626" s="7">
        <v>48.97</v>
      </c>
      <c r="F626" s="7">
        <v>848.97</v>
      </c>
      <c r="G626" s="9"/>
      <c r="H626" s="9"/>
    </row>
    <row r="627" spans="1:8" ht="12.75">
      <c r="A627" s="25"/>
      <c r="B627" s="2">
        <v>1</v>
      </c>
      <c r="C627" s="7">
        <v>830.94</v>
      </c>
      <c r="D627" s="7">
        <v>0</v>
      </c>
      <c r="E627" s="7">
        <v>76.44</v>
      </c>
      <c r="F627" s="7">
        <v>847.18</v>
      </c>
      <c r="G627" s="9"/>
      <c r="H627" s="9"/>
    </row>
    <row r="628" spans="1:8" ht="12.75">
      <c r="A628" s="25"/>
      <c r="B628" s="2">
        <v>2</v>
      </c>
      <c r="C628" s="7">
        <v>825.43</v>
      </c>
      <c r="D628" s="7">
        <v>3.12</v>
      </c>
      <c r="E628" s="7">
        <v>1.52</v>
      </c>
      <c r="F628" s="7">
        <v>841.67</v>
      </c>
      <c r="G628" s="9"/>
      <c r="H628" s="9"/>
    </row>
    <row r="629" spans="1:8" ht="12.75">
      <c r="A629" s="25"/>
      <c r="B629" s="2">
        <v>3</v>
      </c>
      <c r="C629" s="7">
        <v>827.46</v>
      </c>
      <c r="D629" s="7">
        <v>9.99</v>
      </c>
      <c r="E629" s="7">
        <v>1.17</v>
      </c>
      <c r="F629" s="7">
        <v>843.7</v>
      </c>
      <c r="G629" s="9"/>
      <c r="H629" s="9"/>
    </row>
    <row r="630" spans="1:8" ht="12.75">
      <c r="A630" s="25"/>
      <c r="B630" s="2">
        <v>4</v>
      </c>
      <c r="C630" s="7">
        <v>846.27</v>
      </c>
      <c r="D630" s="7">
        <v>9.2</v>
      </c>
      <c r="E630" s="7">
        <v>1.22</v>
      </c>
      <c r="F630" s="7">
        <v>862.51</v>
      </c>
      <c r="G630" s="9"/>
      <c r="H630" s="9"/>
    </row>
    <row r="631" spans="1:8" ht="12.75">
      <c r="A631" s="25"/>
      <c r="B631" s="2">
        <v>5</v>
      </c>
      <c r="C631" s="7">
        <v>888.01</v>
      </c>
      <c r="D631" s="7">
        <v>9</v>
      </c>
      <c r="E631" s="7">
        <v>1.04</v>
      </c>
      <c r="F631" s="7">
        <v>904.25</v>
      </c>
      <c r="G631" s="9"/>
      <c r="H631" s="9"/>
    </row>
    <row r="632" spans="1:8" ht="12.75">
      <c r="A632" s="25"/>
      <c r="B632" s="2">
        <v>6</v>
      </c>
      <c r="C632" s="7">
        <v>941.78</v>
      </c>
      <c r="D632" s="7">
        <v>33.39</v>
      </c>
      <c r="E632" s="7">
        <v>0</v>
      </c>
      <c r="F632" s="7">
        <v>958.02</v>
      </c>
      <c r="G632" s="9"/>
      <c r="H632" s="9"/>
    </row>
    <row r="633" spans="1:8" ht="12.75">
      <c r="A633" s="25"/>
      <c r="B633" s="2">
        <v>7</v>
      </c>
      <c r="C633" s="7">
        <v>1101.36</v>
      </c>
      <c r="D633" s="7">
        <v>0</v>
      </c>
      <c r="E633" s="7">
        <v>23.72</v>
      </c>
      <c r="F633" s="7">
        <v>1117.6</v>
      </c>
      <c r="G633" s="9"/>
      <c r="H633" s="9"/>
    </row>
    <row r="634" spans="1:8" ht="12.75">
      <c r="A634" s="25"/>
      <c r="B634" s="2">
        <v>8</v>
      </c>
      <c r="C634" s="7">
        <v>1119.62</v>
      </c>
      <c r="D634" s="7">
        <v>0</v>
      </c>
      <c r="E634" s="7">
        <v>116.15</v>
      </c>
      <c r="F634" s="7">
        <v>1135.86</v>
      </c>
      <c r="G634" s="9"/>
      <c r="H634" s="9"/>
    </row>
    <row r="635" spans="1:8" ht="12.75">
      <c r="A635" s="25"/>
      <c r="B635" s="2">
        <v>9</v>
      </c>
      <c r="C635" s="7">
        <v>1113.13</v>
      </c>
      <c r="D635" s="7">
        <v>0</v>
      </c>
      <c r="E635" s="7">
        <v>95.61</v>
      </c>
      <c r="F635" s="7">
        <v>1129.37</v>
      </c>
      <c r="G635" s="9"/>
      <c r="H635" s="9"/>
    </row>
    <row r="636" spans="1:8" ht="12.75">
      <c r="A636" s="25"/>
      <c r="B636" s="2">
        <v>10</v>
      </c>
      <c r="C636" s="7">
        <v>1098.43</v>
      </c>
      <c r="D636" s="7">
        <v>0</v>
      </c>
      <c r="E636" s="7">
        <v>233.75</v>
      </c>
      <c r="F636" s="7">
        <v>1114.67</v>
      </c>
      <c r="G636" s="9"/>
      <c r="H636" s="9"/>
    </row>
    <row r="637" spans="1:8" ht="12.75">
      <c r="A637" s="25"/>
      <c r="B637" s="2">
        <v>11</v>
      </c>
      <c r="C637" s="7">
        <v>1101.68</v>
      </c>
      <c r="D637" s="7">
        <v>0</v>
      </c>
      <c r="E637" s="7">
        <v>207.73</v>
      </c>
      <c r="F637" s="7">
        <v>1117.92</v>
      </c>
      <c r="G637" s="9"/>
      <c r="H637" s="9"/>
    </row>
    <row r="638" spans="1:8" ht="12.75">
      <c r="A638" s="25"/>
      <c r="B638" s="2">
        <v>12</v>
      </c>
      <c r="C638" s="7">
        <v>1071.56</v>
      </c>
      <c r="D638" s="7">
        <v>0</v>
      </c>
      <c r="E638" s="7">
        <v>151.81</v>
      </c>
      <c r="F638" s="7">
        <v>1087.8</v>
      </c>
      <c r="G638" s="9"/>
      <c r="H638" s="9"/>
    </row>
    <row r="639" spans="1:8" ht="12.75">
      <c r="A639" s="25"/>
      <c r="B639" s="2">
        <v>13</v>
      </c>
      <c r="C639" s="7">
        <v>1098.66</v>
      </c>
      <c r="D639" s="7">
        <v>0</v>
      </c>
      <c r="E639" s="7">
        <v>102.32</v>
      </c>
      <c r="F639" s="7">
        <v>1114.9</v>
      </c>
      <c r="G639" s="9"/>
      <c r="H639" s="9"/>
    </row>
    <row r="640" spans="1:8" ht="12.75">
      <c r="A640" s="25"/>
      <c r="B640" s="2">
        <v>14</v>
      </c>
      <c r="C640" s="7">
        <v>1048.31</v>
      </c>
      <c r="D640" s="7">
        <v>0</v>
      </c>
      <c r="E640" s="7">
        <v>118.32</v>
      </c>
      <c r="F640" s="7">
        <v>1064.55</v>
      </c>
      <c r="G640" s="9"/>
      <c r="H640" s="9"/>
    </row>
    <row r="641" spans="1:8" ht="12.75">
      <c r="A641" s="25"/>
      <c r="B641" s="2">
        <v>15</v>
      </c>
      <c r="C641" s="7">
        <v>1071.15</v>
      </c>
      <c r="D641" s="7">
        <v>0</v>
      </c>
      <c r="E641" s="7">
        <v>86.33</v>
      </c>
      <c r="F641" s="7">
        <v>1087.39</v>
      </c>
      <c r="G641" s="9"/>
      <c r="H641" s="9"/>
    </row>
    <row r="642" spans="1:8" ht="12.75">
      <c r="A642" s="25"/>
      <c r="B642" s="2">
        <v>16</v>
      </c>
      <c r="C642" s="7">
        <v>1081.46</v>
      </c>
      <c r="D642" s="7">
        <v>0</v>
      </c>
      <c r="E642" s="7">
        <v>235.79</v>
      </c>
      <c r="F642" s="7">
        <v>1097.7</v>
      </c>
      <c r="G642" s="9"/>
      <c r="H642" s="9"/>
    </row>
    <row r="643" spans="1:8" ht="12.75">
      <c r="A643" s="25"/>
      <c r="B643" s="2">
        <v>17</v>
      </c>
      <c r="C643" s="7">
        <v>1063.82</v>
      </c>
      <c r="D643" s="7">
        <v>0</v>
      </c>
      <c r="E643" s="7">
        <v>292.46</v>
      </c>
      <c r="F643" s="7">
        <v>1080.06</v>
      </c>
      <c r="G643" s="9"/>
      <c r="H643" s="9"/>
    </row>
    <row r="644" spans="1:8" ht="12.75">
      <c r="A644" s="25"/>
      <c r="B644" s="2">
        <v>18</v>
      </c>
      <c r="C644" s="7">
        <v>1051.13</v>
      </c>
      <c r="D644" s="7">
        <v>0</v>
      </c>
      <c r="E644" s="7">
        <v>127.91</v>
      </c>
      <c r="F644" s="7">
        <v>1067.37</v>
      </c>
      <c r="G644" s="9"/>
      <c r="H644" s="9"/>
    </row>
    <row r="645" spans="1:8" ht="12.75">
      <c r="A645" s="25"/>
      <c r="B645" s="2">
        <v>19</v>
      </c>
      <c r="C645" s="7">
        <v>1046.81</v>
      </c>
      <c r="D645" s="7">
        <v>0</v>
      </c>
      <c r="E645" s="7">
        <v>255.23</v>
      </c>
      <c r="F645" s="7">
        <v>1063.05</v>
      </c>
      <c r="G645" s="9"/>
      <c r="H645" s="9"/>
    </row>
    <row r="646" spans="1:8" ht="12.75">
      <c r="A646" s="25"/>
      <c r="B646" s="2">
        <v>20</v>
      </c>
      <c r="C646" s="7">
        <v>1008.06</v>
      </c>
      <c r="D646" s="7">
        <v>0</v>
      </c>
      <c r="E646" s="7">
        <v>215.9</v>
      </c>
      <c r="F646" s="7">
        <v>1024.3</v>
      </c>
      <c r="G646" s="9"/>
      <c r="H646" s="9"/>
    </row>
    <row r="647" spans="1:8" ht="12.75">
      <c r="A647" s="25"/>
      <c r="B647" s="2">
        <v>21</v>
      </c>
      <c r="C647" s="7">
        <v>880.24</v>
      </c>
      <c r="D647" s="7">
        <v>0</v>
      </c>
      <c r="E647" s="7">
        <v>186.79</v>
      </c>
      <c r="F647" s="7">
        <v>896.48</v>
      </c>
      <c r="G647" s="9"/>
      <c r="H647" s="9"/>
    </row>
    <row r="648" spans="1:8" ht="12.75">
      <c r="A648" s="25"/>
      <c r="B648" s="2">
        <v>22</v>
      </c>
      <c r="C648" s="7">
        <v>868.12</v>
      </c>
      <c r="D648" s="7">
        <v>0</v>
      </c>
      <c r="E648" s="7">
        <v>268.53</v>
      </c>
      <c r="F648" s="7">
        <v>884.36</v>
      </c>
      <c r="G648" s="9"/>
      <c r="H648" s="9"/>
    </row>
    <row r="649" spans="1:8" ht="12.75">
      <c r="A649" s="25"/>
      <c r="B649" s="2">
        <v>23</v>
      </c>
      <c r="C649" s="7">
        <v>866.1</v>
      </c>
      <c r="D649" s="7">
        <v>0</v>
      </c>
      <c r="E649" s="7">
        <v>238.11</v>
      </c>
      <c r="F649" s="7">
        <v>882.34</v>
      </c>
      <c r="G649" s="9"/>
      <c r="H649" s="9"/>
    </row>
    <row r="650" spans="1:8" ht="12.75">
      <c r="A650" s="24">
        <v>28</v>
      </c>
      <c r="B650" s="2">
        <v>0</v>
      </c>
      <c r="C650" s="7">
        <v>849.05</v>
      </c>
      <c r="D650" s="7">
        <v>1.6</v>
      </c>
      <c r="E650" s="7">
        <v>4.78</v>
      </c>
      <c r="F650" s="7">
        <v>865.29</v>
      </c>
      <c r="G650" s="9"/>
      <c r="H650" s="9"/>
    </row>
    <row r="651" spans="1:8" ht="12.75">
      <c r="A651" s="25"/>
      <c r="B651" s="2">
        <v>1</v>
      </c>
      <c r="C651" s="7">
        <v>839.48</v>
      </c>
      <c r="D651" s="7">
        <v>0</v>
      </c>
      <c r="E651" s="7">
        <v>89.67</v>
      </c>
      <c r="F651" s="7">
        <v>855.72</v>
      </c>
      <c r="G651" s="9"/>
      <c r="H651" s="9"/>
    </row>
    <row r="652" spans="1:8" ht="12.75">
      <c r="A652" s="25"/>
      <c r="B652" s="2">
        <v>2</v>
      </c>
      <c r="C652" s="7">
        <v>836.1</v>
      </c>
      <c r="D652" s="7">
        <v>1.57</v>
      </c>
      <c r="E652" s="7">
        <v>3.98</v>
      </c>
      <c r="F652" s="7">
        <v>852.34</v>
      </c>
      <c r="G652" s="9"/>
      <c r="H652" s="9"/>
    </row>
    <row r="653" spans="1:8" ht="12.75">
      <c r="A653" s="25"/>
      <c r="B653" s="2">
        <v>3</v>
      </c>
      <c r="C653" s="7">
        <v>838.88</v>
      </c>
      <c r="D653" s="7">
        <v>12.24</v>
      </c>
      <c r="E653" s="7">
        <v>1.16</v>
      </c>
      <c r="F653" s="7">
        <v>855.12</v>
      </c>
      <c r="G653" s="9"/>
      <c r="H653" s="9"/>
    </row>
    <row r="654" spans="1:8" ht="12.75">
      <c r="A654" s="25"/>
      <c r="B654" s="2">
        <v>4</v>
      </c>
      <c r="C654" s="7">
        <v>863.92</v>
      </c>
      <c r="D654" s="7">
        <v>10.18</v>
      </c>
      <c r="E654" s="7">
        <v>1.21</v>
      </c>
      <c r="F654" s="7">
        <v>880.16</v>
      </c>
      <c r="G654" s="9"/>
      <c r="H654" s="9"/>
    </row>
    <row r="655" spans="1:8" ht="12.75">
      <c r="A655" s="25"/>
      <c r="B655" s="2">
        <v>5</v>
      </c>
      <c r="C655" s="7">
        <v>888.28</v>
      </c>
      <c r="D655" s="7">
        <v>12.75</v>
      </c>
      <c r="E655" s="7">
        <v>0.89</v>
      </c>
      <c r="F655" s="7">
        <v>904.52</v>
      </c>
      <c r="G655" s="9"/>
      <c r="H655" s="9"/>
    </row>
    <row r="656" spans="1:8" ht="12.75">
      <c r="A656" s="25"/>
      <c r="B656" s="2">
        <v>6</v>
      </c>
      <c r="C656" s="7">
        <v>972.06</v>
      </c>
      <c r="D656" s="7">
        <v>0.37</v>
      </c>
      <c r="E656" s="7">
        <v>13.83</v>
      </c>
      <c r="F656" s="7">
        <v>988.3</v>
      </c>
      <c r="G656" s="9"/>
      <c r="H656" s="9"/>
    </row>
    <row r="657" spans="1:8" ht="12.75">
      <c r="A657" s="25"/>
      <c r="B657" s="2">
        <v>7</v>
      </c>
      <c r="C657" s="7">
        <v>1006.12</v>
      </c>
      <c r="D657" s="7">
        <v>0</v>
      </c>
      <c r="E657" s="7">
        <v>32.4</v>
      </c>
      <c r="F657" s="7">
        <v>1022.36</v>
      </c>
      <c r="G657" s="9"/>
      <c r="H657" s="9"/>
    </row>
    <row r="658" spans="1:8" ht="12.75">
      <c r="A658" s="25"/>
      <c r="B658" s="2">
        <v>8</v>
      </c>
      <c r="C658" s="7">
        <v>993.13</v>
      </c>
      <c r="D658" s="7">
        <v>0</v>
      </c>
      <c r="E658" s="7">
        <v>45.42</v>
      </c>
      <c r="F658" s="7">
        <v>1009.37</v>
      </c>
      <c r="G658" s="9"/>
      <c r="H658" s="9"/>
    </row>
    <row r="659" spans="1:8" ht="12.75">
      <c r="A659" s="25"/>
      <c r="B659" s="2">
        <v>9</v>
      </c>
      <c r="C659" s="7">
        <v>993.2</v>
      </c>
      <c r="D659" s="7">
        <v>0</v>
      </c>
      <c r="E659" s="7">
        <v>72.29</v>
      </c>
      <c r="F659" s="7">
        <v>1009.44</v>
      </c>
      <c r="G659" s="9"/>
      <c r="H659" s="9"/>
    </row>
    <row r="660" spans="1:8" ht="12.75">
      <c r="A660" s="25"/>
      <c r="B660" s="2">
        <v>10</v>
      </c>
      <c r="C660" s="7">
        <v>976.96</v>
      </c>
      <c r="D660" s="7">
        <v>0</v>
      </c>
      <c r="E660" s="7">
        <v>85.16</v>
      </c>
      <c r="F660" s="7">
        <v>993.2</v>
      </c>
      <c r="G660" s="9"/>
      <c r="H660" s="9"/>
    </row>
    <row r="661" spans="1:8" ht="12.75">
      <c r="A661" s="25"/>
      <c r="B661" s="2">
        <v>11</v>
      </c>
      <c r="C661" s="7">
        <v>973.57</v>
      </c>
      <c r="D661" s="7">
        <v>0</v>
      </c>
      <c r="E661" s="7">
        <v>118.4</v>
      </c>
      <c r="F661" s="7">
        <v>989.81</v>
      </c>
      <c r="G661" s="9"/>
      <c r="H661" s="9"/>
    </row>
    <row r="662" spans="1:8" ht="12.75">
      <c r="A662" s="25"/>
      <c r="B662" s="2">
        <v>12</v>
      </c>
      <c r="C662" s="7">
        <v>966.95</v>
      </c>
      <c r="D662" s="7">
        <v>0</v>
      </c>
      <c r="E662" s="7">
        <v>114.61</v>
      </c>
      <c r="F662" s="7">
        <v>983.19</v>
      </c>
      <c r="G662" s="9"/>
      <c r="H662" s="9"/>
    </row>
    <row r="663" spans="1:8" ht="12.75">
      <c r="A663" s="25"/>
      <c r="B663" s="2">
        <v>13</v>
      </c>
      <c r="C663" s="7">
        <v>970.91</v>
      </c>
      <c r="D663" s="7">
        <v>0</v>
      </c>
      <c r="E663" s="7">
        <v>130.59</v>
      </c>
      <c r="F663" s="7">
        <v>987.15</v>
      </c>
      <c r="G663" s="9"/>
      <c r="H663" s="9"/>
    </row>
    <row r="664" spans="1:8" ht="12.75">
      <c r="A664" s="25"/>
      <c r="B664" s="2">
        <v>14</v>
      </c>
      <c r="C664" s="7">
        <v>975.42</v>
      </c>
      <c r="D664" s="7">
        <v>0</v>
      </c>
      <c r="E664" s="7">
        <v>134.52</v>
      </c>
      <c r="F664" s="7">
        <v>991.66</v>
      </c>
      <c r="G664" s="9"/>
      <c r="H664" s="9"/>
    </row>
    <row r="665" spans="1:8" ht="12.75">
      <c r="A665" s="25"/>
      <c r="B665" s="2">
        <v>15</v>
      </c>
      <c r="C665" s="7">
        <v>988.79</v>
      </c>
      <c r="D665" s="7">
        <v>0</v>
      </c>
      <c r="E665" s="7">
        <v>142.74</v>
      </c>
      <c r="F665" s="7">
        <v>1005.03</v>
      </c>
      <c r="G665" s="9"/>
      <c r="H665" s="9"/>
    </row>
    <row r="666" spans="1:8" ht="12.75">
      <c r="A666" s="25"/>
      <c r="B666" s="2">
        <v>16</v>
      </c>
      <c r="C666" s="7">
        <v>993.83</v>
      </c>
      <c r="D666" s="7">
        <v>0</v>
      </c>
      <c r="E666" s="7">
        <v>137.77</v>
      </c>
      <c r="F666" s="7">
        <v>1010.07</v>
      </c>
      <c r="G666" s="9"/>
      <c r="H666" s="9"/>
    </row>
    <row r="667" spans="1:8" ht="12.75">
      <c r="A667" s="25"/>
      <c r="B667" s="2">
        <v>17</v>
      </c>
      <c r="C667" s="7">
        <v>994.33</v>
      </c>
      <c r="D667" s="7">
        <v>0</v>
      </c>
      <c r="E667" s="7">
        <v>185.67</v>
      </c>
      <c r="F667" s="7">
        <v>1010.57</v>
      </c>
      <c r="G667" s="9"/>
      <c r="H667" s="9"/>
    </row>
    <row r="668" spans="1:8" ht="12.75">
      <c r="A668" s="25"/>
      <c r="B668" s="2">
        <v>18</v>
      </c>
      <c r="C668" s="7">
        <v>986.55</v>
      </c>
      <c r="D668" s="7">
        <v>0</v>
      </c>
      <c r="E668" s="7">
        <v>145.11</v>
      </c>
      <c r="F668" s="7">
        <v>1002.79</v>
      </c>
      <c r="G668" s="9"/>
      <c r="H668" s="9"/>
    </row>
    <row r="669" spans="1:8" ht="12.75">
      <c r="A669" s="25"/>
      <c r="B669" s="2">
        <v>19</v>
      </c>
      <c r="C669" s="7">
        <v>980.08</v>
      </c>
      <c r="D669" s="7">
        <v>0</v>
      </c>
      <c r="E669" s="7">
        <v>219.71</v>
      </c>
      <c r="F669" s="7">
        <v>996.32</v>
      </c>
      <c r="G669" s="9"/>
      <c r="H669" s="9"/>
    </row>
    <row r="670" spans="1:8" ht="12.75">
      <c r="A670" s="25"/>
      <c r="B670" s="2">
        <v>20</v>
      </c>
      <c r="C670" s="7">
        <v>938.31</v>
      </c>
      <c r="D670" s="7">
        <v>0</v>
      </c>
      <c r="E670" s="7">
        <v>256.26</v>
      </c>
      <c r="F670" s="7">
        <v>954.55</v>
      </c>
      <c r="G670" s="9"/>
      <c r="H670" s="9"/>
    </row>
    <row r="671" spans="1:8" ht="12.75">
      <c r="A671" s="25"/>
      <c r="B671" s="2">
        <v>21</v>
      </c>
      <c r="C671" s="7">
        <v>869.57</v>
      </c>
      <c r="D671" s="7">
        <v>0</v>
      </c>
      <c r="E671" s="7">
        <v>170.63</v>
      </c>
      <c r="F671" s="7">
        <v>885.81</v>
      </c>
      <c r="G671" s="9"/>
      <c r="H671" s="9"/>
    </row>
    <row r="672" spans="1:8" ht="12.75">
      <c r="A672" s="25"/>
      <c r="B672" s="2">
        <v>22</v>
      </c>
      <c r="C672" s="7">
        <v>860.09</v>
      </c>
      <c r="D672" s="7">
        <v>0</v>
      </c>
      <c r="E672" s="7">
        <v>178.73</v>
      </c>
      <c r="F672" s="7">
        <v>876.33</v>
      </c>
      <c r="G672" s="9"/>
      <c r="H672" s="9"/>
    </row>
    <row r="673" spans="1:8" ht="12.75">
      <c r="A673" s="25"/>
      <c r="B673" s="2">
        <v>23</v>
      </c>
      <c r="C673" s="7">
        <v>854.17</v>
      </c>
      <c r="D673" s="7">
        <v>0</v>
      </c>
      <c r="E673" s="7">
        <v>163.54</v>
      </c>
      <c r="F673" s="7">
        <v>870.41</v>
      </c>
      <c r="G673" s="9"/>
      <c r="H673" s="9"/>
    </row>
    <row r="674" spans="1:8" ht="12.75">
      <c r="A674" s="24">
        <v>29</v>
      </c>
      <c r="B674" s="2">
        <v>0</v>
      </c>
      <c r="C674" s="7"/>
      <c r="D674" s="7"/>
      <c r="E674" s="7"/>
      <c r="F674" s="7"/>
      <c r="G674" s="9"/>
      <c r="H674" s="9"/>
    </row>
    <row r="675" spans="1:8" ht="12.75">
      <c r="A675" s="25"/>
      <c r="B675" s="2">
        <v>1</v>
      </c>
      <c r="C675" s="7"/>
      <c r="D675" s="7"/>
      <c r="E675" s="7"/>
      <c r="F675" s="7"/>
      <c r="G675" s="9"/>
      <c r="H675" s="9"/>
    </row>
    <row r="676" spans="1:8" ht="12.75">
      <c r="A676" s="25"/>
      <c r="B676" s="2">
        <v>2</v>
      </c>
      <c r="C676" s="7"/>
      <c r="D676" s="7"/>
      <c r="E676" s="7"/>
      <c r="F676" s="7"/>
      <c r="G676" s="9"/>
      <c r="H676" s="9"/>
    </row>
    <row r="677" spans="1:8" ht="12.75">
      <c r="A677" s="25"/>
      <c r="B677" s="2">
        <v>3</v>
      </c>
      <c r="C677" s="7"/>
      <c r="D677" s="7"/>
      <c r="E677" s="7"/>
      <c r="F677" s="7"/>
      <c r="G677" s="9"/>
      <c r="H677" s="9"/>
    </row>
    <row r="678" spans="1:8" ht="12.75">
      <c r="A678" s="25"/>
      <c r="B678" s="2">
        <v>4</v>
      </c>
      <c r="C678" s="7"/>
      <c r="D678" s="7"/>
      <c r="E678" s="7"/>
      <c r="F678" s="7"/>
      <c r="G678" s="9"/>
      <c r="H678" s="9"/>
    </row>
    <row r="679" spans="1:8" ht="12.75">
      <c r="A679" s="25"/>
      <c r="B679" s="2">
        <v>5</v>
      </c>
      <c r="C679" s="7"/>
      <c r="D679" s="7"/>
      <c r="E679" s="7"/>
      <c r="F679" s="7"/>
      <c r="G679" s="9"/>
      <c r="H679" s="9"/>
    </row>
    <row r="680" spans="1:8" ht="12.75">
      <c r="A680" s="25"/>
      <c r="B680" s="2">
        <v>6</v>
      </c>
      <c r="C680" s="7"/>
      <c r="D680" s="7"/>
      <c r="E680" s="7"/>
      <c r="F680" s="7"/>
      <c r="G680" s="9"/>
      <c r="H680" s="9"/>
    </row>
    <row r="681" spans="1:8" ht="12.75">
      <c r="A681" s="25"/>
      <c r="B681" s="2">
        <v>7</v>
      </c>
      <c r="C681" s="7"/>
      <c r="D681" s="7"/>
      <c r="E681" s="7"/>
      <c r="F681" s="7"/>
      <c r="G681" s="9"/>
      <c r="H681" s="9"/>
    </row>
    <row r="682" spans="1:8" ht="12.75">
      <c r="A682" s="25"/>
      <c r="B682" s="2">
        <v>8</v>
      </c>
      <c r="C682" s="7"/>
      <c r="D682" s="7"/>
      <c r="E682" s="7"/>
      <c r="F682" s="7"/>
      <c r="G682" s="9"/>
      <c r="H682" s="9"/>
    </row>
    <row r="683" spans="1:8" ht="12.75">
      <c r="A683" s="25"/>
      <c r="B683" s="2">
        <v>9</v>
      </c>
      <c r="C683" s="7"/>
      <c r="D683" s="7"/>
      <c r="E683" s="7"/>
      <c r="F683" s="7"/>
      <c r="G683" s="9"/>
      <c r="H683" s="9"/>
    </row>
    <row r="684" spans="1:8" ht="12.75">
      <c r="A684" s="25"/>
      <c r="B684" s="2">
        <v>10</v>
      </c>
      <c r="C684" s="7"/>
      <c r="D684" s="7"/>
      <c r="E684" s="7"/>
      <c r="F684" s="7"/>
      <c r="G684" s="9"/>
      <c r="H684" s="9"/>
    </row>
    <row r="685" spans="1:8" ht="12.75">
      <c r="A685" s="25"/>
      <c r="B685" s="2">
        <v>11</v>
      </c>
      <c r="C685" s="7"/>
      <c r="D685" s="7"/>
      <c r="E685" s="7"/>
      <c r="F685" s="7"/>
      <c r="G685" s="9"/>
      <c r="H685" s="9"/>
    </row>
    <row r="686" spans="1:8" ht="12.75">
      <c r="A686" s="25"/>
      <c r="B686" s="2">
        <v>12</v>
      </c>
      <c r="C686" s="7"/>
      <c r="D686" s="7"/>
      <c r="E686" s="7"/>
      <c r="F686" s="7"/>
      <c r="G686" s="9"/>
      <c r="H686" s="9"/>
    </row>
    <row r="687" spans="1:8" ht="12.75">
      <c r="A687" s="25"/>
      <c r="B687" s="2">
        <v>13</v>
      </c>
      <c r="C687" s="7"/>
      <c r="D687" s="7"/>
      <c r="E687" s="7"/>
      <c r="F687" s="7"/>
      <c r="G687" s="9"/>
      <c r="H687" s="9"/>
    </row>
    <row r="688" spans="1:8" ht="12.75">
      <c r="A688" s="25"/>
      <c r="B688" s="2">
        <v>14</v>
      </c>
      <c r="C688" s="7"/>
      <c r="D688" s="7"/>
      <c r="E688" s="7"/>
      <c r="F688" s="7"/>
      <c r="G688" s="9"/>
      <c r="H688" s="9"/>
    </row>
    <row r="689" spans="1:8" ht="12.75">
      <c r="A689" s="25"/>
      <c r="B689" s="2">
        <v>15</v>
      </c>
      <c r="C689" s="7"/>
      <c r="D689" s="7"/>
      <c r="E689" s="7"/>
      <c r="F689" s="7"/>
      <c r="G689" s="9"/>
      <c r="H689" s="9"/>
    </row>
    <row r="690" spans="1:8" ht="12.75">
      <c r="A690" s="25"/>
      <c r="B690" s="2">
        <v>16</v>
      </c>
      <c r="C690" s="7"/>
      <c r="D690" s="7"/>
      <c r="E690" s="7"/>
      <c r="F690" s="7"/>
      <c r="G690" s="9"/>
      <c r="H690" s="9"/>
    </row>
    <row r="691" spans="1:8" ht="12.75">
      <c r="A691" s="25"/>
      <c r="B691" s="2">
        <v>17</v>
      </c>
      <c r="C691" s="7"/>
      <c r="D691" s="7"/>
      <c r="E691" s="7"/>
      <c r="F691" s="7"/>
      <c r="G691" s="9"/>
      <c r="H691" s="9"/>
    </row>
    <row r="692" spans="1:8" ht="12.75">
      <c r="A692" s="25"/>
      <c r="B692" s="2">
        <v>18</v>
      </c>
      <c r="C692" s="7"/>
      <c r="D692" s="7"/>
      <c r="E692" s="7"/>
      <c r="F692" s="7"/>
      <c r="G692" s="9"/>
      <c r="H692" s="9"/>
    </row>
    <row r="693" spans="1:8" ht="12.75">
      <c r="A693" s="25"/>
      <c r="B693" s="2">
        <v>19</v>
      </c>
      <c r="C693" s="7"/>
      <c r="D693" s="7"/>
      <c r="E693" s="7"/>
      <c r="F693" s="7"/>
      <c r="G693" s="9"/>
      <c r="H693" s="9"/>
    </row>
    <row r="694" spans="1:8" ht="12.75">
      <c r="A694" s="25"/>
      <c r="B694" s="2">
        <v>20</v>
      </c>
      <c r="C694" s="7"/>
      <c r="D694" s="7"/>
      <c r="E694" s="7"/>
      <c r="F694" s="7"/>
      <c r="G694" s="9"/>
      <c r="H694" s="9"/>
    </row>
    <row r="695" spans="1:8" ht="12.75">
      <c r="A695" s="25"/>
      <c r="B695" s="2">
        <v>21</v>
      </c>
      <c r="C695" s="7"/>
      <c r="D695" s="7"/>
      <c r="E695" s="7"/>
      <c r="F695" s="7"/>
      <c r="G695" s="9"/>
      <c r="H695" s="9"/>
    </row>
    <row r="696" spans="1:8" ht="12.75">
      <c r="A696" s="25"/>
      <c r="B696" s="2">
        <v>22</v>
      </c>
      <c r="C696" s="7"/>
      <c r="D696" s="7"/>
      <c r="E696" s="7"/>
      <c r="F696" s="7"/>
      <c r="G696" s="9"/>
      <c r="H696" s="9"/>
    </row>
    <row r="697" spans="1:8" ht="12.75">
      <c r="A697" s="25"/>
      <c r="B697" s="2">
        <v>23</v>
      </c>
      <c r="C697" s="7"/>
      <c r="D697" s="7"/>
      <c r="E697" s="7"/>
      <c r="F697" s="7"/>
      <c r="G697" s="9"/>
      <c r="H697" s="9"/>
    </row>
    <row r="698" spans="1:8" ht="12.75">
      <c r="A698" s="24">
        <v>30</v>
      </c>
      <c r="B698" s="2">
        <v>0</v>
      </c>
      <c r="C698" s="7"/>
      <c r="D698" s="7"/>
      <c r="E698" s="7"/>
      <c r="F698" s="7"/>
      <c r="G698" s="9"/>
      <c r="H698" s="9"/>
    </row>
    <row r="699" spans="1:8" ht="12.75">
      <c r="A699" s="25"/>
      <c r="B699" s="2">
        <v>1</v>
      </c>
      <c r="C699" s="7"/>
      <c r="D699" s="7"/>
      <c r="E699" s="7"/>
      <c r="F699" s="7"/>
      <c r="G699" s="9"/>
      <c r="H699" s="9"/>
    </row>
    <row r="700" spans="1:8" ht="12.75">
      <c r="A700" s="25"/>
      <c r="B700" s="2">
        <v>2</v>
      </c>
      <c r="C700" s="7"/>
      <c r="D700" s="7"/>
      <c r="E700" s="7"/>
      <c r="F700" s="7"/>
      <c r="G700" s="9"/>
      <c r="H700" s="9"/>
    </row>
    <row r="701" spans="1:8" ht="12.75">
      <c r="A701" s="25"/>
      <c r="B701" s="2">
        <v>3</v>
      </c>
      <c r="C701" s="7"/>
      <c r="D701" s="7"/>
      <c r="E701" s="7"/>
      <c r="F701" s="7"/>
      <c r="G701" s="9"/>
      <c r="H701" s="9"/>
    </row>
    <row r="702" spans="1:8" ht="12.75">
      <c r="A702" s="25"/>
      <c r="B702" s="2">
        <v>4</v>
      </c>
      <c r="C702" s="7"/>
      <c r="D702" s="7"/>
      <c r="E702" s="7"/>
      <c r="F702" s="7"/>
      <c r="G702" s="9"/>
      <c r="H702" s="9"/>
    </row>
    <row r="703" spans="1:8" ht="12.75">
      <c r="A703" s="25"/>
      <c r="B703" s="2">
        <v>5</v>
      </c>
      <c r="C703" s="7"/>
      <c r="D703" s="7"/>
      <c r="E703" s="7"/>
      <c r="F703" s="7"/>
      <c r="G703" s="9"/>
      <c r="H703" s="9"/>
    </row>
    <row r="704" spans="1:8" ht="12.75">
      <c r="A704" s="25"/>
      <c r="B704" s="2">
        <v>6</v>
      </c>
      <c r="C704" s="7"/>
      <c r="D704" s="7"/>
      <c r="E704" s="7"/>
      <c r="F704" s="7"/>
      <c r="G704" s="9"/>
      <c r="H704" s="9"/>
    </row>
    <row r="705" spans="1:8" ht="12.75">
      <c r="A705" s="25"/>
      <c r="B705" s="2">
        <v>7</v>
      </c>
      <c r="C705" s="7"/>
      <c r="D705" s="7"/>
      <c r="E705" s="7"/>
      <c r="F705" s="7"/>
      <c r="G705" s="9"/>
      <c r="H705" s="9"/>
    </row>
    <row r="706" spans="1:8" ht="12.75">
      <c r="A706" s="25"/>
      <c r="B706" s="2">
        <v>8</v>
      </c>
      <c r="C706" s="7"/>
      <c r="D706" s="7"/>
      <c r="E706" s="7"/>
      <c r="F706" s="7"/>
      <c r="G706" s="9"/>
      <c r="H706" s="9"/>
    </row>
    <row r="707" spans="1:8" ht="12.75">
      <c r="A707" s="25"/>
      <c r="B707" s="2">
        <v>9</v>
      </c>
      <c r="C707" s="7"/>
      <c r="D707" s="7"/>
      <c r="E707" s="7"/>
      <c r="F707" s="7"/>
      <c r="G707" s="9"/>
      <c r="H707" s="9"/>
    </row>
    <row r="708" spans="1:8" ht="12.75">
      <c r="A708" s="25"/>
      <c r="B708" s="2">
        <v>10</v>
      </c>
      <c r="C708" s="7"/>
      <c r="D708" s="7"/>
      <c r="E708" s="7"/>
      <c r="F708" s="7"/>
      <c r="G708" s="9"/>
      <c r="H708" s="9"/>
    </row>
    <row r="709" spans="1:8" ht="12.75">
      <c r="A709" s="25"/>
      <c r="B709" s="2">
        <v>11</v>
      </c>
      <c r="C709" s="7"/>
      <c r="D709" s="7"/>
      <c r="E709" s="7"/>
      <c r="F709" s="7"/>
      <c r="G709" s="9"/>
      <c r="H709" s="9"/>
    </row>
    <row r="710" spans="1:8" ht="12.75">
      <c r="A710" s="25"/>
      <c r="B710" s="2">
        <v>12</v>
      </c>
      <c r="C710" s="7"/>
      <c r="D710" s="7"/>
      <c r="E710" s="7"/>
      <c r="F710" s="7"/>
      <c r="G710" s="9"/>
      <c r="H710" s="9"/>
    </row>
    <row r="711" spans="1:8" ht="12.75">
      <c r="A711" s="25"/>
      <c r="B711" s="2">
        <v>13</v>
      </c>
      <c r="C711" s="7"/>
      <c r="D711" s="7"/>
      <c r="E711" s="7"/>
      <c r="F711" s="7"/>
      <c r="G711" s="9"/>
      <c r="H711" s="9"/>
    </row>
    <row r="712" spans="1:8" ht="12.75">
      <c r="A712" s="25"/>
      <c r="B712" s="2">
        <v>14</v>
      </c>
      <c r="C712" s="7"/>
      <c r="D712" s="7"/>
      <c r="E712" s="7"/>
      <c r="F712" s="7"/>
      <c r="G712" s="9"/>
      <c r="H712" s="9"/>
    </row>
    <row r="713" spans="1:8" ht="12.75">
      <c r="A713" s="25"/>
      <c r="B713" s="2">
        <v>15</v>
      </c>
      <c r="C713" s="7"/>
      <c r="D713" s="7"/>
      <c r="E713" s="7"/>
      <c r="F713" s="7"/>
      <c r="G713" s="9"/>
      <c r="H713" s="9"/>
    </row>
    <row r="714" spans="1:8" ht="12.75">
      <c r="A714" s="25"/>
      <c r="B714" s="2">
        <v>16</v>
      </c>
      <c r="C714" s="7"/>
      <c r="D714" s="7"/>
      <c r="E714" s="7"/>
      <c r="F714" s="7"/>
      <c r="G714" s="9"/>
      <c r="H714" s="9"/>
    </row>
    <row r="715" spans="1:8" ht="12.75">
      <c r="A715" s="25"/>
      <c r="B715" s="2">
        <v>17</v>
      </c>
      <c r="C715" s="7"/>
      <c r="D715" s="7"/>
      <c r="E715" s="7"/>
      <c r="F715" s="7"/>
      <c r="G715" s="9"/>
      <c r="H715" s="9"/>
    </row>
    <row r="716" spans="1:8" ht="12.75">
      <c r="A716" s="25"/>
      <c r="B716" s="2">
        <v>18</v>
      </c>
      <c r="C716" s="7"/>
      <c r="D716" s="7"/>
      <c r="E716" s="7"/>
      <c r="F716" s="7"/>
      <c r="G716" s="9"/>
      <c r="H716" s="9"/>
    </row>
    <row r="717" spans="1:8" ht="12.75">
      <c r="A717" s="25"/>
      <c r="B717" s="2">
        <v>19</v>
      </c>
      <c r="C717" s="7"/>
      <c r="D717" s="7"/>
      <c r="E717" s="7"/>
      <c r="F717" s="7"/>
      <c r="G717" s="9"/>
      <c r="H717" s="9"/>
    </row>
    <row r="718" spans="1:8" ht="12.75">
      <c r="A718" s="25"/>
      <c r="B718" s="2">
        <v>20</v>
      </c>
      <c r="C718" s="7"/>
      <c r="D718" s="7"/>
      <c r="E718" s="7"/>
      <c r="F718" s="7"/>
      <c r="G718" s="9"/>
      <c r="H718" s="9"/>
    </row>
    <row r="719" spans="1:8" ht="12.75">
      <c r="A719" s="25"/>
      <c r="B719" s="2">
        <v>21</v>
      </c>
      <c r="C719" s="7"/>
      <c r="D719" s="7"/>
      <c r="E719" s="7"/>
      <c r="F719" s="7"/>
      <c r="G719" s="9"/>
      <c r="H719" s="9"/>
    </row>
    <row r="720" spans="1:8" ht="12.75">
      <c r="A720" s="25"/>
      <c r="B720" s="2">
        <v>22</v>
      </c>
      <c r="C720" s="7"/>
      <c r="D720" s="7"/>
      <c r="E720" s="7"/>
      <c r="F720" s="7"/>
      <c r="G720" s="9"/>
      <c r="H720" s="9"/>
    </row>
    <row r="721" spans="1:8" ht="12.75">
      <c r="A721" s="25"/>
      <c r="B721" s="2">
        <v>23</v>
      </c>
      <c r="C721" s="7"/>
      <c r="D721" s="7"/>
      <c r="E721" s="7"/>
      <c r="F721" s="7"/>
      <c r="G721" s="9"/>
      <c r="H721" s="9"/>
    </row>
    <row r="722" spans="1:8" ht="12.75">
      <c r="A722" s="24">
        <v>31</v>
      </c>
      <c r="B722" s="2">
        <v>0</v>
      </c>
      <c r="C722" s="7"/>
      <c r="D722" s="7"/>
      <c r="E722" s="7"/>
      <c r="F722" s="7"/>
      <c r="G722" s="9"/>
      <c r="H722" s="9"/>
    </row>
    <row r="723" spans="1:8" ht="12.75">
      <c r="A723" s="25"/>
      <c r="B723" s="2">
        <v>1</v>
      </c>
      <c r="C723" s="7"/>
      <c r="D723" s="7"/>
      <c r="E723" s="7"/>
      <c r="F723" s="7"/>
      <c r="G723" s="9"/>
      <c r="H723" s="9"/>
    </row>
    <row r="724" spans="1:8" ht="12.75">
      <c r="A724" s="25"/>
      <c r="B724" s="2">
        <v>2</v>
      </c>
      <c r="C724" s="7"/>
      <c r="D724" s="7"/>
      <c r="E724" s="7"/>
      <c r="F724" s="7"/>
      <c r="G724" s="9"/>
      <c r="H724" s="9"/>
    </row>
    <row r="725" spans="1:8" ht="12.75">
      <c r="A725" s="25"/>
      <c r="B725" s="2">
        <v>3</v>
      </c>
      <c r="C725" s="7"/>
      <c r="D725" s="7"/>
      <c r="E725" s="7"/>
      <c r="F725" s="7"/>
      <c r="G725" s="9"/>
      <c r="H725" s="9"/>
    </row>
    <row r="726" spans="1:8" ht="12.75">
      <c r="A726" s="25"/>
      <c r="B726" s="2">
        <v>4</v>
      </c>
      <c r="C726" s="7"/>
      <c r="D726" s="7"/>
      <c r="E726" s="7"/>
      <c r="F726" s="7"/>
      <c r="G726" s="9"/>
      <c r="H726" s="9"/>
    </row>
    <row r="727" spans="1:8" ht="12.75">
      <c r="A727" s="25"/>
      <c r="B727" s="2">
        <v>5</v>
      </c>
      <c r="C727" s="7"/>
      <c r="D727" s="7"/>
      <c r="E727" s="7"/>
      <c r="F727" s="7"/>
      <c r="G727" s="9"/>
      <c r="H727" s="9"/>
    </row>
    <row r="728" spans="1:8" ht="12.75">
      <c r="A728" s="25"/>
      <c r="B728" s="2">
        <v>6</v>
      </c>
      <c r="C728" s="7"/>
      <c r="D728" s="7"/>
      <c r="E728" s="7"/>
      <c r="F728" s="7"/>
      <c r="G728" s="9"/>
      <c r="H728" s="9"/>
    </row>
    <row r="729" spans="1:8" ht="12.75">
      <c r="A729" s="25"/>
      <c r="B729" s="2">
        <v>7</v>
      </c>
      <c r="C729" s="7"/>
      <c r="D729" s="7"/>
      <c r="E729" s="7"/>
      <c r="F729" s="7"/>
      <c r="G729" s="9"/>
      <c r="H729" s="9"/>
    </row>
    <row r="730" spans="1:8" ht="12.75">
      <c r="A730" s="25"/>
      <c r="B730" s="2">
        <v>8</v>
      </c>
      <c r="C730" s="7"/>
      <c r="D730" s="7"/>
      <c r="E730" s="7"/>
      <c r="F730" s="7"/>
      <c r="G730" s="9"/>
      <c r="H730" s="9"/>
    </row>
    <row r="731" spans="1:8" ht="12.75">
      <c r="A731" s="25"/>
      <c r="B731" s="2">
        <v>9</v>
      </c>
      <c r="C731" s="7"/>
      <c r="D731" s="7"/>
      <c r="E731" s="7"/>
      <c r="F731" s="7"/>
      <c r="G731" s="9"/>
      <c r="H731" s="9"/>
    </row>
    <row r="732" spans="1:8" ht="12.75">
      <c r="A732" s="25"/>
      <c r="B732" s="2">
        <v>10</v>
      </c>
      <c r="C732" s="7"/>
      <c r="D732" s="7"/>
      <c r="E732" s="7"/>
      <c r="F732" s="7"/>
      <c r="G732" s="9"/>
      <c r="H732" s="9"/>
    </row>
    <row r="733" spans="1:8" ht="12.75">
      <c r="A733" s="25"/>
      <c r="B733" s="2">
        <v>11</v>
      </c>
      <c r="C733" s="7"/>
      <c r="D733" s="7"/>
      <c r="E733" s="7"/>
      <c r="F733" s="7"/>
      <c r="G733" s="9"/>
      <c r="H733" s="9"/>
    </row>
    <row r="734" spans="1:8" ht="12.75">
      <c r="A734" s="25"/>
      <c r="B734" s="2">
        <v>12</v>
      </c>
      <c r="C734" s="7"/>
      <c r="D734" s="7"/>
      <c r="E734" s="7"/>
      <c r="F734" s="7"/>
      <c r="G734" s="9"/>
      <c r="H734" s="9"/>
    </row>
    <row r="735" spans="1:8" ht="12.75">
      <c r="A735" s="25"/>
      <c r="B735" s="2">
        <v>13</v>
      </c>
      <c r="C735" s="7"/>
      <c r="D735" s="7"/>
      <c r="E735" s="7"/>
      <c r="F735" s="7"/>
      <c r="G735" s="9"/>
      <c r="H735" s="9"/>
    </row>
    <row r="736" spans="1:8" ht="12.75">
      <c r="A736" s="25"/>
      <c r="B736" s="2">
        <v>14</v>
      </c>
      <c r="C736" s="7"/>
      <c r="D736" s="7"/>
      <c r="E736" s="7"/>
      <c r="F736" s="7"/>
      <c r="G736" s="9"/>
      <c r="H736" s="9"/>
    </row>
    <row r="737" spans="1:8" ht="12.75">
      <c r="A737" s="25"/>
      <c r="B737" s="2">
        <v>15</v>
      </c>
      <c r="C737" s="7"/>
      <c r="D737" s="7"/>
      <c r="E737" s="7"/>
      <c r="F737" s="7"/>
      <c r="G737" s="9"/>
      <c r="H737" s="9"/>
    </row>
    <row r="738" spans="1:8" ht="12.75">
      <c r="A738" s="25"/>
      <c r="B738" s="2">
        <v>16</v>
      </c>
      <c r="C738" s="7"/>
      <c r="D738" s="7"/>
      <c r="E738" s="7"/>
      <c r="F738" s="7"/>
      <c r="G738" s="9"/>
      <c r="H738" s="9"/>
    </row>
    <row r="739" spans="1:8" ht="12.75">
      <c r="A739" s="25"/>
      <c r="B739" s="2">
        <v>17</v>
      </c>
      <c r="C739" s="7"/>
      <c r="D739" s="7"/>
      <c r="E739" s="7"/>
      <c r="F739" s="7"/>
      <c r="G739" s="9"/>
      <c r="H739" s="9"/>
    </row>
    <row r="740" spans="1:8" ht="12.75">
      <c r="A740" s="25"/>
      <c r="B740" s="2">
        <v>18</v>
      </c>
      <c r="C740" s="7"/>
      <c r="D740" s="7"/>
      <c r="E740" s="7"/>
      <c r="F740" s="7"/>
      <c r="G740" s="9"/>
      <c r="H740" s="9"/>
    </row>
    <row r="741" spans="1:8" ht="12.75">
      <c r="A741" s="25"/>
      <c r="B741" s="2">
        <v>19</v>
      </c>
      <c r="C741" s="7"/>
      <c r="D741" s="7"/>
      <c r="E741" s="7"/>
      <c r="F741" s="7"/>
      <c r="G741" s="9"/>
      <c r="H741" s="9"/>
    </row>
    <row r="742" spans="1:8" ht="12.75">
      <c r="A742" s="25"/>
      <c r="B742" s="2">
        <v>20</v>
      </c>
      <c r="C742" s="7"/>
      <c r="D742" s="7"/>
      <c r="E742" s="7"/>
      <c r="F742" s="7"/>
      <c r="G742" s="9"/>
      <c r="H742" s="9"/>
    </row>
    <row r="743" spans="1:8" ht="12.75">
      <c r="A743" s="25"/>
      <c r="B743" s="2">
        <v>21</v>
      </c>
      <c r="C743" s="7"/>
      <c r="D743" s="7"/>
      <c r="E743" s="7"/>
      <c r="F743" s="7"/>
      <c r="G743" s="9"/>
      <c r="H743" s="9"/>
    </row>
    <row r="744" spans="1:8" ht="12.75">
      <c r="A744" s="25"/>
      <c r="B744" s="2">
        <v>22</v>
      </c>
      <c r="C744" s="7"/>
      <c r="D744" s="7"/>
      <c r="E744" s="7"/>
      <c r="F744" s="7"/>
      <c r="G744" s="9"/>
      <c r="H744" s="9"/>
    </row>
    <row r="745" spans="1:8" ht="12.75">
      <c r="A745" s="25"/>
      <c r="B745" s="3">
        <v>23</v>
      </c>
      <c r="C745" s="7"/>
      <c r="D745" s="7"/>
      <c r="E745" s="7"/>
      <c r="F745" s="7"/>
      <c r="G745" s="9"/>
      <c r="H745" s="9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8" customWidth="1"/>
    <col min="2" max="5" width="20.625" style="28" customWidth="1"/>
    <col min="6" max="16384" width="7.00390625" style="28" customWidth="1"/>
  </cols>
  <sheetData>
    <row r="1" spans="1:9" s="33" customFormat="1" ht="18.75">
      <c r="A1" s="34" t="s">
        <v>156</v>
      </c>
      <c r="B1" s="34"/>
      <c r="C1" s="34"/>
      <c r="D1" s="34"/>
      <c r="E1" s="34"/>
      <c r="F1" s="28"/>
      <c r="G1" s="42"/>
      <c r="H1" s="51"/>
      <c r="I1" s="51"/>
    </row>
    <row r="2" spans="1:9" s="33" customFormat="1" ht="15.75">
      <c r="A2" s="75" t="s">
        <v>159</v>
      </c>
      <c r="B2" s="75"/>
      <c r="C2" s="75"/>
      <c r="D2" s="75"/>
      <c r="E2" s="75"/>
      <c r="F2" s="28"/>
      <c r="G2" s="42"/>
      <c r="H2" s="51"/>
      <c r="I2" s="51"/>
    </row>
    <row r="3" spans="1:9" s="33" customFormat="1" ht="15">
      <c r="A3" s="38"/>
      <c r="F3" s="28"/>
      <c r="G3" s="42"/>
      <c r="H3" s="51"/>
      <c r="I3" s="51"/>
    </row>
    <row r="4" spans="1:9" s="33" customFormat="1" ht="15.75">
      <c r="A4" s="76" t="s">
        <v>93</v>
      </c>
      <c r="B4" s="76"/>
      <c r="C4" s="76"/>
      <c r="D4" s="76"/>
      <c r="E4" s="76"/>
      <c r="F4" s="28"/>
      <c r="G4" s="42"/>
      <c r="H4" s="51"/>
      <c r="I4" s="51"/>
    </row>
    <row r="5" spans="1:9" s="33" customFormat="1" ht="15">
      <c r="A5" s="77"/>
      <c r="B5" s="77"/>
      <c r="C5" s="77"/>
      <c r="D5" s="77"/>
      <c r="E5" s="77"/>
      <c r="F5" s="28"/>
      <c r="G5" s="42"/>
      <c r="H5" s="51"/>
      <c r="I5" s="51"/>
    </row>
    <row r="6" spans="1:9" s="78" customFormat="1" ht="15.75">
      <c r="A6" s="41" t="s">
        <v>25</v>
      </c>
      <c r="B6" s="41"/>
      <c r="C6" s="41"/>
      <c r="D6" s="41"/>
      <c r="E6" s="41"/>
      <c r="F6" s="28"/>
      <c r="G6" s="42"/>
      <c r="H6" s="51"/>
      <c r="I6" s="51"/>
    </row>
    <row r="7" spans="1:9" s="78" customFormat="1" ht="15.75">
      <c r="A7" s="41"/>
      <c r="B7" s="43" t="s">
        <v>18</v>
      </c>
      <c r="C7" s="43" t="s">
        <v>19</v>
      </c>
      <c r="D7" s="43" t="s">
        <v>20</v>
      </c>
      <c r="E7" s="43" t="s">
        <v>21</v>
      </c>
      <c r="F7" s="28"/>
      <c r="G7" s="42"/>
      <c r="H7" s="51"/>
      <c r="I7" s="51"/>
    </row>
    <row r="8" spans="1:9" ht="15.75">
      <c r="A8" s="79" t="s">
        <v>95</v>
      </c>
      <c r="B8" s="80">
        <v>1319.34</v>
      </c>
      <c r="C8" s="80">
        <v>1319.34</v>
      </c>
      <c r="D8" s="80">
        <v>1319.34</v>
      </c>
      <c r="E8" s="80">
        <v>1319.34</v>
      </c>
      <c r="G8" s="42"/>
      <c r="H8" s="51"/>
      <c r="I8" s="51"/>
    </row>
    <row r="9" spans="1:9" ht="15.75">
      <c r="A9" s="79" t="s">
        <v>96</v>
      </c>
      <c r="B9" s="80">
        <v>2703.54</v>
      </c>
      <c r="C9" s="80">
        <v>2703.54</v>
      </c>
      <c r="D9" s="80">
        <v>2703.54</v>
      </c>
      <c r="E9" s="80">
        <v>2703.54</v>
      </c>
      <c r="G9" s="42"/>
      <c r="H9" s="51"/>
      <c r="I9" s="51"/>
    </row>
    <row r="10" spans="1:9" ht="15.75">
      <c r="A10" s="79" t="s">
        <v>97</v>
      </c>
      <c r="B10" s="80">
        <v>8293.96</v>
      </c>
      <c r="C10" s="80">
        <v>8293.96</v>
      </c>
      <c r="D10" s="80">
        <v>8293.96</v>
      </c>
      <c r="E10" s="80">
        <v>8293.96</v>
      </c>
      <c r="G10" s="42"/>
      <c r="H10" s="51"/>
      <c r="I10" s="51"/>
    </row>
    <row r="11" spans="1:5" ht="15.75">
      <c r="A11" s="81"/>
      <c r="B11" s="18"/>
      <c r="C11" s="18"/>
      <c r="D11" s="18"/>
      <c r="E11" s="18"/>
    </row>
    <row r="12" spans="1:9" s="33" customFormat="1" ht="15.75">
      <c r="A12" s="76" t="s">
        <v>94</v>
      </c>
      <c r="B12" s="76"/>
      <c r="C12" s="76"/>
      <c r="D12" s="76"/>
      <c r="E12" s="76"/>
      <c r="F12" s="28"/>
      <c r="G12" s="28"/>
      <c r="H12" s="28"/>
      <c r="I12" s="28"/>
    </row>
    <row r="13" spans="1:9" s="33" customFormat="1" ht="15.75">
      <c r="A13" s="82"/>
      <c r="B13" s="82"/>
      <c r="C13" s="82"/>
      <c r="D13" s="82"/>
      <c r="E13" s="82"/>
      <c r="F13" s="28"/>
      <c r="G13" s="28"/>
      <c r="H13" s="28"/>
      <c r="I13" s="28"/>
    </row>
    <row r="14" spans="1:9" s="78" customFormat="1" ht="15.75">
      <c r="A14" s="41" t="s">
        <v>25</v>
      </c>
      <c r="B14" s="41"/>
      <c r="C14" s="41"/>
      <c r="D14" s="41"/>
      <c r="E14" s="41"/>
      <c r="F14" s="28"/>
      <c r="G14" s="28"/>
      <c r="H14" s="28"/>
      <c r="I14" s="28"/>
    </row>
    <row r="15" spans="1:9" s="78" customFormat="1" ht="15.75">
      <c r="A15" s="41"/>
      <c r="B15" s="43" t="s">
        <v>18</v>
      </c>
      <c r="C15" s="43" t="s">
        <v>19</v>
      </c>
      <c r="D15" s="43" t="s">
        <v>20</v>
      </c>
      <c r="E15" s="43" t="s">
        <v>21</v>
      </c>
      <c r="F15" s="28"/>
      <c r="G15" s="28"/>
      <c r="H15" s="28"/>
      <c r="I15" s="28"/>
    </row>
    <row r="16" spans="1:5" ht="15.75">
      <c r="A16" s="79" t="s">
        <v>95</v>
      </c>
      <c r="B16" s="80">
        <v>1319.34</v>
      </c>
      <c r="C16" s="80">
        <v>1319.34</v>
      </c>
      <c r="D16" s="80">
        <v>1319.34</v>
      </c>
      <c r="E16" s="80">
        <v>1319.34</v>
      </c>
    </row>
    <row r="17" spans="1:5" ht="15.75">
      <c r="A17" s="79" t="s">
        <v>98</v>
      </c>
      <c r="B17" s="80">
        <v>4625.68</v>
      </c>
      <c r="C17" s="80">
        <v>4625.68</v>
      </c>
      <c r="D17" s="80">
        <v>4625.68</v>
      </c>
      <c r="E17" s="80">
        <v>4625.68</v>
      </c>
    </row>
    <row r="18" spans="1:5" ht="15">
      <c r="A18" s="83"/>
      <c r="B18" s="84"/>
      <c r="C18" s="84"/>
      <c r="D18" s="84"/>
      <c r="E18" s="84"/>
    </row>
    <row r="19" spans="1:5" ht="15.75">
      <c r="A19" s="66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135">
        <v>870.26</v>
      </c>
    </row>
    <row r="22" spans="1:5" s="87" customFormat="1" ht="15.75">
      <c r="A22" s="85" t="s">
        <v>100</v>
      </c>
      <c r="B22" s="85"/>
      <c r="C22" s="85"/>
      <c r="D22" s="85"/>
      <c r="E22" s="135">
        <v>2254.46</v>
      </c>
    </row>
    <row r="23" spans="1:5" s="87" customFormat="1" ht="15.75">
      <c r="A23" s="85" t="s">
        <v>101</v>
      </c>
      <c r="B23" s="85"/>
      <c r="C23" s="85"/>
      <c r="D23" s="85"/>
      <c r="E23" s="135">
        <v>7844.88</v>
      </c>
    </row>
    <row r="24" spans="1:5" s="87" customFormat="1" ht="15.75">
      <c r="A24" s="85" t="s">
        <v>102</v>
      </c>
      <c r="B24" s="85"/>
      <c r="C24" s="85"/>
      <c r="D24" s="85"/>
      <c r="E24" s="135">
        <v>4176.6</v>
      </c>
    </row>
    <row r="25" ht="15">
      <c r="A25" s="88"/>
    </row>
    <row r="26" spans="1:5" ht="15.75">
      <c r="A26" s="89"/>
      <c r="B26" s="68"/>
      <c r="C26" s="68"/>
      <c r="D26" s="68"/>
      <c r="E26" s="68"/>
    </row>
    <row r="27" spans="1:5" ht="15.75">
      <c r="A27" s="89"/>
      <c r="B27" s="43" t="s">
        <v>18</v>
      </c>
      <c r="C27" s="43" t="s">
        <v>19</v>
      </c>
      <c r="D27" s="43" t="s">
        <v>20</v>
      </c>
      <c r="E27" s="43" t="s">
        <v>21</v>
      </c>
    </row>
    <row r="28" spans="1:5" ht="15.75">
      <c r="A28" s="70" t="s">
        <v>137</v>
      </c>
      <c r="B28" s="72">
        <v>445.96</v>
      </c>
      <c r="C28" s="73">
        <v>445.96</v>
      </c>
      <c r="D28" s="73">
        <v>445.96</v>
      </c>
      <c r="E28" s="73">
        <v>445.96</v>
      </c>
    </row>
    <row r="29" spans="1:5" ht="15.75">
      <c r="A29" s="70" t="s">
        <v>138</v>
      </c>
      <c r="B29" s="72">
        <v>445.96</v>
      </c>
      <c r="C29" s="73">
        <v>445.96</v>
      </c>
      <c r="D29" s="73">
        <v>445.96</v>
      </c>
      <c r="E29" s="73">
        <v>445.96</v>
      </c>
    </row>
    <row r="30" spans="1:5" ht="15.75">
      <c r="A30" s="70" t="s">
        <v>140</v>
      </c>
      <c r="B30" s="72">
        <v>445.96</v>
      </c>
      <c r="C30" s="73">
        <v>445.96</v>
      </c>
      <c r="D30" s="73">
        <v>445.96</v>
      </c>
      <c r="E30" s="73">
        <v>445.96</v>
      </c>
    </row>
    <row r="31" spans="1:5" ht="15.75">
      <c r="A31" s="70" t="s">
        <v>139</v>
      </c>
      <c r="B31" s="72">
        <v>445.96</v>
      </c>
      <c r="C31" s="73">
        <v>445.96</v>
      </c>
      <c r="D31" s="73">
        <v>445.96</v>
      </c>
      <c r="E31" s="73">
        <v>445.96</v>
      </c>
    </row>
    <row r="32" spans="1:5" ht="15.75">
      <c r="A32" s="70" t="s">
        <v>58</v>
      </c>
      <c r="B32" s="72">
        <v>3.12</v>
      </c>
      <c r="C32" s="73">
        <v>3.12</v>
      </c>
      <c r="D32" s="73">
        <v>3.12</v>
      </c>
      <c r="E32" s="73">
        <v>3.12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4" customFormat="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74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tabSelected="1" view="pageBreakPreview" zoomScale="70" zoomScaleNormal="70" zoomScaleSheetLayoutView="70" zoomScalePageLayoutView="0" workbookViewId="0" topLeftCell="A1">
      <pane xSplit="1" ySplit="6" topLeftCell="B10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1" spans="1:25" ht="18.7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122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B3" s="108"/>
      <c r="C3" s="132"/>
      <c r="D3" s="132"/>
      <c r="E3" s="132"/>
      <c r="O3" s="42"/>
      <c r="P3" s="91"/>
      <c r="Q3" s="91"/>
    </row>
    <row r="4" spans="1:25" ht="15.7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 customHeight="1">
      <c r="A5" s="27" t="s">
        <v>28</v>
      </c>
      <c r="B5" s="136" t="s">
        <v>165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1297.65</v>
      </c>
      <c r="C7" s="93">
        <v>1265.06</v>
      </c>
      <c r="D7" s="93">
        <v>1252.73</v>
      </c>
      <c r="E7" s="93">
        <v>1268.52</v>
      </c>
      <c r="F7" s="93">
        <v>1311.52</v>
      </c>
      <c r="G7" s="93">
        <v>1340.79</v>
      </c>
      <c r="H7" s="93">
        <v>1418.36</v>
      </c>
      <c r="I7" s="93">
        <v>1541.38</v>
      </c>
      <c r="J7" s="93">
        <v>1553.02</v>
      </c>
      <c r="K7" s="93">
        <v>1542.89</v>
      </c>
      <c r="L7" s="93">
        <v>1523.81</v>
      </c>
      <c r="M7" s="93">
        <v>1525.19</v>
      </c>
      <c r="N7" s="93">
        <v>1505.58</v>
      </c>
      <c r="O7" s="93">
        <v>1516.08</v>
      </c>
      <c r="P7" s="93">
        <v>1533.72</v>
      </c>
      <c r="Q7" s="93">
        <v>1545.84</v>
      </c>
      <c r="R7" s="93">
        <v>1531.21</v>
      </c>
      <c r="S7" s="93">
        <v>1503.99</v>
      </c>
      <c r="T7" s="93">
        <v>1487.54</v>
      </c>
      <c r="U7" s="93">
        <v>1480.38</v>
      </c>
      <c r="V7" s="93">
        <v>1412.22</v>
      </c>
      <c r="W7" s="93">
        <v>1334.35</v>
      </c>
      <c r="X7" s="93">
        <v>1324.95</v>
      </c>
      <c r="Y7" s="93">
        <v>1311.75</v>
      </c>
    </row>
    <row r="8" spans="1:25" ht="15.75">
      <c r="A8" s="19">
        <v>2</v>
      </c>
      <c r="B8" s="93">
        <v>1304.82</v>
      </c>
      <c r="C8" s="93">
        <v>1297.59</v>
      </c>
      <c r="D8" s="93">
        <v>1289.04</v>
      </c>
      <c r="E8" s="93">
        <v>1307.95</v>
      </c>
      <c r="F8" s="93">
        <v>1322.92</v>
      </c>
      <c r="G8" s="93">
        <v>1334.72</v>
      </c>
      <c r="H8" s="93">
        <v>1347.95</v>
      </c>
      <c r="I8" s="93">
        <v>1452.27</v>
      </c>
      <c r="J8" s="93">
        <v>1548.64</v>
      </c>
      <c r="K8" s="93">
        <v>1607.31</v>
      </c>
      <c r="L8" s="93">
        <v>1611.22</v>
      </c>
      <c r="M8" s="93">
        <v>1608.34</v>
      </c>
      <c r="N8" s="93">
        <v>1600.25</v>
      </c>
      <c r="O8" s="93">
        <v>1607.82</v>
      </c>
      <c r="P8" s="93">
        <v>1624.62</v>
      </c>
      <c r="Q8" s="93">
        <v>1641.76</v>
      </c>
      <c r="R8" s="93">
        <v>1643.78</v>
      </c>
      <c r="S8" s="93">
        <v>1624.56</v>
      </c>
      <c r="T8" s="93">
        <v>1609.83</v>
      </c>
      <c r="U8" s="93">
        <v>1594.56</v>
      </c>
      <c r="V8" s="93">
        <v>1476.43</v>
      </c>
      <c r="W8" s="93">
        <v>1402.88</v>
      </c>
      <c r="X8" s="93">
        <v>1327.04</v>
      </c>
      <c r="Y8" s="93">
        <v>1323.36</v>
      </c>
    </row>
    <row r="9" spans="1:25" ht="15.75">
      <c r="A9" s="19">
        <v>3</v>
      </c>
      <c r="B9" s="93">
        <v>1302.9</v>
      </c>
      <c r="C9" s="93">
        <v>1278.45</v>
      </c>
      <c r="D9" s="93">
        <v>1250.35</v>
      </c>
      <c r="E9" s="93">
        <v>1250.46</v>
      </c>
      <c r="F9" s="93">
        <v>1291.05</v>
      </c>
      <c r="G9" s="93">
        <v>1311.09</v>
      </c>
      <c r="H9" s="93">
        <v>1327.91</v>
      </c>
      <c r="I9" s="93">
        <v>1336.73</v>
      </c>
      <c r="J9" s="93">
        <v>1428.35</v>
      </c>
      <c r="K9" s="93">
        <v>1499.83</v>
      </c>
      <c r="L9" s="93">
        <v>1490.09</v>
      </c>
      <c r="M9" s="93">
        <v>1499.49</v>
      </c>
      <c r="N9" s="93">
        <v>1482.41</v>
      </c>
      <c r="O9" s="93">
        <v>1484.03</v>
      </c>
      <c r="P9" s="93">
        <v>1506.69</v>
      </c>
      <c r="Q9" s="93">
        <v>1553.33</v>
      </c>
      <c r="R9" s="93">
        <v>1564.2</v>
      </c>
      <c r="S9" s="93">
        <v>1549.59</v>
      </c>
      <c r="T9" s="93">
        <v>1539.54</v>
      </c>
      <c r="U9" s="93">
        <v>1515.09</v>
      </c>
      <c r="V9" s="93">
        <v>1461.14</v>
      </c>
      <c r="W9" s="93">
        <v>1381.45</v>
      </c>
      <c r="X9" s="93">
        <v>1332.82</v>
      </c>
      <c r="Y9" s="93">
        <v>1308.95</v>
      </c>
    </row>
    <row r="10" spans="1:25" ht="15.75">
      <c r="A10" s="19">
        <v>4</v>
      </c>
      <c r="B10" s="93">
        <v>1301.91</v>
      </c>
      <c r="C10" s="93">
        <v>1265.79</v>
      </c>
      <c r="D10" s="93">
        <v>1247.56</v>
      </c>
      <c r="E10" s="93">
        <v>1261.5</v>
      </c>
      <c r="F10" s="93">
        <v>1306.45</v>
      </c>
      <c r="G10" s="93">
        <v>1335.51</v>
      </c>
      <c r="H10" s="93">
        <v>1400.83</v>
      </c>
      <c r="I10" s="93">
        <v>1550.94</v>
      </c>
      <c r="J10" s="93">
        <v>1565.26</v>
      </c>
      <c r="K10" s="93">
        <v>1559.7</v>
      </c>
      <c r="L10" s="93">
        <v>1535.53</v>
      </c>
      <c r="M10" s="93">
        <v>1523.82</v>
      </c>
      <c r="N10" s="93">
        <v>1520.36</v>
      </c>
      <c r="O10" s="93">
        <v>1528.94</v>
      </c>
      <c r="P10" s="93">
        <v>1557.38</v>
      </c>
      <c r="Q10" s="93">
        <v>1594.08</v>
      </c>
      <c r="R10" s="93">
        <v>1559.48</v>
      </c>
      <c r="S10" s="93">
        <v>1512.38</v>
      </c>
      <c r="T10" s="93">
        <v>1489.04</v>
      </c>
      <c r="U10" s="93">
        <v>1443.06</v>
      </c>
      <c r="V10" s="93">
        <v>1366.13</v>
      </c>
      <c r="W10" s="93">
        <v>1331.04</v>
      </c>
      <c r="X10" s="93">
        <v>1324.48</v>
      </c>
      <c r="Y10" s="93">
        <v>1305.51</v>
      </c>
    </row>
    <row r="11" spans="1:25" ht="15.75">
      <c r="A11" s="19">
        <v>5</v>
      </c>
      <c r="B11" s="93">
        <v>1294.16</v>
      </c>
      <c r="C11" s="93">
        <v>1292.16</v>
      </c>
      <c r="D11" s="93">
        <v>1282.33</v>
      </c>
      <c r="E11" s="93">
        <v>1294.49</v>
      </c>
      <c r="F11" s="93">
        <v>1320.48</v>
      </c>
      <c r="G11" s="93">
        <v>1339.34</v>
      </c>
      <c r="H11" s="93">
        <v>1442.2</v>
      </c>
      <c r="I11" s="93">
        <v>1543.55</v>
      </c>
      <c r="J11" s="93">
        <v>1557.3</v>
      </c>
      <c r="K11" s="93">
        <v>1550.62</v>
      </c>
      <c r="L11" s="93">
        <v>1536.02</v>
      </c>
      <c r="M11" s="93">
        <v>1526.34</v>
      </c>
      <c r="N11" s="93">
        <v>1517.6</v>
      </c>
      <c r="O11" s="93">
        <v>1526.49</v>
      </c>
      <c r="P11" s="93">
        <v>1550.54</v>
      </c>
      <c r="Q11" s="93">
        <v>1576.98</v>
      </c>
      <c r="R11" s="93">
        <v>1562.91</v>
      </c>
      <c r="S11" s="93">
        <v>1539.57</v>
      </c>
      <c r="T11" s="93">
        <v>1529.18</v>
      </c>
      <c r="U11" s="93">
        <v>1511.62</v>
      </c>
      <c r="V11" s="93">
        <v>1439.13</v>
      </c>
      <c r="W11" s="93">
        <v>1336.53</v>
      </c>
      <c r="X11" s="93">
        <v>1325.19</v>
      </c>
      <c r="Y11" s="93">
        <v>1308.68</v>
      </c>
    </row>
    <row r="12" spans="1:25" ht="15.75">
      <c r="A12" s="19">
        <v>6</v>
      </c>
      <c r="B12" s="93">
        <v>1303.34</v>
      </c>
      <c r="C12" s="93">
        <v>1296.49</v>
      </c>
      <c r="D12" s="93">
        <v>1294.48</v>
      </c>
      <c r="E12" s="93">
        <v>1299.08</v>
      </c>
      <c r="F12" s="93">
        <v>1322.13</v>
      </c>
      <c r="G12" s="93">
        <v>1351.62</v>
      </c>
      <c r="H12" s="93">
        <v>1432.85</v>
      </c>
      <c r="I12" s="93">
        <v>1559.47</v>
      </c>
      <c r="J12" s="93">
        <v>1592.02</v>
      </c>
      <c r="K12" s="93">
        <v>1585.14</v>
      </c>
      <c r="L12" s="93">
        <v>1567.12</v>
      </c>
      <c r="M12" s="93">
        <v>1560.27</v>
      </c>
      <c r="N12" s="93">
        <v>1552.56</v>
      </c>
      <c r="O12" s="93">
        <v>1543.7</v>
      </c>
      <c r="P12" s="93">
        <v>1563.39</v>
      </c>
      <c r="Q12" s="93">
        <v>1579.65</v>
      </c>
      <c r="R12" s="93">
        <v>1562.37</v>
      </c>
      <c r="S12" s="93">
        <v>1543.66</v>
      </c>
      <c r="T12" s="93">
        <v>1633.62</v>
      </c>
      <c r="U12" s="93">
        <v>1609.77</v>
      </c>
      <c r="V12" s="93">
        <v>1565.96</v>
      </c>
      <c r="W12" s="93">
        <v>1437.74</v>
      </c>
      <c r="X12" s="93">
        <v>1349.3</v>
      </c>
      <c r="Y12" s="93">
        <v>1313.37</v>
      </c>
    </row>
    <row r="13" spans="1:25" ht="15.75">
      <c r="A13" s="19">
        <v>7</v>
      </c>
      <c r="B13" s="93">
        <v>1300.72</v>
      </c>
      <c r="C13" s="93">
        <v>1292.28</v>
      </c>
      <c r="D13" s="93">
        <v>1290.24</v>
      </c>
      <c r="E13" s="93">
        <v>1296.39</v>
      </c>
      <c r="F13" s="93">
        <v>1311.25</v>
      </c>
      <c r="G13" s="93">
        <v>1403.07</v>
      </c>
      <c r="H13" s="93">
        <v>1487.11</v>
      </c>
      <c r="I13" s="93">
        <v>1650.39</v>
      </c>
      <c r="J13" s="93">
        <v>1664.71</v>
      </c>
      <c r="K13" s="93">
        <v>1660.95</v>
      </c>
      <c r="L13" s="93">
        <v>1648.68</v>
      </c>
      <c r="M13" s="93">
        <v>1654.2</v>
      </c>
      <c r="N13" s="93">
        <v>1645.42</v>
      </c>
      <c r="O13" s="93">
        <v>1654.67</v>
      </c>
      <c r="P13" s="93">
        <v>1667.26</v>
      </c>
      <c r="Q13" s="93">
        <v>1687.13</v>
      </c>
      <c r="R13" s="93">
        <v>1674.51</v>
      </c>
      <c r="S13" s="93">
        <v>1654.64</v>
      </c>
      <c r="T13" s="93">
        <v>1629.13</v>
      </c>
      <c r="U13" s="93">
        <v>1618.77</v>
      </c>
      <c r="V13" s="93">
        <v>1563.79</v>
      </c>
      <c r="W13" s="93">
        <v>1417.41</v>
      </c>
      <c r="X13" s="93">
        <v>1349.01</v>
      </c>
      <c r="Y13" s="93">
        <v>1312.25</v>
      </c>
    </row>
    <row r="14" spans="1:25" ht="15.75">
      <c r="A14" s="19">
        <v>8</v>
      </c>
      <c r="B14" s="93">
        <v>1300.72</v>
      </c>
      <c r="C14" s="93">
        <v>1294.89</v>
      </c>
      <c r="D14" s="93">
        <v>1295.63</v>
      </c>
      <c r="E14" s="93">
        <v>1298.04</v>
      </c>
      <c r="F14" s="93">
        <v>1309.42</v>
      </c>
      <c r="G14" s="93">
        <v>1336.84</v>
      </c>
      <c r="H14" s="93">
        <v>1446.78</v>
      </c>
      <c r="I14" s="93">
        <v>1511.26</v>
      </c>
      <c r="J14" s="93">
        <v>1509.71</v>
      </c>
      <c r="K14" s="93">
        <v>1512.11</v>
      </c>
      <c r="L14" s="93">
        <v>1490.42</v>
      </c>
      <c r="M14" s="93">
        <v>1466.19</v>
      </c>
      <c r="N14" s="93">
        <v>1459.88</v>
      </c>
      <c r="O14" s="93">
        <v>1463.4</v>
      </c>
      <c r="P14" s="93">
        <v>1501.88</v>
      </c>
      <c r="Q14" s="93">
        <v>1514.01</v>
      </c>
      <c r="R14" s="93">
        <v>1501.96</v>
      </c>
      <c r="S14" s="93">
        <v>1494.58</v>
      </c>
      <c r="T14" s="93">
        <v>1474.53</v>
      </c>
      <c r="U14" s="93">
        <v>1450.97</v>
      </c>
      <c r="V14" s="93">
        <v>1438.15</v>
      </c>
      <c r="W14" s="93">
        <v>1383.75</v>
      </c>
      <c r="X14" s="93">
        <v>1334.38</v>
      </c>
      <c r="Y14" s="93">
        <v>1330.85</v>
      </c>
    </row>
    <row r="15" spans="1:25" ht="15.75">
      <c r="A15" s="19">
        <v>9</v>
      </c>
      <c r="B15" s="93">
        <v>1318.72</v>
      </c>
      <c r="C15" s="93">
        <v>1311.45</v>
      </c>
      <c r="D15" s="93">
        <v>1305.34</v>
      </c>
      <c r="E15" s="93">
        <v>1304.97</v>
      </c>
      <c r="F15" s="93">
        <v>1311.67</v>
      </c>
      <c r="G15" s="93">
        <v>1327.27</v>
      </c>
      <c r="H15" s="93">
        <v>1342.18</v>
      </c>
      <c r="I15" s="93">
        <v>1453.15</v>
      </c>
      <c r="J15" s="93">
        <v>1551.28</v>
      </c>
      <c r="K15" s="93">
        <v>1575.22</v>
      </c>
      <c r="L15" s="93">
        <v>1562.74</v>
      </c>
      <c r="M15" s="93">
        <v>1560.44</v>
      </c>
      <c r="N15" s="93">
        <v>1550.11</v>
      </c>
      <c r="O15" s="93">
        <v>1550.81</v>
      </c>
      <c r="P15" s="93">
        <v>1561.04</v>
      </c>
      <c r="Q15" s="93">
        <v>1578.17</v>
      </c>
      <c r="R15" s="93">
        <v>1586.75</v>
      </c>
      <c r="S15" s="93">
        <v>1575.41</v>
      </c>
      <c r="T15" s="93">
        <v>1553.01</v>
      </c>
      <c r="U15" s="93">
        <v>1542.38</v>
      </c>
      <c r="V15" s="93">
        <v>1527.22</v>
      </c>
      <c r="W15" s="93">
        <v>1434.37</v>
      </c>
      <c r="X15" s="93">
        <v>1348.78</v>
      </c>
      <c r="Y15" s="93">
        <v>1325.95</v>
      </c>
    </row>
    <row r="16" spans="1:25" ht="15.75">
      <c r="A16" s="19">
        <v>10</v>
      </c>
      <c r="B16" s="93">
        <v>1309.9</v>
      </c>
      <c r="C16" s="93">
        <v>1301.03</v>
      </c>
      <c r="D16" s="93">
        <v>1292.37</v>
      </c>
      <c r="E16" s="93">
        <v>1292.67</v>
      </c>
      <c r="F16" s="93">
        <v>1298.06</v>
      </c>
      <c r="G16" s="93">
        <v>1307.87</v>
      </c>
      <c r="H16" s="93">
        <v>1326.41</v>
      </c>
      <c r="I16" s="93">
        <v>1335.61</v>
      </c>
      <c r="J16" s="93">
        <v>1381.98</v>
      </c>
      <c r="K16" s="93">
        <v>1476.61</v>
      </c>
      <c r="L16" s="93">
        <v>1486.55</v>
      </c>
      <c r="M16" s="93">
        <v>1479.11</v>
      </c>
      <c r="N16" s="93">
        <v>1464.91</v>
      </c>
      <c r="O16" s="93">
        <v>1433.88</v>
      </c>
      <c r="P16" s="93">
        <v>1466.99</v>
      </c>
      <c r="Q16" s="93">
        <v>1508.66</v>
      </c>
      <c r="R16" s="93">
        <v>1558.26</v>
      </c>
      <c r="S16" s="93">
        <v>1547.2</v>
      </c>
      <c r="T16" s="93">
        <v>1533.03</v>
      </c>
      <c r="U16" s="93">
        <v>1518.93</v>
      </c>
      <c r="V16" s="93">
        <v>1460.38</v>
      </c>
      <c r="W16" s="93">
        <v>1365.53</v>
      </c>
      <c r="X16" s="93">
        <v>1330.59</v>
      </c>
      <c r="Y16" s="93">
        <v>1316.24</v>
      </c>
    </row>
    <row r="17" spans="1:25" ht="15.75">
      <c r="A17" s="19">
        <v>11</v>
      </c>
      <c r="B17" s="93">
        <v>1308.24</v>
      </c>
      <c r="C17" s="93">
        <v>1297.62</v>
      </c>
      <c r="D17" s="93">
        <v>1294.43</v>
      </c>
      <c r="E17" s="93">
        <v>1298.57</v>
      </c>
      <c r="F17" s="93">
        <v>1314.86</v>
      </c>
      <c r="G17" s="93">
        <v>1379.37</v>
      </c>
      <c r="H17" s="93">
        <v>1451.24</v>
      </c>
      <c r="I17" s="93">
        <v>1610.18</v>
      </c>
      <c r="J17" s="93">
        <v>1621.2</v>
      </c>
      <c r="K17" s="93">
        <v>1615.84</v>
      </c>
      <c r="L17" s="93">
        <v>1606.5</v>
      </c>
      <c r="M17" s="93">
        <v>1602.53</v>
      </c>
      <c r="N17" s="93">
        <v>1597.55</v>
      </c>
      <c r="O17" s="93">
        <v>1594.03</v>
      </c>
      <c r="P17" s="93">
        <v>1612.5</v>
      </c>
      <c r="Q17" s="93">
        <v>1633.92</v>
      </c>
      <c r="R17" s="93">
        <v>1616.77</v>
      </c>
      <c r="S17" s="93">
        <v>1599.93</v>
      </c>
      <c r="T17" s="93">
        <v>1582.08</v>
      </c>
      <c r="U17" s="93">
        <v>1582.93</v>
      </c>
      <c r="V17" s="93">
        <v>1522.65</v>
      </c>
      <c r="W17" s="93">
        <v>1428.89</v>
      </c>
      <c r="X17" s="93">
        <v>1346.11</v>
      </c>
      <c r="Y17" s="93">
        <v>1312.91</v>
      </c>
    </row>
    <row r="18" spans="1:25" ht="15.75">
      <c r="A18" s="19">
        <v>12</v>
      </c>
      <c r="B18" s="93">
        <v>1303.57</v>
      </c>
      <c r="C18" s="93">
        <v>1292.65</v>
      </c>
      <c r="D18" s="93">
        <v>1294.49</v>
      </c>
      <c r="E18" s="93">
        <v>1299.6</v>
      </c>
      <c r="F18" s="93">
        <v>1315.91</v>
      </c>
      <c r="G18" s="93">
        <v>1396.24</v>
      </c>
      <c r="H18" s="93">
        <v>1455.2</v>
      </c>
      <c r="I18" s="93">
        <v>1615.45</v>
      </c>
      <c r="J18" s="93">
        <v>1579.57</v>
      </c>
      <c r="K18" s="93">
        <v>1565.98</v>
      </c>
      <c r="L18" s="93">
        <v>1545.14</v>
      </c>
      <c r="M18" s="93">
        <v>1534.44</v>
      </c>
      <c r="N18" s="93">
        <v>1508.98</v>
      </c>
      <c r="O18" s="93">
        <v>1514.34</v>
      </c>
      <c r="P18" s="93">
        <v>1585.11</v>
      </c>
      <c r="Q18" s="93">
        <v>1560.23</v>
      </c>
      <c r="R18" s="93">
        <v>1554.73</v>
      </c>
      <c r="S18" s="93">
        <v>1534.14</v>
      </c>
      <c r="T18" s="93">
        <v>1526.83</v>
      </c>
      <c r="U18" s="93">
        <v>1515.06</v>
      </c>
      <c r="V18" s="93">
        <v>1471.73</v>
      </c>
      <c r="W18" s="93">
        <v>1366.01</v>
      </c>
      <c r="X18" s="93">
        <v>1325.07</v>
      </c>
      <c r="Y18" s="93">
        <v>1308.56</v>
      </c>
    </row>
    <row r="19" spans="1:25" ht="15.75">
      <c r="A19" s="19">
        <v>13</v>
      </c>
      <c r="B19" s="93">
        <v>1347</v>
      </c>
      <c r="C19" s="93">
        <v>1298.6</v>
      </c>
      <c r="D19" s="93">
        <v>1295.22</v>
      </c>
      <c r="E19" s="93">
        <v>1300.18</v>
      </c>
      <c r="F19" s="93">
        <v>1357.28</v>
      </c>
      <c r="G19" s="93">
        <v>1486.08</v>
      </c>
      <c r="H19" s="93">
        <v>1672.39</v>
      </c>
      <c r="I19" s="93">
        <v>1718.83</v>
      </c>
      <c r="J19" s="93">
        <v>1709.63</v>
      </c>
      <c r="K19" s="93">
        <v>1714.35</v>
      </c>
      <c r="L19" s="93">
        <v>1677.16</v>
      </c>
      <c r="M19" s="93">
        <v>1611.96</v>
      </c>
      <c r="N19" s="93">
        <v>1605.46</v>
      </c>
      <c r="O19" s="93">
        <v>1617.76</v>
      </c>
      <c r="P19" s="93">
        <v>1664.91</v>
      </c>
      <c r="Q19" s="93">
        <v>1634.88</v>
      </c>
      <c r="R19" s="93">
        <v>1615.4</v>
      </c>
      <c r="S19" s="93">
        <v>1609.98</v>
      </c>
      <c r="T19" s="93">
        <v>1614.92</v>
      </c>
      <c r="U19" s="93">
        <v>1589.58</v>
      </c>
      <c r="V19" s="93">
        <v>1536.46</v>
      </c>
      <c r="W19" s="93">
        <v>1461.74</v>
      </c>
      <c r="X19" s="93">
        <v>1381.92</v>
      </c>
      <c r="Y19" s="93">
        <v>1316.78</v>
      </c>
    </row>
    <row r="20" spans="1:25" ht="15.75">
      <c r="A20" s="19">
        <v>14</v>
      </c>
      <c r="B20" s="93">
        <v>1312.51</v>
      </c>
      <c r="C20" s="93">
        <v>1308.62</v>
      </c>
      <c r="D20" s="93">
        <v>1308.56</v>
      </c>
      <c r="E20" s="93">
        <v>1313.44</v>
      </c>
      <c r="F20" s="93">
        <v>1333.29</v>
      </c>
      <c r="G20" s="93">
        <v>1445.21</v>
      </c>
      <c r="H20" s="93">
        <v>1603.22</v>
      </c>
      <c r="I20" s="93">
        <v>1631.17</v>
      </c>
      <c r="J20" s="93">
        <v>1632.03</v>
      </c>
      <c r="K20" s="93">
        <v>1606.65</v>
      </c>
      <c r="L20" s="93">
        <v>1584.25</v>
      </c>
      <c r="M20" s="93">
        <v>1582.34</v>
      </c>
      <c r="N20" s="93">
        <v>1577.93</v>
      </c>
      <c r="O20" s="93">
        <v>1580.4</v>
      </c>
      <c r="P20" s="93">
        <v>1608.38</v>
      </c>
      <c r="Q20" s="93">
        <v>1603.61</v>
      </c>
      <c r="R20" s="93">
        <v>1607.77</v>
      </c>
      <c r="S20" s="93">
        <v>1603.4</v>
      </c>
      <c r="T20" s="93">
        <v>1578.39</v>
      </c>
      <c r="U20" s="93">
        <v>1568.28</v>
      </c>
      <c r="V20" s="93">
        <v>1529.58</v>
      </c>
      <c r="W20" s="93">
        <v>1493.91</v>
      </c>
      <c r="X20" s="93">
        <v>1420.39</v>
      </c>
      <c r="Y20" s="93">
        <v>1343.37</v>
      </c>
    </row>
    <row r="21" spans="1:25" ht="15.75">
      <c r="A21" s="19">
        <v>15</v>
      </c>
      <c r="B21" s="93">
        <v>1320.93</v>
      </c>
      <c r="C21" s="93">
        <v>1305.07</v>
      </c>
      <c r="D21" s="93">
        <v>1309.79</v>
      </c>
      <c r="E21" s="93">
        <v>1316.87</v>
      </c>
      <c r="F21" s="93">
        <v>1330.79</v>
      </c>
      <c r="G21" s="93">
        <v>1394.13</v>
      </c>
      <c r="H21" s="93">
        <v>1535.58</v>
      </c>
      <c r="I21" s="93">
        <v>1570.66</v>
      </c>
      <c r="J21" s="93">
        <v>1594.94</v>
      </c>
      <c r="K21" s="93">
        <v>1576.52</v>
      </c>
      <c r="L21" s="93">
        <v>1563.11</v>
      </c>
      <c r="M21" s="93">
        <v>1566.49</v>
      </c>
      <c r="N21" s="93">
        <v>1560.73</v>
      </c>
      <c r="O21" s="93">
        <v>1568.09</v>
      </c>
      <c r="P21" s="93">
        <v>1584.43</v>
      </c>
      <c r="Q21" s="93">
        <v>1598.43</v>
      </c>
      <c r="R21" s="93">
        <v>1599.97</v>
      </c>
      <c r="S21" s="93">
        <v>1583.2</v>
      </c>
      <c r="T21" s="93">
        <v>1553.82</v>
      </c>
      <c r="U21" s="93">
        <v>1542.37</v>
      </c>
      <c r="V21" s="93">
        <v>1521.48</v>
      </c>
      <c r="W21" s="93">
        <v>1473.82</v>
      </c>
      <c r="X21" s="93">
        <v>1389.77</v>
      </c>
      <c r="Y21" s="93">
        <v>1353.15</v>
      </c>
    </row>
    <row r="22" spans="1:25" ht="15.75">
      <c r="A22" s="19">
        <v>16</v>
      </c>
      <c r="B22" s="93">
        <v>1408.06</v>
      </c>
      <c r="C22" s="93">
        <v>1334.79</v>
      </c>
      <c r="D22" s="93">
        <v>1326.47</v>
      </c>
      <c r="E22" s="93">
        <v>1327.39</v>
      </c>
      <c r="F22" s="93">
        <v>1338.14</v>
      </c>
      <c r="G22" s="93">
        <v>1373.06</v>
      </c>
      <c r="H22" s="93">
        <v>1418.68</v>
      </c>
      <c r="I22" s="93">
        <v>1580</v>
      </c>
      <c r="J22" s="93">
        <v>1642.82</v>
      </c>
      <c r="K22" s="93">
        <v>1792.28</v>
      </c>
      <c r="L22" s="93">
        <v>1762.24</v>
      </c>
      <c r="M22" s="93">
        <v>1768.5</v>
      </c>
      <c r="N22" s="93">
        <v>1755.94</v>
      </c>
      <c r="O22" s="93">
        <v>1741.61</v>
      </c>
      <c r="P22" s="93">
        <v>1762.64</v>
      </c>
      <c r="Q22" s="93">
        <v>1771.45</v>
      </c>
      <c r="R22" s="93">
        <v>1779.6</v>
      </c>
      <c r="S22" s="93">
        <v>1802.59</v>
      </c>
      <c r="T22" s="93">
        <v>1769.79</v>
      </c>
      <c r="U22" s="93">
        <v>1756.87</v>
      </c>
      <c r="V22" s="93">
        <v>1705.58</v>
      </c>
      <c r="W22" s="93">
        <v>1596.88</v>
      </c>
      <c r="X22" s="93">
        <v>1479.21</v>
      </c>
      <c r="Y22" s="93">
        <v>1402.12</v>
      </c>
    </row>
    <row r="23" spans="1:25" ht="15.75">
      <c r="A23" s="19">
        <v>17</v>
      </c>
      <c r="B23" s="93">
        <v>1388.98</v>
      </c>
      <c r="C23" s="93">
        <v>1323.26</v>
      </c>
      <c r="D23" s="93">
        <v>1321.06</v>
      </c>
      <c r="E23" s="93">
        <v>1318.88</v>
      </c>
      <c r="F23" s="93">
        <v>1323.38</v>
      </c>
      <c r="G23" s="93">
        <v>1348.18</v>
      </c>
      <c r="H23" s="93">
        <v>1397.77</v>
      </c>
      <c r="I23" s="93">
        <v>1429.58</v>
      </c>
      <c r="J23" s="93">
        <v>1558.35</v>
      </c>
      <c r="K23" s="93">
        <v>1574.77</v>
      </c>
      <c r="L23" s="93">
        <v>1574.79</v>
      </c>
      <c r="M23" s="93">
        <v>1577.85</v>
      </c>
      <c r="N23" s="93">
        <v>1564.05</v>
      </c>
      <c r="O23" s="93">
        <v>1559.89</v>
      </c>
      <c r="P23" s="93">
        <v>1568.29</v>
      </c>
      <c r="Q23" s="93">
        <v>1587.31</v>
      </c>
      <c r="R23" s="93">
        <v>1608.74</v>
      </c>
      <c r="S23" s="93">
        <v>1633.44</v>
      </c>
      <c r="T23" s="93">
        <v>1585.17</v>
      </c>
      <c r="U23" s="93">
        <v>1568.25</v>
      </c>
      <c r="V23" s="93">
        <v>1528.67</v>
      </c>
      <c r="W23" s="93">
        <v>1463.69</v>
      </c>
      <c r="X23" s="93">
        <v>1394.14</v>
      </c>
      <c r="Y23" s="93">
        <v>1374.52</v>
      </c>
    </row>
    <row r="24" spans="1:25" ht="15.75">
      <c r="A24" s="19">
        <v>18</v>
      </c>
      <c r="B24" s="93">
        <v>1334.67</v>
      </c>
      <c r="C24" s="93">
        <v>1321.92</v>
      </c>
      <c r="D24" s="93">
        <v>1319.62</v>
      </c>
      <c r="E24" s="93">
        <v>1321.49</v>
      </c>
      <c r="F24" s="93">
        <v>1345.15</v>
      </c>
      <c r="G24" s="93">
        <v>1408.46</v>
      </c>
      <c r="H24" s="93">
        <v>1547.41</v>
      </c>
      <c r="I24" s="93">
        <v>1587.62</v>
      </c>
      <c r="J24" s="93">
        <v>1587.3</v>
      </c>
      <c r="K24" s="93">
        <v>1573.74</v>
      </c>
      <c r="L24" s="93">
        <v>1556.7</v>
      </c>
      <c r="M24" s="93">
        <v>1548.71</v>
      </c>
      <c r="N24" s="93">
        <v>1542.97</v>
      </c>
      <c r="O24" s="93">
        <v>1543.93</v>
      </c>
      <c r="P24" s="93">
        <v>1541.8</v>
      </c>
      <c r="Q24" s="93">
        <v>1555.28</v>
      </c>
      <c r="R24" s="93">
        <v>1559.47</v>
      </c>
      <c r="S24" s="93">
        <v>1549.85</v>
      </c>
      <c r="T24" s="93">
        <v>1523.8</v>
      </c>
      <c r="U24" s="93">
        <v>1506.48</v>
      </c>
      <c r="V24" s="93">
        <v>1453.78</v>
      </c>
      <c r="W24" s="93">
        <v>1396.02</v>
      </c>
      <c r="X24" s="93">
        <v>1340.8</v>
      </c>
      <c r="Y24" s="93">
        <v>1318.25</v>
      </c>
    </row>
    <row r="25" spans="1:25" ht="15.75">
      <c r="A25" s="19">
        <v>19</v>
      </c>
      <c r="B25" s="93">
        <v>1304.37</v>
      </c>
      <c r="C25" s="93">
        <v>1295.79</v>
      </c>
      <c r="D25" s="93">
        <v>1295.56</v>
      </c>
      <c r="E25" s="93">
        <v>1299.19</v>
      </c>
      <c r="F25" s="93">
        <v>1324.35</v>
      </c>
      <c r="G25" s="93">
        <v>1354.24</v>
      </c>
      <c r="H25" s="93">
        <v>1406.95</v>
      </c>
      <c r="I25" s="93">
        <v>1518.91</v>
      </c>
      <c r="J25" s="93">
        <v>1520.25</v>
      </c>
      <c r="K25" s="93">
        <v>1507.57</v>
      </c>
      <c r="L25" s="93">
        <v>1491.63</v>
      </c>
      <c r="M25" s="93">
        <v>1492.59</v>
      </c>
      <c r="N25" s="93">
        <v>1485.05</v>
      </c>
      <c r="O25" s="93">
        <v>1485.74</v>
      </c>
      <c r="P25" s="93">
        <v>1498.28</v>
      </c>
      <c r="Q25" s="93">
        <v>1516.11</v>
      </c>
      <c r="R25" s="93">
        <v>1523.05</v>
      </c>
      <c r="S25" s="93">
        <v>1509.07</v>
      </c>
      <c r="T25" s="93">
        <v>1486.75</v>
      </c>
      <c r="U25" s="93">
        <v>1476.49</v>
      </c>
      <c r="V25" s="93">
        <v>1428.26</v>
      </c>
      <c r="W25" s="93">
        <v>1356.89</v>
      </c>
      <c r="X25" s="93">
        <v>1336.09</v>
      </c>
      <c r="Y25" s="93">
        <v>1324.45</v>
      </c>
    </row>
    <row r="26" spans="1:25" ht="15.75">
      <c r="A26" s="19">
        <v>20</v>
      </c>
      <c r="B26" s="93">
        <v>1310.41</v>
      </c>
      <c r="C26" s="93">
        <v>1301.43</v>
      </c>
      <c r="D26" s="93">
        <v>1297.5</v>
      </c>
      <c r="E26" s="93">
        <v>1302.05</v>
      </c>
      <c r="F26" s="93">
        <v>1320.87</v>
      </c>
      <c r="G26" s="93">
        <v>1355.03</v>
      </c>
      <c r="H26" s="93">
        <v>1496.34</v>
      </c>
      <c r="I26" s="93">
        <v>1581.57</v>
      </c>
      <c r="J26" s="93">
        <v>1572.15</v>
      </c>
      <c r="K26" s="93">
        <v>1546.5</v>
      </c>
      <c r="L26" s="93">
        <v>1527.94</v>
      </c>
      <c r="M26" s="93">
        <v>1528.64</v>
      </c>
      <c r="N26" s="93">
        <v>1514.85</v>
      </c>
      <c r="O26" s="93">
        <v>1521.5</v>
      </c>
      <c r="P26" s="93">
        <v>1546.69</v>
      </c>
      <c r="Q26" s="93">
        <v>1558.28</v>
      </c>
      <c r="R26" s="93">
        <v>1571.82</v>
      </c>
      <c r="S26" s="93">
        <v>1545.18</v>
      </c>
      <c r="T26" s="93">
        <v>1510.01</v>
      </c>
      <c r="U26" s="93">
        <v>1498.25</v>
      </c>
      <c r="V26" s="93">
        <v>1461.18</v>
      </c>
      <c r="W26" s="93">
        <v>1354.48</v>
      </c>
      <c r="X26" s="93">
        <v>1336.49</v>
      </c>
      <c r="Y26" s="93">
        <v>1330.96</v>
      </c>
    </row>
    <row r="27" spans="1:25" ht="15.75">
      <c r="A27" s="19">
        <v>21</v>
      </c>
      <c r="B27" s="93">
        <v>1322.33</v>
      </c>
      <c r="C27" s="93">
        <v>1315.1</v>
      </c>
      <c r="D27" s="93">
        <v>1315.87</v>
      </c>
      <c r="E27" s="93">
        <v>1316.7</v>
      </c>
      <c r="F27" s="93">
        <v>1339.93</v>
      </c>
      <c r="G27" s="93">
        <v>1415.03</v>
      </c>
      <c r="H27" s="93">
        <v>1561.48</v>
      </c>
      <c r="I27" s="93">
        <v>1624.18</v>
      </c>
      <c r="J27" s="93">
        <v>1602.11</v>
      </c>
      <c r="K27" s="93">
        <v>1584.53</v>
      </c>
      <c r="L27" s="93">
        <v>1575.62</v>
      </c>
      <c r="M27" s="93">
        <v>1572.35</v>
      </c>
      <c r="N27" s="93">
        <v>1556.29</v>
      </c>
      <c r="O27" s="93">
        <v>1577.14</v>
      </c>
      <c r="P27" s="93">
        <v>1593.81</v>
      </c>
      <c r="Q27" s="93">
        <v>1608.98</v>
      </c>
      <c r="R27" s="93">
        <v>1614.65</v>
      </c>
      <c r="S27" s="93">
        <v>1586.86</v>
      </c>
      <c r="T27" s="93">
        <v>1554.11</v>
      </c>
      <c r="U27" s="93">
        <v>1541.65</v>
      </c>
      <c r="V27" s="93">
        <v>1515.23</v>
      </c>
      <c r="W27" s="93">
        <v>1373.94</v>
      </c>
      <c r="X27" s="93">
        <v>1344.65</v>
      </c>
      <c r="Y27" s="93">
        <v>1341.3</v>
      </c>
    </row>
    <row r="28" spans="1:25" ht="15.75">
      <c r="A28" s="19">
        <v>22</v>
      </c>
      <c r="B28" s="93">
        <v>1315.6</v>
      </c>
      <c r="C28" s="93">
        <v>1297.27</v>
      </c>
      <c r="D28" s="93">
        <v>1297.73</v>
      </c>
      <c r="E28" s="93">
        <v>1300.11</v>
      </c>
      <c r="F28" s="93">
        <v>1319.48</v>
      </c>
      <c r="G28" s="93">
        <v>1349.49</v>
      </c>
      <c r="H28" s="93">
        <v>1438.62</v>
      </c>
      <c r="I28" s="93">
        <v>1463.7</v>
      </c>
      <c r="J28" s="93">
        <v>1470.53</v>
      </c>
      <c r="K28" s="93">
        <v>1465.85</v>
      </c>
      <c r="L28" s="93">
        <v>1455.98</v>
      </c>
      <c r="M28" s="93">
        <v>1463.53</v>
      </c>
      <c r="N28" s="93">
        <v>1439.2</v>
      </c>
      <c r="O28" s="93">
        <v>1435.31</v>
      </c>
      <c r="P28" s="93">
        <v>1441.42</v>
      </c>
      <c r="Q28" s="93">
        <v>1458.16</v>
      </c>
      <c r="R28" s="93">
        <v>1456.09</v>
      </c>
      <c r="S28" s="93">
        <v>1445.6</v>
      </c>
      <c r="T28" s="93">
        <v>1447.57</v>
      </c>
      <c r="U28" s="93">
        <v>1433.13</v>
      </c>
      <c r="V28" s="93">
        <v>1392.99</v>
      </c>
      <c r="W28" s="93">
        <v>1341.71</v>
      </c>
      <c r="X28" s="93">
        <v>1330.73</v>
      </c>
      <c r="Y28" s="93">
        <v>1323.74</v>
      </c>
    </row>
    <row r="29" spans="1:25" ht="15.75">
      <c r="A29" s="19">
        <v>23</v>
      </c>
      <c r="B29" s="93">
        <v>1320.99</v>
      </c>
      <c r="C29" s="93">
        <v>1305.19</v>
      </c>
      <c r="D29" s="93">
        <v>1303.07</v>
      </c>
      <c r="E29" s="93">
        <v>1300.1</v>
      </c>
      <c r="F29" s="93">
        <v>1303.54</v>
      </c>
      <c r="G29" s="93">
        <v>1315.86</v>
      </c>
      <c r="H29" s="93">
        <v>1338.88</v>
      </c>
      <c r="I29" s="93">
        <v>1353.69</v>
      </c>
      <c r="J29" s="93">
        <v>1436.8</v>
      </c>
      <c r="K29" s="93">
        <v>1443.01</v>
      </c>
      <c r="L29" s="93">
        <v>1431.64</v>
      </c>
      <c r="M29" s="93">
        <v>1418.15</v>
      </c>
      <c r="N29" s="93">
        <v>1409.33</v>
      </c>
      <c r="O29" s="93">
        <v>1402.98</v>
      </c>
      <c r="P29" s="93">
        <v>1408.21</v>
      </c>
      <c r="Q29" s="93">
        <v>1435.67</v>
      </c>
      <c r="R29" s="93">
        <v>1455.42</v>
      </c>
      <c r="S29" s="93">
        <v>1457.7</v>
      </c>
      <c r="T29" s="93">
        <v>1445.13</v>
      </c>
      <c r="U29" s="93">
        <v>1431.11</v>
      </c>
      <c r="V29" s="93">
        <v>1405.3</v>
      </c>
      <c r="W29" s="93">
        <v>1350.27</v>
      </c>
      <c r="X29" s="93">
        <v>1334.3</v>
      </c>
      <c r="Y29" s="93">
        <v>1322.34</v>
      </c>
    </row>
    <row r="30" spans="1:25" ht="15.75">
      <c r="A30" s="19">
        <v>24</v>
      </c>
      <c r="B30" s="93">
        <v>1329.47</v>
      </c>
      <c r="C30" s="93">
        <v>1306.85</v>
      </c>
      <c r="D30" s="93">
        <v>1299.65</v>
      </c>
      <c r="E30" s="93">
        <v>1295.33</v>
      </c>
      <c r="F30" s="93">
        <v>1302.51</v>
      </c>
      <c r="G30" s="93">
        <v>1311.72</v>
      </c>
      <c r="H30" s="93">
        <v>1330.95</v>
      </c>
      <c r="I30" s="93">
        <v>1348.81</v>
      </c>
      <c r="J30" s="93">
        <v>1395.39</v>
      </c>
      <c r="K30" s="93">
        <v>1455.5</v>
      </c>
      <c r="L30" s="93">
        <v>1443.65</v>
      </c>
      <c r="M30" s="93">
        <v>1441.03</v>
      </c>
      <c r="N30" s="93">
        <v>1431.38</v>
      </c>
      <c r="O30" s="93">
        <v>1422.77</v>
      </c>
      <c r="P30" s="93">
        <v>1434.13</v>
      </c>
      <c r="Q30" s="93">
        <v>1450.94</v>
      </c>
      <c r="R30" s="93">
        <v>1480.34</v>
      </c>
      <c r="S30" s="93">
        <v>1515.21</v>
      </c>
      <c r="T30" s="93">
        <v>1499.53</v>
      </c>
      <c r="U30" s="93">
        <v>1478.99</v>
      </c>
      <c r="V30" s="93">
        <v>1443.54</v>
      </c>
      <c r="W30" s="93">
        <v>1342.95</v>
      </c>
      <c r="X30" s="93">
        <v>1333.83</v>
      </c>
      <c r="Y30" s="93">
        <v>1325.56</v>
      </c>
    </row>
    <row r="31" spans="1:25" ht="15.75">
      <c r="A31" s="19">
        <v>25</v>
      </c>
      <c r="B31" s="93">
        <v>1301.58</v>
      </c>
      <c r="C31" s="93">
        <v>1299.13</v>
      </c>
      <c r="D31" s="93">
        <v>1293.26</v>
      </c>
      <c r="E31" s="93">
        <v>1296.84</v>
      </c>
      <c r="F31" s="93">
        <v>1313.32</v>
      </c>
      <c r="G31" s="93">
        <v>1353.86</v>
      </c>
      <c r="H31" s="93">
        <v>1430.04</v>
      </c>
      <c r="I31" s="93">
        <v>1475.05</v>
      </c>
      <c r="J31" s="93">
        <v>1476.27</v>
      </c>
      <c r="K31" s="93">
        <v>1472.08</v>
      </c>
      <c r="L31" s="93">
        <v>1456.88</v>
      </c>
      <c r="M31" s="93">
        <v>1455.31</v>
      </c>
      <c r="N31" s="93">
        <v>1442.17</v>
      </c>
      <c r="O31" s="93">
        <v>1444.34</v>
      </c>
      <c r="P31" s="93">
        <v>1437.01</v>
      </c>
      <c r="Q31" s="93">
        <v>1456.57</v>
      </c>
      <c r="R31" s="93">
        <v>1484.8</v>
      </c>
      <c r="S31" s="93">
        <v>1475.71</v>
      </c>
      <c r="T31" s="93">
        <v>1468.41</v>
      </c>
      <c r="U31" s="93">
        <v>1462.29</v>
      </c>
      <c r="V31" s="93">
        <v>1420.59</v>
      </c>
      <c r="W31" s="93">
        <v>1344.92</v>
      </c>
      <c r="X31" s="93">
        <v>1335.19</v>
      </c>
      <c r="Y31" s="93">
        <v>1328.12</v>
      </c>
    </row>
    <row r="32" spans="1:25" ht="15.75">
      <c r="A32" s="19">
        <v>26</v>
      </c>
      <c r="B32" s="93">
        <v>1295.5</v>
      </c>
      <c r="C32" s="93">
        <v>1286.69</v>
      </c>
      <c r="D32" s="93">
        <v>1272.6</v>
      </c>
      <c r="E32" s="93">
        <v>1291.52</v>
      </c>
      <c r="F32" s="93">
        <v>1310.19</v>
      </c>
      <c r="G32" s="93">
        <v>1342.3</v>
      </c>
      <c r="H32" s="93">
        <v>1357.64</v>
      </c>
      <c r="I32" s="93">
        <v>1448.29</v>
      </c>
      <c r="J32" s="93">
        <v>1449</v>
      </c>
      <c r="K32" s="93">
        <v>1441.91</v>
      </c>
      <c r="L32" s="93">
        <v>1425.3</v>
      </c>
      <c r="M32" s="93">
        <v>1424.1</v>
      </c>
      <c r="N32" s="93">
        <v>1420.49</v>
      </c>
      <c r="O32" s="93">
        <v>1438.69</v>
      </c>
      <c r="P32" s="93">
        <v>1440.33</v>
      </c>
      <c r="Q32" s="93">
        <v>1451.94</v>
      </c>
      <c r="R32" s="93">
        <v>1462.37</v>
      </c>
      <c r="S32" s="93">
        <v>1454.23</v>
      </c>
      <c r="T32" s="93">
        <v>1447.4</v>
      </c>
      <c r="U32" s="93">
        <v>1440.34</v>
      </c>
      <c r="V32" s="93">
        <v>1411.43</v>
      </c>
      <c r="W32" s="93">
        <v>1314.5</v>
      </c>
      <c r="X32" s="93">
        <v>1335.92</v>
      </c>
      <c r="Y32" s="93">
        <v>1316.2</v>
      </c>
    </row>
    <row r="33" spans="1:25" ht="15.75">
      <c r="A33" s="19">
        <v>27</v>
      </c>
      <c r="B33" s="93">
        <v>1298.05</v>
      </c>
      <c r="C33" s="93">
        <v>1296.26</v>
      </c>
      <c r="D33" s="93">
        <v>1290.75</v>
      </c>
      <c r="E33" s="93">
        <v>1292.78</v>
      </c>
      <c r="F33" s="93">
        <v>1311.59</v>
      </c>
      <c r="G33" s="93">
        <v>1353.33</v>
      </c>
      <c r="H33" s="93">
        <v>1407.1</v>
      </c>
      <c r="I33" s="93">
        <v>1566.68</v>
      </c>
      <c r="J33" s="93">
        <v>1584.94</v>
      </c>
      <c r="K33" s="93">
        <v>1578.45</v>
      </c>
      <c r="L33" s="93">
        <v>1563.75</v>
      </c>
      <c r="M33" s="93">
        <v>1567</v>
      </c>
      <c r="N33" s="93">
        <v>1536.88</v>
      </c>
      <c r="O33" s="93">
        <v>1563.98</v>
      </c>
      <c r="P33" s="93">
        <v>1513.63</v>
      </c>
      <c r="Q33" s="93">
        <v>1536.47</v>
      </c>
      <c r="R33" s="93">
        <v>1546.78</v>
      </c>
      <c r="S33" s="93">
        <v>1529.14</v>
      </c>
      <c r="T33" s="93">
        <v>1516.45</v>
      </c>
      <c r="U33" s="93">
        <v>1512.13</v>
      </c>
      <c r="V33" s="93">
        <v>1473.38</v>
      </c>
      <c r="W33" s="93">
        <v>1345.56</v>
      </c>
      <c r="X33" s="93">
        <v>1333.44</v>
      </c>
      <c r="Y33" s="93">
        <v>1331.42</v>
      </c>
    </row>
    <row r="34" spans="1:25" ht="15.75">
      <c r="A34" s="19">
        <v>28</v>
      </c>
      <c r="B34" s="93">
        <v>1314.37</v>
      </c>
      <c r="C34" s="93">
        <v>1304.8</v>
      </c>
      <c r="D34" s="93">
        <v>1301.42</v>
      </c>
      <c r="E34" s="93">
        <v>1304.2</v>
      </c>
      <c r="F34" s="93">
        <v>1329.24</v>
      </c>
      <c r="G34" s="93">
        <v>1353.6</v>
      </c>
      <c r="H34" s="93">
        <v>1437.38</v>
      </c>
      <c r="I34" s="93">
        <v>1471.44</v>
      </c>
      <c r="J34" s="93">
        <v>1458.45</v>
      </c>
      <c r="K34" s="93">
        <v>1458.52</v>
      </c>
      <c r="L34" s="93">
        <v>1442.28</v>
      </c>
      <c r="M34" s="93">
        <v>1438.89</v>
      </c>
      <c r="N34" s="93">
        <v>1432.27</v>
      </c>
      <c r="O34" s="93">
        <v>1436.23</v>
      </c>
      <c r="P34" s="93">
        <v>1440.74</v>
      </c>
      <c r="Q34" s="93">
        <v>1454.11</v>
      </c>
      <c r="R34" s="93">
        <v>1459.15</v>
      </c>
      <c r="S34" s="93">
        <v>1459.65</v>
      </c>
      <c r="T34" s="93">
        <v>1451.87</v>
      </c>
      <c r="U34" s="93">
        <v>1445.4</v>
      </c>
      <c r="V34" s="93">
        <v>1403.63</v>
      </c>
      <c r="W34" s="93">
        <v>1334.89</v>
      </c>
      <c r="X34" s="93">
        <v>1325.41</v>
      </c>
      <c r="Y34" s="93">
        <v>1319.49</v>
      </c>
    </row>
    <row r="35" spans="1:25" ht="15.75" hidden="1">
      <c r="A35" s="19">
        <v>29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ht="15.75" hidden="1">
      <c r="A36" s="19">
        <v>30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5.75" hidden="1" outlineLevel="1">
      <c r="A37" s="19">
        <v>31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ht="15.75" collapsed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5.75">
      <c r="A39" s="94" t="s">
        <v>112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>
        <v>763347.96</v>
      </c>
      <c r="O39" s="95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5.75">
      <c r="A41" s="66" t="s">
        <v>89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8.75">
      <c r="A42" s="27" t="s">
        <v>28</v>
      </c>
      <c r="B42" s="26" t="s">
        <v>110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5.75">
      <c r="A43" s="27"/>
      <c r="B43" s="22" t="s">
        <v>29</v>
      </c>
      <c r="C43" s="22" t="s">
        <v>30</v>
      </c>
      <c r="D43" s="22" t="s">
        <v>31</v>
      </c>
      <c r="E43" s="22" t="s">
        <v>32</v>
      </c>
      <c r="F43" s="22" t="s">
        <v>33</v>
      </c>
      <c r="G43" s="22" t="s">
        <v>34</v>
      </c>
      <c r="H43" s="22" t="s">
        <v>35</v>
      </c>
      <c r="I43" s="22" t="s">
        <v>36</v>
      </c>
      <c r="J43" s="22" t="s">
        <v>37</v>
      </c>
      <c r="K43" s="22" t="s">
        <v>38</v>
      </c>
      <c r="L43" s="22" t="s">
        <v>39</v>
      </c>
      <c r="M43" s="22" t="s">
        <v>40</v>
      </c>
      <c r="N43" s="22" t="s">
        <v>41</v>
      </c>
      <c r="O43" s="22" t="s">
        <v>42</v>
      </c>
      <c r="P43" s="22" t="s">
        <v>43</v>
      </c>
      <c r="Q43" s="22" t="s">
        <v>44</v>
      </c>
      <c r="R43" s="22" t="s">
        <v>45</v>
      </c>
      <c r="S43" s="22" t="s">
        <v>46</v>
      </c>
      <c r="T43" s="22" t="s">
        <v>47</v>
      </c>
      <c r="U43" s="22" t="s">
        <v>48</v>
      </c>
      <c r="V43" s="22" t="s">
        <v>49</v>
      </c>
      <c r="W43" s="22" t="s">
        <v>50</v>
      </c>
      <c r="X43" s="22" t="s">
        <v>51</v>
      </c>
      <c r="Y43" s="22" t="s">
        <v>52</v>
      </c>
    </row>
    <row r="44" spans="1:25" ht="15.75">
      <c r="A44" s="19">
        <v>1</v>
      </c>
      <c r="B44" s="21">
        <v>848.57</v>
      </c>
      <c r="C44" s="21">
        <v>815.98</v>
      </c>
      <c r="D44" s="21">
        <v>803.65</v>
      </c>
      <c r="E44" s="21">
        <v>819.44</v>
      </c>
      <c r="F44" s="21">
        <v>862.44</v>
      </c>
      <c r="G44" s="21">
        <v>891.71</v>
      </c>
      <c r="H44" s="21">
        <v>969.28</v>
      </c>
      <c r="I44" s="21">
        <v>1092.3</v>
      </c>
      <c r="J44" s="21">
        <v>1103.94</v>
      </c>
      <c r="K44" s="21">
        <v>1093.81</v>
      </c>
      <c r="L44" s="21">
        <v>1074.73</v>
      </c>
      <c r="M44" s="21">
        <v>1076.11</v>
      </c>
      <c r="N44" s="21">
        <v>1056.5</v>
      </c>
      <c r="O44" s="21">
        <v>1067</v>
      </c>
      <c r="P44" s="21">
        <v>1084.64</v>
      </c>
      <c r="Q44" s="21">
        <v>1096.76</v>
      </c>
      <c r="R44" s="21">
        <v>1082.13</v>
      </c>
      <c r="S44" s="21">
        <v>1054.91</v>
      </c>
      <c r="T44" s="21">
        <v>1038.46</v>
      </c>
      <c r="U44" s="21">
        <v>1031.3</v>
      </c>
      <c r="V44" s="21">
        <v>963.14</v>
      </c>
      <c r="W44" s="21">
        <v>885.27</v>
      </c>
      <c r="X44" s="21">
        <v>875.87</v>
      </c>
      <c r="Y44" s="21">
        <v>862.67</v>
      </c>
    </row>
    <row r="45" spans="1:25" ht="15.75">
      <c r="A45" s="19">
        <v>2</v>
      </c>
      <c r="B45" s="21">
        <v>855.74</v>
      </c>
      <c r="C45" s="21">
        <v>848.51</v>
      </c>
      <c r="D45" s="21">
        <v>839.96</v>
      </c>
      <c r="E45" s="21">
        <v>858.87</v>
      </c>
      <c r="F45" s="21">
        <v>873.84</v>
      </c>
      <c r="G45" s="21">
        <v>885.64</v>
      </c>
      <c r="H45" s="21">
        <v>898.87</v>
      </c>
      <c r="I45" s="21">
        <v>1003.19</v>
      </c>
      <c r="J45" s="21">
        <v>1099.56</v>
      </c>
      <c r="K45" s="21">
        <v>1158.23</v>
      </c>
      <c r="L45" s="21">
        <v>1162.14</v>
      </c>
      <c r="M45" s="21">
        <v>1159.26</v>
      </c>
      <c r="N45" s="21">
        <v>1151.17</v>
      </c>
      <c r="O45" s="21">
        <v>1158.74</v>
      </c>
      <c r="P45" s="21">
        <v>1175.54</v>
      </c>
      <c r="Q45" s="21">
        <v>1192.68</v>
      </c>
      <c r="R45" s="21">
        <v>1194.7</v>
      </c>
      <c r="S45" s="21">
        <v>1175.48</v>
      </c>
      <c r="T45" s="21">
        <v>1160.75</v>
      </c>
      <c r="U45" s="21">
        <v>1145.48</v>
      </c>
      <c r="V45" s="21">
        <v>1027.35</v>
      </c>
      <c r="W45" s="21">
        <v>953.8</v>
      </c>
      <c r="X45" s="21">
        <v>877.96</v>
      </c>
      <c r="Y45" s="21">
        <v>874.28</v>
      </c>
    </row>
    <row r="46" spans="1:25" ht="15.75">
      <c r="A46" s="19">
        <v>3</v>
      </c>
      <c r="B46" s="21">
        <v>853.82</v>
      </c>
      <c r="C46" s="21">
        <v>829.37</v>
      </c>
      <c r="D46" s="21">
        <v>801.27</v>
      </c>
      <c r="E46" s="21">
        <v>801.38</v>
      </c>
      <c r="F46" s="21">
        <v>841.97</v>
      </c>
      <c r="G46" s="21">
        <v>862.01</v>
      </c>
      <c r="H46" s="21">
        <v>878.83</v>
      </c>
      <c r="I46" s="21">
        <v>887.65</v>
      </c>
      <c r="J46" s="21">
        <v>979.27</v>
      </c>
      <c r="K46" s="21">
        <v>1050.75</v>
      </c>
      <c r="L46" s="21">
        <v>1041.01</v>
      </c>
      <c r="M46" s="21">
        <v>1050.41</v>
      </c>
      <c r="N46" s="21">
        <v>1033.33</v>
      </c>
      <c r="O46" s="21">
        <v>1034.95</v>
      </c>
      <c r="P46" s="21">
        <v>1057.61</v>
      </c>
      <c r="Q46" s="21">
        <v>1104.25</v>
      </c>
      <c r="R46" s="21">
        <v>1115.12</v>
      </c>
      <c r="S46" s="21">
        <v>1100.51</v>
      </c>
      <c r="T46" s="21">
        <v>1090.46</v>
      </c>
      <c r="U46" s="21">
        <v>1066.01</v>
      </c>
      <c r="V46" s="21">
        <v>1012.06</v>
      </c>
      <c r="W46" s="21">
        <v>932.37</v>
      </c>
      <c r="X46" s="21">
        <v>883.74</v>
      </c>
      <c r="Y46" s="21">
        <v>859.87</v>
      </c>
    </row>
    <row r="47" spans="1:25" ht="15.75">
      <c r="A47" s="19">
        <v>4</v>
      </c>
      <c r="B47" s="21">
        <v>852.83</v>
      </c>
      <c r="C47" s="21">
        <v>816.71</v>
      </c>
      <c r="D47" s="21">
        <v>798.48</v>
      </c>
      <c r="E47" s="21">
        <v>812.42</v>
      </c>
      <c r="F47" s="21">
        <v>857.37</v>
      </c>
      <c r="G47" s="21">
        <v>886.43</v>
      </c>
      <c r="H47" s="21">
        <v>951.75</v>
      </c>
      <c r="I47" s="21">
        <v>1101.86</v>
      </c>
      <c r="J47" s="21">
        <v>1116.18</v>
      </c>
      <c r="K47" s="21">
        <v>1110.62</v>
      </c>
      <c r="L47" s="21">
        <v>1086.45</v>
      </c>
      <c r="M47" s="21">
        <v>1074.74</v>
      </c>
      <c r="N47" s="21">
        <v>1071.28</v>
      </c>
      <c r="O47" s="21">
        <v>1079.86</v>
      </c>
      <c r="P47" s="21">
        <v>1108.3</v>
      </c>
      <c r="Q47" s="21">
        <v>1145</v>
      </c>
      <c r="R47" s="21">
        <v>1110.4</v>
      </c>
      <c r="S47" s="21">
        <v>1063.3</v>
      </c>
      <c r="T47" s="21">
        <v>1039.96</v>
      </c>
      <c r="U47" s="21">
        <v>993.98</v>
      </c>
      <c r="V47" s="21">
        <v>917.05</v>
      </c>
      <c r="W47" s="21">
        <v>881.96</v>
      </c>
      <c r="X47" s="21">
        <v>875.4</v>
      </c>
      <c r="Y47" s="21">
        <v>856.43</v>
      </c>
    </row>
    <row r="48" spans="1:25" ht="15.75">
      <c r="A48" s="19">
        <v>5</v>
      </c>
      <c r="B48" s="21">
        <v>845.08</v>
      </c>
      <c r="C48" s="21">
        <v>843.08</v>
      </c>
      <c r="D48" s="21">
        <v>833.25</v>
      </c>
      <c r="E48" s="21">
        <v>845.41</v>
      </c>
      <c r="F48" s="21">
        <v>871.4</v>
      </c>
      <c r="G48" s="21">
        <v>890.26</v>
      </c>
      <c r="H48" s="21">
        <v>993.12</v>
      </c>
      <c r="I48" s="21">
        <v>1094.47</v>
      </c>
      <c r="J48" s="21">
        <v>1108.22</v>
      </c>
      <c r="K48" s="21">
        <v>1101.54</v>
      </c>
      <c r="L48" s="21">
        <v>1086.94</v>
      </c>
      <c r="M48" s="21">
        <v>1077.26</v>
      </c>
      <c r="N48" s="21">
        <v>1068.52</v>
      </c>
      <c r="O48" s="21">
        <v>1077.41</v>
      </c>
      <c r="P48" s="21">
        <v>1101.46</v>
      </c>
      <c r="Q48" s="21">
        <v>1127.9</v>
      </c>
      <c r="R48" s="21">
        <v>1113.83</v>
      </c>
      <c r="S48" s="21">
        <v>1090.49</v>
      </c>
      <c r="T48" s="21">
        <v>1080.1</v>
      </c>
      <c r="U48" s="21">
        <v>1062.54</v>
      </c>
      <c r="V48" s="21">
        <v>990.05</v>
      </c>
      <c r="W48" s="21">
        <v>887.45</v>
      </c>
      <c r="X48" s="21">
        <v>876.11</v>
      </c>
      <c r="Y48" s="21">
        <v>859.6</v>
      </c>
    </row>
    <row r="49" spans="1:25" ht="15.75">
      <c r="A49" s="19">
        <v>6</v>
      </c>
      <c r="B49" s="21">
        <v>854.26</v>
      </c>
      <c r="C49" s="21">
        <v>847.41</v>
      </c>
      <c r="D49" s="21">
        <v>845.4</v>
      </c>
      <c r="E49" s="21">
        <v>850</v>
      </c>
      <c r="F49" s="21">
        <v>873.05</v>
      </c>
      <c r="G49" s="21">
        <v>902.54</v>
      </c>
      <c r="H49" s="21">
        <v>983.77</v>
      </c>
      <c r="I49" s="21">
        <v>1110.39</v>
      </c>
      <c r="J49" s="21">
        <v>1142.94</v>
      </c>
      <c r="K49" s="21">
        <v>1136.06</v>
      </c>
      <c r="L49" s="21">
        <v>1118.04</v>
      </c>
      <c r="M49" s="21">
        <v>1111.19</v>
      </c>
      <c r="N49" s="21">
        <v>1103.48</v>
      </c>
      <c r="O49" s="21">
        <v>1094.62</v>
      </c>
      <c r="P49" s="21">
        <v>1114.31</v>
      </c>
      <c r="Q49" s="21">
        <v>1130.57</v>
      </c>
      <c r="R49" s="21">
        <v>1113.29</v>
      </c>
      <c r="S49" s="21">
        <v>1094.58</v>
      </c>
      <c r="T49" s="21">
        <v>1184.54</v>
      </c>
      <c r="U49" s="21">
        <v>1160.69</v>
      </c>
      <c r="V49" s="21">
        <v>1116.88</v>
      </c>
      <c r="W49" s="21">
        <v>988.66</v>
      </c>
      <c r="X49" s="21">
        <v>900.22</v>
      </c>
      <c r="Y49" s="21">
        <v>864.29</v>
      </c>
    </row>
    <row r="50" spans="1:25" ht="15.75">
      <c r="A50" s="19">
        <v>7</v>
      </c>
      <c r="B50" s="21">
        <v>851.64</v>
      </c>
      <c r="C50" s="21">
        <v>843.2</v>
      </c>
      <c r="D50" s="21">
        <v>841.16</v>
      </c>
      <c r="E50" s="21">
        <v>847.31</v>
      </c>
      <c r="F50" s="21">
        <v>862.17</v>
      </c>
      <c r="G50" s="21">
        <v>953.99</v>
      </c>
      <c r="H50" s="21">
        <v>1038.03</v>
      </c>
      <c r="I50" s="21">
        <v>1201.31</v>
      </c>
      <c r="J50" s="21">
        <v>1215.63</v>
      </c>
      <c r="K50" s="21">
        <v>1211.87</v>
      </c>
      <c r="L50" s="21">
        <v>1199.6</v>
      </c>
      <c r="M50" s="21">
        <v>1205.12</v>
      </c>
      <c r="N50" s="21">
        <v>1196.34</v>
      </c>
      <c r="O50" s="21">
        <v>1205.59</v>
      </c>
      <c r="P50" s="21">
        <v>1218.18</v>
      </c>
      <c r="Q50" s="21">
        <v>1238.05</v>
      </c>
      <c r="R50" s="21">
        <v>1225.43</v>
      </c>
      <c r="S50" s="21">
        <v>1205.56</v>
      </c>
      <c r="T50" s="21">
        <v>1180.05</v>
      </c>
      <c r="U50" s="21">
        <v>1169.69</v>
      </c>
      <c r="V50" s="21">
        <v>1114.71</v>
      </c>
      <c r="W50" s="21">
        <v>968.33</v>
      </c>
      <c r="X50" s="21">
        <v>899.93</v>
      </c>
      <c r="Y50" s="21">
        <v>863.17</v>
      </c>
    </row>
    <row r="51" spans="1:25" ht="15.75">
      <c r="A51" s="19">
        <v>8</v>
      </c>
      <c r="B51" s="21">
        <v>851.64</v>
      </c>
      <c r="C51" s="21">
        <v>845.81</v>
      </c>
      <c r="D51" s="21">
        <v>846.55</v>
      </c>
      <c r="E51" s="21">
        <v>848.96</v>
      </c>
      <c r="F51" s="21">
        <v>860.34</v>
      </c>
      <c r="G51" s="21">
        <v>887.76</v>
      </c>
      <c r="H51" s="21">
        <v>997.7</v>
      </c>
      <c r="I51" s="21">
        <v>1062.18</v>
      </c>
      <c r="J51" s="21">
        <v>1060.63</v>
      </c>
      <c r="K51" s="21">
        <v>1063.03</v>
      </c>
      <c r="L51" s="21">
        <v>1041.34</v>
      </c>
      <c r="M51" s="21">
        <v>1017.11</v>
      </c>
      <c r="N51" s="21">
        <v>1010.8</v>
      </c>
      <c r="O51" s="21">
        <v>1014.32</v>
      </c>
      <c r="P51" s="21">
        <v>1052.8</v>
      </c>
      <c r="Q51" s="21">
        <v>1064.93</v>
      </c>
      <c r="R51" s="21">
        <v>1052.88</v>
      </c>
      <c r="S51" s="21">
        <v>1045.5</v>
      </c>
      <c r="T51" s="21">
        <v>1025.45</v>
      </c>
      <c r="U51" s="21">
        <v>1001.89</v>
      </c>
      <c r="V51" s="21">
        <v>989.07</v>
      </c>
      <c r="W51" s="21">
        <v>934.67</v>
      </c>
      <c r="X51" s="21">
        <v>885.3</v>
      </c>
      <c r="Y51" s="21">
        <v>881.77</v>
      </c>
    </row>
    <row r="52" spans="1:25" ht="15.75">
      <c r="A52" s="19">
        <v>9</v>
      </c>
      <c r="B52" s="21">
        <v>869.64</v>
      </c>
      <c r="C52" s="21">
        <v>862.37</v>
      </c>
      <c r="D52" s="21">
        <v>856.26</v>
      </c>
      <c r="E52" s="21">
        <v>855.89</v>
      </c>
      <c r="F52" s="21">
        <v>862.59</v>
      </c>
      <c r="G52" s="21">
        <v>878.19</v>
      </c>
      <c r="H52" s="21">
        <v>893.1</v>
      </c>
      <c r="I52" s="21">
        <v>1004.07</v>
      </c>
      <c r="J52" s="21">
        <v>1102.2</v>
      </c>
      <c r="K52" s="21">
        <v>1126.14</v>
      </c>
      <c r="L52" s="21">
        <v>1113.66</v>
      </c>
      <c r="M52" s="21">
        <v>1111.36</v>
      </c>
      <c r="N52" s="21">
        <v>1101.03</v>
      </c>
      <c r="O52" s="21">
        <v>1101.73</v>
      </c>
      <c r="P52" s="21">
        <v>1111.96</v>
      </c>
      <c r="Q52" s="21">
        <v>1129.09</v>
      </c>
      <c r="R52" s="21">
        <v>1137.67</v>
      </c>
      <c r="S52" s="21">
        <v>1126.33</v>
      </c>
      <c r="T52" s="21">
        <v>1103.93</v>
      </c>
      <c r="U52" s="21">
        <v>1093.3</v>
      </c>
      <c r="V52" s="21">
        <v>1078.14</v>
      </c>
      <c r="W52" s="21">
        <v>985.29</v>
      </c>
      <c r="X52" s="21">
        <v>899.7</v>
      </c>
      <c r="Y52" s="21">
        <v>876.87</v>
      </c>
    </row>
    <row r="53" spans="1:25" ht="15.75">
      <c r="A53" s="19">
        <v>10</v>
      </c>
      <c r="B53" s="21">
        <v>860.82</v>
      </c>
      <c r="C53" s="21">
        <v>851.95</v>
      </c>
      <c r="D53" s="21">
        <v>843.29</v>
      </c>
      <c r="E53" s="21">
        <v>843.59</v>
      </c>
      <c r="F53" s="21">
        <v>848.98</v>
      </c>
      <c r="G53" s="21">
        <v>858.79</v>
      </c>
      <c r="H53" s="21">
        <v>877.33</v>
      </c>
      <c r="I53" s="21">
        <v>886.53</v>
      </c>
      <c r="J53" s="21">
        <v>932.9</v>
      </c>
      <c r="K53" s="21">
        <v>1027.53</v>
      </c>
      <c r="L53" s="21">
        <v>1037.47</v>
      </c>
      <c r="M53" s="21">
        <v>1030.03</v>
      </c>
      <c r="N53" s="21">
        <v>1015.83</v>
      </c>
      <c r="O53" s="21">
        <v>984.8</v>
      </c>
      <c r="P53" s="21">
        <v>1017.91</v>
      </c>
      <c r="Q53" s="21">
        <v>1059.58</v>
      </c>
      <c r="R53" s="21">
        <v>1109.18</v>
      </c>
      <c r="S53" s="21">
        <v>1098.12</v>
      </c>
      <c r="T53" s="21">
        <v>1083.95</v>
      </c>
      <c r="U53" s="21">
        <v>1069.85</v>
      </c>
      <c r="V53" s="21">
        <v>1011.3</v>
      </c>
      <c r="W53" s="21">
        <v>916.45</v>
      </c>
      <c r="X53" s="21">
        <v>881.51</v>
      </c>
      <c r="Y53" s="21">
        <v>867.16</v>
      </c>
    </row>
    <row r="54" spans="1:25" ht="15.75">
      <c r="A54" s="19">
        <v>11</v>
      </c>
      <c r="B54" s="21">
        <v>859.16</v>
      </c>
      <c r="C54" s="21">
        <v>848.54</v>
      </c>
      <c r="D54" s="21">
        <v>845.35</v>
      </c>
      <c r="E54" s="21">
        <v>849.49</v>
      </c>
      <c r="F54" s="21">
        <v>865.78</v>
      </c>
      <c r="G54" s="21">
        <v>930.29</v>
      </c>
      <c r="H54" s="21">
        <v>1002.16</v>
      </c>
      <c r="I54" s="21">
        <v>1161.1</v>
      </c>
      <c r="J54" s="21">
        <v>1172.12</v>
      </c>
      <c r="K54" s="21">
        <v>1166.76</v>
      </c>
      <c r="L54" s="21">
        <v>1157.42</v>
      </c>
      <c r="M54" s="21">
        <v>1153.45</v>
      </c>
      <c r="N54" s="21">
        <v>1148.47</v>
      </c>
      <c r="O54" s="21">
        <v>1144.95</v>
      </c>
      <c r="P54" s="21">
        <v>1163.42</v>
      </c>
      <c r="Q54" s="21">
        <v>1184.84</v>
      </c>
      <c r="R54" s="21">
        <v>1167.69</v>
      </c>
      <c r="S54" s="21">
        <v>1150.85</v>
      </c>
      <c r="T54" s="21">
        <v>1133</v>
      </c>
      <c r="U54" s="21">
        <v>1133.85</v>
      </c>
      <c r="V54" s="21">
        <v>1073.57</v>
      </c>
      <c r="W54" s="21">
        <v>979.81</v>
      </c>
      <c r="X54" s="21">
        <v>897.03</v>
      </c>
      <c r="Y54" s="21">
        <v>863.83</v>
      </c>
    </row>
    <row r="55" spans="1:25" ht="15.75">
      <c r="A55" s="19">
        <v>12</v>
      </c>
      <c r="B55" s="21">
        <v>854.49</v>
      </c>
      <c r="C55" s="21">
        <v>843.57</v>
      </c>
      <c r="D55" s="21">
        <v>845.41</v>
      </c>
      <c r="E55" s="21">
        <v>850.52</v>
      </c>
      <c r="F55" s="21">
        <v>866.83</v>
      </c>
      <c r="G55" s="21">
        <v>947.16</v>
      </c>
      <c r="H55" s="21">
        <v>1006.12</v>
      </c>
      <c r="I55" s="21">
        <v>1166.37</v>
      </c>
      <c r="J55" s="21">
        <v>1130.49</v>
      </c>
      <c r="K55" s="21">
        <v>1116.9</v>
      </c>
      <c r="L55" s="21">
        <v>1096.06</v>
      </c>
      <c r="M55" s="21">
        <v>1085.36</v>
      </c>
      <c r="N55" s="21">
        <v>1059.9</v>
      </c>
      <c r="O55" s="21">
        <v>1065.26</v>
      </c>
      <c r="P55" s="21">
        <v>1136.03</v>
      </c>
      <c r="Q55" s="21">
        <v>1111.15</v>
      </c>
      <c r="R55" s="21">
        <v>1105.65</v>
      </c>
      <c r="S55" s="21">
        <v>1085.06</v>
      </c>
      <c r="T55" s="21">
        <v>1077.75</v>
      </c>
      <c r="U55" s="21">
        <v>1065.98</v>
      </c>
      <c r="V55" s="21">
        <v>1022.65</v>
      </c>
      <c r="W55" s="21">
        <v>916.93</v>
      </c>
      <c r="X55" s="21">
        <v>875.99</v>
      </c>
      <c r="Y55" s="21">
        <v>859.48</v>
      </c>
    </row>
    <row r="56" spans="1:25" ht="15.75">
      <c r="A56" s="19">
        <v>13</v>
      </c>
      <c r="B56" s="21">
        <v>897.92</v>
      </c>
      <c r="C56" s="21">
        <v>849.52</v>
      </c>
      <c r="D56" s="21">
        <v>846.14</v>
      </c>
      <c r="E56" s="21">
        <v>851.1</v>
      </c>
      <c r="F56" s="21">
        <v>908.2</v>
      </c>
      <c r="G56" s="21">
        <v>1037</v>
      </c>
      <c r="H56" s="21">
        <v>1223.31</v>
      </c>
      <c r="I56" s="21">
        <v>1269.75</v>
      </c>
      <c r="J56" s="21">
        <v>1260.55</v>
      </c>
      <c r="K56" s="21">
        <v>1265.27</v>
      </c>
      <c r="L56" s="21">
        <v>1228.08</v>
      </c>
      <c r="M56" s="21">
        <v>1162.88</v>
      </c>
      <c r="N56" s="21">
        <v>1156.38</v>
      </c>
      <c r="O56" s="21">
        <v>1168.68</v>
      </c>
      <c r="P56" s="21">
        <v>1215.83</v>
      </c>
      <c r="Q56" s="21">
        <v>1185.8</v>
      </c>
      <c r="R56" s="21">
        <v>1166.32</v>
      </c>
      <c r="S56" s="21">
        <v>1160.9</v>
      </c>
      <c r="T56" s="21">
        <v>1165.84</v>
      </c>
      <c r="U56" s="21">
        <v>1140.5</v>
      </c>
      <c r="V56" s="21">
        <v>1087.38</v>
      </c>
      <c r="W56" s="21">
        <v>1012.66</v>
      </c>
      <c r="X56" s="21">
        <v>932.84</v>
      </c>
      <c r="Y56" s="21">
        <v>867.7</v>
      </c>
    </row>
    <row r="57" spans="1:25" ht="15.75">
      <c r="A57" s="19">
        <v>14</v>
      </c>
      <c r="B57" s="21">
        <v>863.43</v>
      </c>
      <c r="C57" s="21">
        <v>859.54</v>
      </c>
      <c r="D57" s="21">
        <v>859.48</v>
      </c>
      <c r="E57" s="21">
        <v>864.36</v>
      </c>
      <c r="F57" s="21">
        <v>884.21</v>
      </c>
      <c r="G57" s="21">
        <v>996.13</v>
      </c>
      <c r="H57" s="21">
        <v>1154.14</v>
      </c>
      <c r="I57" s="21">
        <v>1182.09</v>
      </c>
      <c r="J57" s="21">
        <v>1182.95</v>
      </c>
      <c r="K57" s="21">
        <v>1157.57</v>
      </c>
      <c r="L57" s="21">
        <v>1135.17</v>
      </c>
      <c r="M57" s="21">
        <v>1133.26</v>
      </c>
      <c r="N57" s="21">
        <v>1128.85</v>
      </c>
      <c r="O57" s="21">
        <v>1131.32</v>
      </c>
      <c r="P57" s="21">
        <v>1159.3</v>
      </c>
      <c r="Q57" s="21">
        <v>1154.53</v>
      </c>
      <c r="R57" s="21">
        <v>1158.69</v>
      </c>
      <c r="S57" s="21">
        <v>1154.32</v>
      </c>
      <c r="T57" s="21">
        <v>1129.31</v>
      </c>
      <c r="U57" s="21">
        <v>1119.2</v>
      </c>
      <c r="V57" s="21">
        <v>1080.5</v>
      </c>
      <c r="W57" s="21">
        <v>1044.83</v>
      </c>
      <c r="X57" s="21">
        <v>971.31</v>
      </c>
      <c r="Y57" s="21">
        <v>894.29</v>
      </c>
    </row>
    <row r="58" spans="1:25" ht="15.75">
      <c r="A58" s="19">
        <v>15</v>
      </c>
      <c r="B58" s="21">
        <v>871.85</v>
      </c>
      <c r="C58" s="21">
        <v>855.99</v>
      </c>
      <c r="D58" s="21">
        <v>860.71</v>
      </c>
      <c r="E58" s="21">
        <v>867.79</v>
      </c>
      <c r="F58" s="21">
        <v>881.71</v>
      </c>
      <c r="G58" s="21">
        <v>945.05</v>
      </c>
      <c r="H58" s="21">
        <v>1086.5</v>
      </c>
      <c r="I58" s="21">
        <v>1121.58</v>
      </c>
      <c r="J58" s="21">
        <v>1145.86</v>
      </c>
      <c r="K58" s="21">
        <v>1127.44</v>
      </c>
      <c r="L58" s="21">
        <v>1114.03</v>
      </c>
      <c r="M58" s="21">
        <v>1117.41</v>
      </c>
      <c r="N58" s="21">
        <v>1111.65</v>
      </c>
      <c r="O58" s="21">
        <v>1119.01</v>
      </c>
      <c r="P58" s="21">
        <v>1135.35</v>
      </c>
      <c r="Q58" s="21">
        <v>1149.35</v>
      </c>
      <c r="R58" s="21">
        <v>1150.89</v>
      </c>
      <c r="S58" s="21">
        <v>1134.12</v>
      </c>
      <c r="T58" s="21">
        <v>1104.74</v>
      </c>
      <c r="U58" s="21">
        <v>1093.29</v>
      </c>
      <c r="V58" s="21">
        <v>1072.4</v>
      </c>
      <c r="W58" s="21">
        <v>1024.74</v>
      </c>
      <c r="X58" s="21">
        <v>940.69</v>
      </c>
      <c r="Y58" s="21">
        <v>904.07</v>
      </c>
    </row>
    <row r="59" spans="1:25" ht="15.75">
      <c r="A59" s="19">
        <v>16</v>
      </c>
      <c r="B59" s="21">
        <v>958.98</v>
      </c>
      <c r="C59" s="21">
        <v>885.71</v>
      </c>
      <c r="D59" s="21">
        <v>877.39</v>
      </c>
      <c r="E59" s="21">
        <v>878.31</v>
      </c>
      <c r="F59" s="21">
        <v>889.06</v>
      </c>
      <c r="G59" s="21">
        <v>923.98</v>
      </c>
      <c r="H59" s="21">
        <v>969.6</v>
      </c>
      <c r="I59" s="21">
        <v>1130.92</v>
      </c>
      <c r="J59" s="21">
        <v>1193.74</v>
      </c>
      <c r="K59" s="21">
        <v>1343.2</v>
      </c>
      <c r="L59" s="21">
        <v>1313.16</v>
      </c>
      <c r="M59" s="21">
        <v>1319.42</v>
      </c>
      <c r="N59" s="21">
        <v>1306.86</v>
      </c>
      <c r="O59" s="21">
        <v>1292.53</v>
      </c>
      <c r="P59" s="21">
        <v>1313.56</v>
      </c>
      <c r="Q59" s="21">
        <v>1322.37</v>
      </c>
      <c r="R59" s="21">
        <v>1330.52</v>
      </c>
      <c r="S59" s="21">
        <v>1353.51</v>
      </c>
      <c r="T59" s="21">
        <v>1320.71</v>
      </c>
      <c r="U59" s="21">
        <v>1307.79</v>
      </c>
      <c r="V59" s="21">
        <v>1256.5</v>
      </c>
      <c r="W59" s="21">
        <v>1147.8</v>
      </c>
      <c r="X59" s="21">
        <v>1030.13</v>
      </c>
      <c r="Y59" s="21">
        <v>953.04</v>
      </c>
    </row>
    <row r="60" spans="1:25" ht="15.75">
      <c r="A60" s="19">
        <v>17</v>
      </c>
      <c r="B60" s="21">
        <v>939.9</v>
      </c>
      <c r="C60" s="21">
        <v>874.18</v>
      </c>
      <c r="D60" s="21">
        <v>871.98</v>
      </c>
      <c r="E60" s="21">
        <v>869.8</v>
      </c>
      <c r="F60" s="21">
        <v>874.3</v>
      </c>
      <c r="G60" s="21">
        <v>899.1</v>
      </c>
      <c r="H60" s="21">
        <v>948.69</v>
      </c>
      <c r="I60" s="21">
        <v>980.5</v>
      </c>
      <c r="J60" s="21">
        <v>1109.27</v>
      </c>
      <c r="K60" s="21">
        <v>1125.69</v>
      </c>
      <c r="L60" s="21">
        <v>1125.71</v>
      </c>
      <c r="M60" s="21">
        <v>1128.77</v>
      </c>
      <c r="N60" s="21">
        <v>1114.97</v>
      </c>
      <c r="O60" s="21">
        <v>1110.81</v>
      </c>
      <c r="P60" s="21">
        <v>1119.21</v>
      </c>
      <c r="Q60" s="21">
        <v>1138.23</v>
      </c>
      <c r="R60" s="21">
        <v>1159.66</v>
      </c>
      <c r="S60" s="21">
        <v>1184.36</v>
      </c>
      <c r="T60" s="21">
        <v>1136.09</v>
      </c>
      <c r="U60" s="21">
        <v>1119.17</v>
      </c>
      <c r="V60" s="21">
        <v>1079.59</v>
      </c>
      <c r="W60" s="21">
        <v>1014.61</v>
      </c>
      <c r="X60" s="21">
        <v>945.06</v>
      </c>
      <c r="Y60" s="21">
        <v>925.44</v>
      </c>
    </row>
    <row r="61" spans="1:25" ht="15.75">
      <c r="A61" s="19">
        <v>18</v>
      </c>
      <c r="B61" s="21">
        <v>885.59</v>
      </c>
      <c r="C61" s="21">
        <v>872.84</v>
      </c>
      <c r="D61" s="21">
        <v>870.54</v>
      </c>
      <c r="E61" s="21">
        <v>872.41</v>
      </c>
      <c r="F61" s="21">
        <v>896.07</v>
      </c>
      <c r="G61" s="21">
        <v>959.38</v>
      </c>
      <c r="H61" s="21">
        <v>1098.33</v>
      </c>
      <c r="I61" s="21">
        <v>1138.54</v>
      </c>
      <c r="J61" s="21">
        <v>1138.22</v>
      </c>
      <c r="K61" s="21">
        <v>1124.66</v>
      </c>
      <c r="L61" s="21">
        <v>1107.62</v>
      </c>
      <c r="M61" s="21">
        <v>1099.63</v>
      </c>
      <c r="N61" s="21">
        <v>1093.89</v>
      </c>
      <c r="O61" s="21">
        <v>1094.85</v>
      </c>
      <c r="P61" s="21">
        <v>1092.72</v>
      </c>
      <c r="Q61" s="21">
        <v>1106.2</v>
      </c>
      <c r="R61" s="21">
        <v>1110.39</v>
      </c>
      <c r="S61" s="21">
        <v>1100.77</v>
      </c>
      <c r="T61" s="21">
        <v>1074.72</v>
      </c>
      <c r="U61" s="21">
        <v>1057.4</v>
      </c>
      <c r="V61" s="21">
        <v>1004.7</v>
      </c>
      <c r="W61" s="21">
        <v>946.94</v>
      </c>
      <c r="X61" s="21">
        <v>891.72</v>
      </c>
      <c r="Y61" s="21">
        <v>869.17</v>
      </c>
    </row>
    <row r="62" spans="1:25" ht="15.75">
      <c r="A62" s="19">
        <v>19</v>
      </c>
      <c r="B62" s="21">
        <v>855.29</v>
      </c>
      <c r="C62" s="21">
        <v>846.71</v>
      </c>
      <c r="D62" s="21">
        <v>846.48</v>
      </c>
      <c r="E62" s="21">
        <v>850.11</v>
      </c>
      <c r="F62" s="21">
        <v>875.27</v>
      </c>
      <c r="G62" s="21">
        <v>905.16</v>
      </c>
      <c r="H62" s="21">
        <v>957.87</v>
      </c>
      <c r="I62" s="21">
        <v>1069.83</v>
      </c>
      <c r="J62" s="21">
        <v>1071.17</v>
      </c>
      <c r="K62" s="21">
        <v>1058.49</v>
      </c>
      <c r="L62" s="21">
        <v>1042.55</v>
      </c>
      <c r="M62" s="21">
        <v>1043.51</v>
      </c>
      <c r="N62" s="21">
        <v>1035.97</v>
      </c>
      <c r="O62" s="21">
        <v>1036.66</v>
      </c>
      <c r="P62" s="21">
        <v>1049.2</v>
      </c>
      <c r="Q62" s="21">
        <v>1067.03</v>
      </c>
      <c r="R62" s="21">
        <v>1073.97</v>
      </c>
      <c r="S62" s="21">
        <v>1059.99</v>
      </c>
      <c r="T62" s="21">
        <v>1037.67</v>
      </c>
      <c r="U62" s="21">
        <v>1027.41</v>
      </c>
      <c r="V62" s="21">
        <v>979.18</v>
      </c>
      <c r="W62" s="21">
        <v>907.81</v>
      </c>
      <c r="X62" s="21">
        <v>887.01</v>
      </c>
      <c r="Y62" s="21">
        <v>875.37</v>
      </c>
    </row>
    <row r="63" spans="1:25" ht="15.75">
      <c r="A63" s="19">
        <v>20</v>
      </c>
      <c r="B63" s="21">
        <v>861.33</v>
      </c>
      <c r="C63" s="21">
        <v>852.35</v>
      </c>
      <c r="D63" s="21">
        <v>848.42</v>
      </c>
      <c r="E63" s="21">
        <v>852.97</v>
      </c>
      <c r="F63" s="21">
        <v>871.79</v>
      </c>
      <c r="G63" s="21">
        <v>905.95</v>
      </c>
      <c r="H63" s="21">
        <v>1047.26</v>
      </c>
      <c r="I63" s="21">
        <v>1132.49</v>
      </c>
      <c r="J63" s="21">
        <v>1123.07</v>
      </c>
      <c r="K63" s="21">
        <v>1097.42</v>
      </c>
      <c r="L63" s="21">
        <v>1078.86</v>
      </c>
      <c r="M63" s="21">
        <v>1079.56</v>
      </c>
      <c r="N63" s="21">
        <v>1065.77</v>
      </c>
      <c r="O63" s="21">
        <v>1072.42</v>
      </c>
      <c r="P63" s="21">
        <v>1097.61</v>
      </c>
      <c r="Q63" s="21">
        <v>1109.2</v>
      </c>
      <c r="R63" s="21">
        <v>1122.74</v>
      </c>
      <c r="S63" s="21">
        <v>1096.1</v>
      </c>
      <c r="T63" s="21">
        <v>1060.93</v>
      </c>
      <c r="U63" s="21">
        <v>1049.17</v>
      </c>
      <c r="V63" s="21">
        <v>1012.1</v>
      </c>
      <c r="W63" s="21">
        <v>905.4</v>
      </c>
      <c r="X63" s="21">
        <v>887.41</v>
      </c>
      <c r="Y63" s="21">
        <v>881.88</v>
      </c>
    </row>
    <row r="64" spans="1:25" ht="15.75">
      <c r="A64" s="19">
        <v>21</v>
      </c>
      <c r="B64" s="21">
        <v>873.25</v>
      </c>
      <c r="C64" s="21">
        <v>866.02</v>
      </c>
      <c r="D64" s="21">
        <v>866.79</v>
      </c>
      <c r="E64" s="21">
        <v>867.62</v>
      </c>
      <c r="F64" s="21">
        <v>890.85</v>
      </c>
      <c r="G64" s="21">
        <v>965.95</v>
      </c>
      <c r="H64" s="21">
        <v>1112.4</v>
      </c>
      <c r="I64" s="21">
        <v>1175.1</v>
      </c>
      <c r="J64" s="21">
        <v>1153.03</v>
      </c>
      <c r="K64" s="21">
        <v>1135.45</v>
      </c>
      <c r="L64" s="21">
        <v>1126.54</v>
      </c>
      <c r="M64" s="21">
        <v>1123.27</v>
      </c>
      <c r="N64" s="21">
        <v>1107.21</v>
      </c>
      <c r="O64" s="21">
        <v>1128.06</v>
      </c>
      <c r="P64" s="21">
        <v>1144.73</v>
      </c>
      <c r="Q64" s="21">
        <v>1159.9</v>
      </c>
      <c r="R64" s="21">
        <v>1165.57</v>
      </c>
      <c r="S64" s="21">
        <v>1137.78</v>
      </c>
      <c r="T64" s="21">
        <v>1105.03</v>
      </c>
      <c r="U64" s="21">
        <v>1092.57</v>
      </c>
      <c r="V64" s="21">
        <v>1066.15</v>
      </c>
      <c r="W64" s="21">
        <v>924.86</v>
      </c>
      <c r="X64" s="21">
        <v>895.57</v>
      </c>
      <c r="Y64" s="21">
        <v>892.22</v>
      </c>
    </row>
    <row r="65" spans="1:25" ht="15.75">
      <c r="A65" s="19">
        <v>22</v>
      </c>
      <c r="B65" s="21">
        <v>866.52</v>
      </c>
      <c r="C65" s="21">
        <v>848.19</v>
      </c>
      <c r="D65" s="21">
        <v>848.65</v>
      </c>
      <c r="E65" s="21">
        <v>851.03</v>
      </c>
      <c r="F65" s="21">
        <v>870.4</v>
      </c>
      <c r="G65" s="21">
        <v>900.41</v>
      </c>
      <c r="H65" s="21">
        <v>989.54</v>
      </c>
      <c r="I65" s="21">
        <v>1014.62</v>
      </c>
      <c r="J65" s="21">
        <v>1021.45</v>
      </c>
      <c r="K65" s="21">
        <v>1016.77</v>
      </c>
      <c r="L65" s="21">
        <v>1006.9</v>
      </c>
      <c r="M65" s="21">
        <v>1014.45</v>
      </c>
      <c r="N65" s="21">
        <v>990.12</v>
      </c>
      <c r="O65" s="21">
        <v>986.23</v>
      </c>
      <c r="P65" s="21">
        <v>992.34</v>
      </c>
      <c r="Q65" s="21">
        <v>1009.08</v>
      </c>
      <c r="R65" s="21">
        <v>1007.01</v>
      </c>
      <c r="S65" s="21">
        <v>996.52</v>
      </c>
      <c r="T65" s="21">
        <v>998.49</v>
      </c>
      <c r="U65" s="21">
        <v>984.05</v>
      </c>
      <c r="V65" s="21">
        <v>943.91</v>
      </c>
      <c r="W65" s="21">
        <v>892.63</v>
      </c>
      <c r="X65" s="21">
        <v>881.65</v>
      </c>
      <c r="Y65" s="21">
        <v>874.66</v>
      </c>
    </row>
    <row r="66" spans="1:25" ht="15.75">
      <c r="A66" s="19">
        <v>23</v>
      </c>
      <c r="B66" s="21">
        <v>871.91</v>
      </c>
      <c r="C66" s="21">
        <v>856.11</v>
      </c>
      <c r="D66" s="21">
        <v>853.99</v>
      </c>
      <c r="E66" s="21">
        <v>851.02</v>
      </c>
      <c r="F66" s="21">
        <v>854.46</v>
      </c>
      <c r="G66" s="21">
        <v>866.78</v>
      </c>
      <c r="H66" s="21">
        <v>889.8</v>
      </c>
      <c r="I66" s="21">
        <v>904.61</v>
      </c>
      <c r="J66" s="21">
        <v>987.72</v>
      </c>
      <c r="K66" s="21">
        <v>993.93</v>
      </c>
      <c r="L66" s="21">
        <v>982.56</v>
      </c>
      <c r="M66" s="21">
        <v>969.07</v>
      </c>
      <c r="N66" s="21">
        <v>960.25</v>
      </c>
      <c r="O66" s="21">
        <v>953.9</v>
      </c>
      <c r="P66" s="21">
        <v>959.13</v>
      </c>
      <c r="Q66" s="21">
        <v>986.59</v>
      </c>
      <c r="R66" s="21">
        <v>1006.34</v>
      </c>
      <c r="S66" s="21">
        <v>1008.62</v>
      </c>
      <c r="T66" s="21">
        <v>996.05</v>
      </c>
      <c r="U66" s="21">
        <v>982.03</v>
      </c>
      <c r="V66" s="21">
        <v>956.22</v>
      </c>
      <c r="W66" s="21">
        <v>901.19</v>
      </c>
      <c r="X66" s="21">
        <v>885.22</v>
      </c>
      <c r="Y66" s="21">
        <v>873.26</v>
      </c>
    </row>
    <row r="67" spans="1:25" ht="15.75">
      <c r="A67" s="19">
        <v>24</v>
      </c>
      <c r="B67" s="21">
        <v>880.39</v>
      </c>
      <c r="C67" s="21">
        <v>857.77</v>
      </c>
      <c r="D67" s="21">
        <v>850.57</v>
      </c>
      <c r="E67" s="21">
        <v>846.25</v>
      </c>
      <c r="F67" s="21">
        <v>853.43</v>
      </c>
      <c r="G67" s="21">
        <v>862.64</v>
      </c>
      <c r="H67" s="21">
        <v>881.87</v>
      </c>
      <c r="I67" s="21">
        <v>899.73</v>
      </c>
      <c r="J67" s="21">
        <v>946.31</v>
      </c>
      <c r="K67" s="21">
        <v>1006.42</v>
      </c>
      <c r="L67" s="21">
        <v>994.57</v>
      </c>
      <c r="M67" s="21">
        <v>991.95</v>
      </c>
      <c r="N67" s="21">
        <v>982.3</v>
      </c>
      <c r="O67" s="21">
        <v>973.69</v>
      </c>
      <c r="P67" s="21">
        <v>985.05</v>
      </c>
      <c r="Q67" s="21">
        <v>1001.86</v>
      </c>
      <c r="R67" s="21">
        <v>1031.26</v>
      </c>
      <c r="S67" s="21">
        <v>1066.13</v>
      </c>
      <c r="T67" s="21">
        <v>1050.45</v>
      </c>
      <c r="U67" s="21">
        <v>1029.91</v>
      </c>
      <c r="V67" s="21">
        <v>994.46</v>
      </c>
      <c r="W67" s="21">
        <v>893.87</v>
      </c>
      <c r="X67" s="21">
        <v>884.75</v>
      </c>
      <c r="Y67" s="21">
        <v>876.48</v>
      </c>
    </row>
    <row r="68" spans="1:25" ht="15.75">
      <c r="A68" s="19">
        <v>25</v>
      </c>
      <c r="B68" s="21">
        <v>852.5</v>
      </c>
      <c r="C68" s="21">
        <v>850.05</v>
      </c>
      <c r="D68" s="21">
        <v>844.18</v>
      </c>
      <c r="E68" s="21">
        <v>847.76</v>
      </c>
      <c r="F68" s="21">
        <v>864.24</v>
      </c>
      <c r="G68" s="21">
        <v>904.78</v>
      </c>
      <c r="H68" s="21">
        <v>980.96</v>
      </c>
      <c r="I68" s="21">
        <v>1025.97</v>
      </c>
      <c r="J68" s="21">
        <v>1027.19</v>
      </c>
      <c r="K68" s="21">
        <v>1023</v>
      </c>
      <c r="L68" s="21">
        <v>1007.8</v>
      </c>
      <c r="M68" s="21">
        <v>1006.23</v>
      </c>
      <c r="N68" s="21">
        <v>993.09</v>
      </c>
      <c r="O68" s="21">
        <v>995.26</v>
      </c>
      <c r="P68" s="21">
        <v>987.93</v>
      </c>
      <c r="Q68" s="21">
        <v>1007.49</v>
      </c>
      <c r="R68" s="21">
        <v>1035.72</v>
      </c>
      <c r="S68" s="21">
        <v>1026.63</v>
      </c>
      <c r="T68" s="21">
        <v>1019.33</v>
      </c>
      <c r="U68" s="21">
        <v>1013.21</v>
      </c>
      <c r="V68" s="21">
        <v>971.51</v>
      </c>
      <c r="W68" s="21">
        <v>895.84</v>
      </c>
      <c r="X68" s="21">
        <v>886.11</v>
      </c>
      <c r="Y68" s="21">
        <v>879.04</v>
      </c>
    </row>
    <row r="69" spans="1:25" ht="15.75">
      <c r="A69" s="19">
        <v>26</v>
      </c>
      <c r="B69" s="21">
        <v>846.42</v>
      </c>
      <c r="C69" s="21">
        <v>837.61</v>
      </c>
      <c r="D69" s="21">
        <v>823.52</v>
      </c>
      <c r="E69" s="21">
        <v>842.44</v>
      </c>
      <c r="F69" s="21">
        <v>861.11</v>
      </c>
      <c r="G69" s="21">
        <v>893.22</v>
      </c>
      <c r="H69" s="21">
        <v>908.56</v>
      </c>
      <c r="I69" s="21">
        <v>999.21</v>
      </c>
      <c r="J69" s="21">
        <v>999.92</v>
      </c>
      <c r="K69" s="21">
        <v>992.83</v>
      </c>
      <c r="L69" s="21">
        <v>976.22</v>
      </c>
      <c r="M69" s="21">
        <v>975.02</v>
      </c>
      <c r="N69" s="21">
        <v>971.41</v>
      </c>
      <c r="O69" s="21">
        <v>989.61</v>
      </c>
      <c r="P69" s="21">
        <v>991.25</v>
      </c>
      <c r="Q69" s="21">
        <v>1002.86</v>
      </c>
      <c r="R69" s="21">
        <v>1013.29</v>
      </c>
      <c r="S69" s="21">
        <v>1005.15</v>
      </c>
      <c r="T69" s="21">
        <v>998.32</v>
      </c>
      <c r="U69" s="21">
        <v>991.26</v>
      </c>
      <c r="V69" s="21">
        <v>962.35</v>
      </c>
      <c r="W69" s="21">
        <v>865.42</v>
      </c>
      <c r="X69" s="21">
        <v>886.84</v>
      </c>
      <c r="Y69" s="21">
        <v>867.12</v>
      </c>
    </row>
    <row r="70" spans="1:25" ht="15.75">
      <c r="A70" s="19">
        <v>27</v>
      </c>
      <c r="B70" s="21">
        <v>848.97</v>
      </c>
      <c r="C70" s="21">
        <v>847.18</v>
      </c>
      <c r="D70" s="21">
        <v>841.67</v>
      </c>
      <c r="E70" s="21">
        <v>843.7</v>
      </c>
      <c r="F70" s="21">
        <v>862.51</v>
      </c>
      <c r="G70" s="21">
        <v>904.25</v>
      </c>
      <c r="H70" s="21">
        <v>958.02</v>
      </c>
      <c r="I70" s="21">
        <v>1117.6</v>
      </c>
      <c r="J70" s="21">
        <v>1135.86</v>
      </c>
      <c r="K70" s="21">
        <v>1129.37</v>
      </c>
      <c r="L70" s="21">
        <v>1114.67</v>
      </c>
      <c r="M70" s="21">
        <v>1117.92</v>
      </c>
      <c r="N70" s="21">
        <v>1087.8</v>
      </c>
      <c r="O70" s="21">
        <v>1114.9</v>
      </c>
      <c r="P70" s="21">
        <v>1064.55</v>
      </c>
      <c r="Q70" s="21">
        <v>1087.39</v>
      </c>
      <c r="R70" s="21">
        <v>1097.7</v>
      </c>
      <c r="S70" s="21">
        <v>1080.06</v>
      </c>
      <c r="T70" s="21">
        <v>1067.37</v>
      </c>
      <c r="U70" s="21">
        <v>1063.05</v>
      </c>
      <c r="V70" s="21">
        <v>1024.3</v>
      </c>
      <c r="W70" s="21">
        <v>896.48</v>
      </c>
      <c r="X70" s="21">
        <v>884.36</v>
      </c>
      <c r="Y70" s="21">
        <v>882.34</v>
      </c>
    </row>
    <row r="71" spans="1:25" ht="15.75">
      <c r="A71" s="19">
        <v>28</v>
      </c>
      <c r="B71" s="21">
        <v>865.29</v>
      </c>
      <c r="C71" s="21">
        <v>855.72</v>
      </c>
      <c r="D71" s="21">
        <v>852.34</v>
      </c>
      <c r="E71" s="21">
        <v>855.12</v>
      </c>
      <c r="F71" s="21">
        <v>880.16</v>
      </c>
      <c r="G71" s="21">
        <v>904.52</v>
      </c>
      <c r="H71" s="21">
        <v>988.3</v>
      </c>
      <c r="I71" s="21">
        <v>1022.36</v>
      </c>
      <c r="J71" s="21">
        <v>1009.37</v>
      </c>
      <c r="K71" s="21">
        <v>1009.44</v>
      </c>
      <c r="L71" s="21">
        <v>993.2</v>
      </c>
      <c r="M71" s="21">
        <v>989.81</v>
      </c>
      <c r="N71" s="21">
        <v>983.19</v>
      </c>
      <c r="O71" s="21">
        <v>987.15</v>
      </c>
      <c r="P71" s="21">
        <v>991.66</v>
      </c>
      <c r="Q71" s="21">
        <v>1005.03</v>
      </c>
      <c r="R71" s="21">
        <v>1010.07</v>
      </c>
      <c r="S71" s="21">
        <v>1010.57</v>
      </c>
      <c r="T71" s="21">
        <v>1002.79</v>
      </c>
      <c r="U71" s="21">
        <v>996.32</v>
      </c>
      <c r="V71" s="21">
        <v>954.55</v>
      </c>
      <c r="W71" s="21">
        <v>885.81</v>
      </c>
      <c r="X71" s="21">
        <v>876.33</v>
      </c>
      <c r="Y71" s="21">
        <v>870.41</v>
      </c>
    </row>
    <row r="72" spans="1:25" ht="15.75" hidden="1">
      <c r="A72" s="19">
        <v>29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</row>
    <row r="73" spans="1:25" ht="15.75" hidden="1">
      <c r="A73" s="19">
        <v>30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</row>
    <row r="74" spans="1:25" ht="15.75" hidden="1" outlineLevel="1">
      <c r="A74" s="19">
        <v>31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</row>
    <row r="75" spans="1:25" ht="15.75" collapsed="1">
      <c r="A75" s="18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6" ht="15.75">
      <c r="A76" s="67"/>
      <c r="B76" s="97"/>
      <c r="C76" s="97"/>
      <c r="D76" s="97"/>
      <c r="E76" s="97"/>
      <c r="F76" s="97"/>
      <c r="G76" s="97"/>
      <c r="H76" s="97"/>
      <c r="I76" s="97"/>
      <c r="J76" s="98"/>
      <c r="K76" s="68" t="s">
        <v>16</v>
      </c>
      <c r="L76" s="68"/>
      <c r="M76" s="68"/>
      <c r="N76" s="68"/>
      <c r="O76" s="6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>
      <c r="A77" s="69"/>
      <c r="B77" s="103"/>
      <c r="C77" s="103"/>
      <c r="D77" s="103"/>
      <c r="E77" s="103"/>
      <c r="F77" s="103"/>
      <c r="G77" s="103"/>
      <c r="H77" s="103"/>
      <c r="I77" s="103"/>
      <c r="J77" s="104"/>
      <c r="K77" s="43" t="s">
        <v>17</v>
      </c>
      <c r="L77" s="43" t="s">
        <v>18</v>
      </c>
      <c r="M77" s="43" t="s">
        <v>19</v>
      </c>
      <c r="N77" s="43" t="s">
        <v>20</v>
      </c>
      <c r="O77" s="43" t="s">
        <v>21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>
      <c r="A78" s="105" t="s">
        <v>58</v>
      </c>
      <c r="B78" s="106"/>
      <c r="C78" s="106"/>
      <c r="D78" s="106"/>
      <c r="E78" s="106"/>
      <c r="F78" s="106"/>
      <c r="G78" s="106"/>
      <c r="H78" s="106"/>
      <c r="I78" s="106"/>
      <c r="J78" s="107"/>
      <c r="K78" s="72">
        <v>3.12</v>
      </c>
      <c r="L78" s="71">
        <v>3.12</v>
      </c>
      <c r="M78" s="71">
        <v>3.12</v>
      </c>
      <c r="N78" s="71">
        <v>3.12</v>
      </c>
      <c r="O78" s="71">
        <v>3.12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80" spans="1:25" ht="18.75" customHeight="1">
      <c r="A80" s="27" t="s">
        <v>28</v>
      </c>
      <c r="B80" s="26" t="s">
        <v>164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5.75">
      <c r="A81" s="27"/>
      <c r="B81" s="22" t="s">
        <v>29</v>
      </c>
      <c r="C81" s="22" t="s">
        <v>30</v>
      </c>
      <c r="D81" s="22" t="s">
        <v>31</v>
      </c>
      <c r="E81" s="22" t="s">
        <v>32</v>
      </c>
      <c r="F81" s="22" t="s">
        <v>33</v>
      </c>
      <c r="G81" s="22" t="s">
        <v>34</v>
      </c>
      <c r="H81" s="22" t="s">
        <v>35</v>
      </c>
      <c r="I81" s="22" t="s">
        <v>36</v>
      </c>
      <c r="J81" s="22" t="s">
        <v>37</v>
      </c>
      <c r="K81" s="22" t="s">
        <v>38</v>
      </c>
      <c r="L81" s="22" t="s">
        <v>39</v>
      </c>
      <c r="M81" s="22" t="s">
        <v>40</v>
      </c>
      <c r="N81" s="22" t="s">
        <v>41</v>
      </c>
      <c r="O81" s="22" t="s">
        <v>42</v>
      </c>
      <c r="P81" s="22" t="s">
        <v>43</v>
      </c>
      <c r="Q81" s="22" t="s">
        <v>44</v>
      </c>
      <c r="R81" s="22" t="s">
        <v>45</v>
      </c>
      <c r="S81" s="22" t="s">
        <v>46</v>
      </c>
      <c r="T81" s="22" t="s">
        <v>47</v>
      </c>
      <c r="U81" s="22" t="s">
        <v>48</v>
      </c>
      <c r="V81" s="22" t="s">
        <v>49</v>
      </c>
      <c r="W81" s="22" t="s">
        <v>50</v>
      </c>
      <c r="X81" s="22" t="s">
        <v>51</v>
      </c>
      <c r="Y81" s="22" t="s">
        <v>52</v>
      </c>
    </row>
    <row r="82" spans="1:25" ht="15.75">
      <c r="A82" s="19">
        <v>1</v>
      </c>
      <c r="B82" s="21">
        <v>445.96</v>
      </c>
      <c r="C82" s="21">
        <v>445.96</v>
      </c>
      <c r="D82" s="21">
        <v>445.96</v>
      </c>
      <c r="E82" s="21">
        <v>445.96</v>
      </c>
      <c r="F82" s="21">
        <v>445.96</v>
      </c>
      <c r="G82" s="21">
        <v>445.96</v>
      </c>
      <c r="H82" s="21">
        <v>445.96</v>
      </c>
      <c r="I82" s="21">
        <v>445.96</v>
      </c>
      <c r="J82" s="21">
        <v>445.96</v>
      </c>
      <c r="K82" s="21">
        <v>445.96</v>
      </c>
      <c r="L82" s="21">
        <v>445.96</v>
      </c>
      <c r="M82" s="21">
        <v>445.96</v>
      </c>
      <c r="N82" s="21">
        <v>445.96</v>
      </c>
      <c r="O82" s="21">
        <v>445.96</v>
      </c>
      <c r="P82" s="21">
        <v>445.96</v>
      </c>
      <c r="Q82" s="21">
        <v>445.96</v>
      </c>
      <c r="R82" s="21">
        <v>445.96</v>
      </c>
      <c r="S82" s="21">
        <v>445.96</v>
      </c>
      <c r="T82" s="21">
        <v>445.96</v>
      </c>
      <c r="U82" s="21">
        <v>445.96</v>
      </c>
      <c r="V82" s="21">
        <v>445.96</v>
      </c>
      <c r="W82" s="21">
        <v>445.96</v>
      </c>
      <c r="X82" s="21">
        <v>445.96</v>
      </c>
      <c r="Y82" s="21">
        <v>445.96</v>
      </c>
    </row>
    <row r="83" spans="1:25" ht="15.75">
      <c r="A83" s="19">
        <v>2</v>
      </c>
      <c r="B83" s="21">
        <v>445.96</v>
      </c>
      <c r="C83" s="21">
        <v>445.96</v>
      </c>
      <c r="D83" s="21">
        <v>445.96</v>
      </c>
      <c r="E83" s="21">
        <v>445.96</v>
      </c>
      <c r="F83" s="21">
        <v>445.96</v>
      </c>
      <c r="G83" s="21">
        <v>445.96</v>
      </c>
      <c r="H83" s="21">
        <v>445.96</v>
      </c>
      <c r="I83" s="21">
        <v>445.96</v>
      </c>
      <c r="J83" s="21">
        <v>445.96</v>
      </c>
      <c r="K83" s="21">
        <v>445.96</v>
      </c>
      <c r="L83" s="21">
        <v>445.96</v>
      </c>
      <c r="M83" s="21">
        <v>445.96</v>
      </c>
      <c r="N83" s="21">
        <v>445.96</v>
      </c>
      <c r="O83" s="21">
        <v>445.96</v>
      </c>
      <c r="P83" s="21">
        <v>445.96</v>
      </c>
      <c r="Q83" s="21">
        <v>445.96</v>
      </c>
      <c r="R83" s="21">
        <v>445.96</v>
      </c>
      <c r="S83" s="21">
        <v>445.96</v>
      </c>
      <c r="T83" s="21">
        <v>445.96</v>
      </c>
      <c r="U83" s="21">
        <v>445.96</v>
      </c>
      <c r="V83" s="21">
        <v>445.96</v>
      </c>
      <c r="W83" s="21">
        <v>445.96</v>
      </c>
      <c r="X83" s="21">
        <v>445.96</v>
      </c>
      <c r="Y83" s="21">
        <v>445.96</v>
      </c>
    </row>
    <row r="84" spans="1:25" ht="15.75">
      <c r="A84" s="19">
        <v>3</v>
      </c>
      <c r="B84" s="21">
        <v>445.96</v>
      </c>
      <c r="C84" s="21">
        <v>445.96</v>
      </c>
      <c r="D84" s="21">
        <v>445.96</v>
      </c>
      <c r="E84" s="21">
        <v>445.96</v>
      </c>
      <c r="F84" s="21">
        <v>445.96</v>
      </c>
      <c r="G84" s="21">
        <v>445.96</v>
      </c>
      <c r="H84" s="21">
        <v>445.96</v>
      </c>
      <c r="I84" s="21">
        <v>445.96</v>
      </c>
      <c r="J84" s="21">
        <v>445.96</v>
      </c>
      <c r="K84" s="21">
        <v>445.96</v>
      </c>
      <c r="L84" s="21">
        <v>445.96</v>
      </c>
      <c r="M84" s="21">
        <v>445.96</v>
      </c>
      <c r="N84" s="21">
        <v>445.96</v>
      </c>
      <c r="O84" s="21">
        <v>445.96</v>
      </c>
      <c r="P84" s="21">
        <v>445.96</v>
      </c>
      <c r="Q84" s="21">
        <v>445.96</v>
      </c>
      <c r="R84" s="21">
        <v>445.96</v>
      </c>
      <c r="S84" s="21">
        <v>445.96</v>
      </c>
      <c r="T84" s="21">
        <v>445.96</v>
      </c>
      <c r="U84" s="21">
        <v>445.96</v>
      </c>
      <c r="V84" s="21">
        <v>445.96</v>
      </c>
      <c r="W84" s="21">
        <v>445.96</v>
      </c>
      <c r="X84" s="21">
        <v>445.96</v>
      </c>
      <c r="Y84" s="21">
        <v>445.96</v>
      </c>
    </row>
    <row r="85" spans="1:25" ht="15.75">
      <c r="A85" s="19">
        <v>4</v>
      </c>
      <c r="B85" s="21">
        <v>445.96</v>
      </c>
      <c r="C85" s="21">
        <v>445.96</v>
      </c>
      <c r="D85" s="21">
        <v>445.96</v>
      </c>
      <c r="E85" s="21">
        <v>445.96</v>
      </c>
      <c r="F85" s="21">
        <v>445.96</v>
      </c>
      <c r="G85" s="21">
        <v>445.96</v>
      </c>
      <c r="H85" s="21">
        <v>445.96</v>
      </c>
      <c r="I85" s="21">
        <v>445.96</v>
      </c>
      <c r="J85" s="21">
        <v>445.96</v>
      </c>
      <c r="K85" s="21">
        <v>445.96</v>
      </c>
      <c r="L85" s="21">
        <v>445.96</v>
      </c>
      <c r="M85" s="21">
        <v>445.96</v>
      </c>
      <c r="N85" s="21">
        <v>445.96</v>
      </c>
      <c r="O85" s="21">
        <v>445.96</v>
      </c>
      <c r="P85" s="21">
        <v>445.96</v>
      </c>
      <c r="Q85" s="21">
        <v>445.96</v>
      </c>
      <c r="R85" s="21">
        <v>445.96</v>
      </c>
      <c r="S85" s="21">
        <v>445.96</v>
      </c>
      <c r="T85" s="21">
        <v>445.96</v>
      </c>
      <c r="U85" s="21">
        <v>445.96</v>
      </c>
      <c r="V85" s="21">
        <v>445.96</v>
      </c>
      <c r="W85" s="21">
        <v>445.96</v>
      </c>
      <c r="X85" s="21">
        <v>445.96</v>
      </c>
      <c r="Y85" s="21">
        <v>445.96</v>
      </c>
    </row>
    <row r="86" spans="1:25" ht="15.75">
      <c r="A86" s="19">
        <v>5</v>
      </c>
      <c r="B86" s="21">
        <v>445.96</v>
      </c>
      <c r="C86" s="21">
        <v>445.96</v>
      </c>
      <c r="D86" s="21">
        <v>445.96</v>
      </c>
      <c r="E86" s="21">
        <v>445.96</v>
      </c>
      <c r="F86" s="21">
        <v>445.96</v>
      </c>
      <c r="G86" s="21">
        <v>445.96</v>
      </c>
      <c r="H86" s="21">
        <v>445.96</v>
      </c>
      <c r="I86" s="21">
        <v>445.96</v>
      </c>
      <c r="J86" s="21">
        <v>445.96</v>
      </c>
      <c r="K86" s="21">
        <v>445.96</v>
      </c>
      <c r="L86" s="21">
        <v>445.96</v>
      </c>
      <c r="M86" s="21">
        <v>445.96</v>
      </c>
      <c r="N86" s="21">
        <v>445.96</v>
      </c>
      <c r="O86" s="21">
        <v>445.96</v>
      </c>
      <c r="P86" s="21">
        <v>445.96</v>
      </c>
      <c r="Q86" s="21">
        <v>445.96</v>
      </c>
      <c r="R86" s="21">
        <v>445.96</v>
      </c>
      <c r="S86" s="21">
        <v>445.96</v>
      </c>
      <c r="T86" s="21">
        <v>445.96</v>
      </c>
      <c r="U86" s="21">
        <v>445.96</v>
      </c>
      <c r="V86" s="21">
        <v>445.96</v>
      </c>
      <c r="W86" s="21">
        <v>445.96</v>
      </c>
      <c r="X86" s="21">
        <v>445.96</v>
      </c>
      <c r="Y86" s="21">
        <v>445.96</v>
      </c>
    </row>
    <row r="87" spans="1:25" ht="15.75">
      <c r="A87" s="19">
        <v>6</v>
      </c>
      <c r="B87" s="21">
        <v>445.96</v>
      </c>
      <c r="C87" s="21">
        <v>445.96</v>
      </c>
      <c r="D87" s="21">
        <v>445.96</v>
      </c>
      <c r="E87" s="21">
        <v>445.96</v>
      </c>
      <c r="F87" s="21">
        <v>445.96</v>
      </c>
      <c r="G87" s="21">
        <v>445.96</v>
      </c>
      <c r="H87" s="21">
        <v>445.96</v>
      </c>
      <c r="I87" s="21">
        <v>445.96</v>
      </c>
      <c r="J87" s="21">
        <v>445.96</v>
      </c>
      <c r="K87" s="21">
        <v>445.96</v>
      </c>
      <c r="L87" s="21">
        <v>445.96</v>
      </c>
      <c r="M87" s="21">
        <v>445.96</v>
      </c>
      <c r="N87" s="21">
        <v>445.96</v>
      </c>
      <c r="O87" s="21">
        <v>445.96</v>
      </c>
      <c r="P87" s="21">
        <v>445.96</v>
      </c>
      <c r="Q87" s="21">
        <v>445.96</v>
      </c>
      <c r="R87" s="21">
        <v>445.96</v>
      </c>
      <c r="S87" s="21">
        <v>445.96</v>
      </c>
      <c r="T87" s="21">
        <v>445.96</v>
      </c>
      <c r="U87" s="21">
        <v>445.96</v>
      </c>
      <c r="V87" s="21">
        <v>445.96</v>
      </c>
      <c r="W87" s="21">
        <v>445.96</v>
      </c>
      <c r="X87" s="21">
        <v>445.96</v>
      </c>
      <c r="Y87" s="21">
        <v>445.96</v>
      </c>
    </row>
    <row r="88" spans="1:25" ht="15.75">
      <c r="A88" s="19">
        <v>7</v>
      </c>
      <c r="B88" s="21">
        <v>445.96</v>
      </c>
      <c r="C88" s="21">
        <v>445.96</v>
      </c>
      <c r="D88" s="21">
        <v>445.96</v>
      </c>
      <c r="E88" s="21">
        <v>445.96</v>
      </c>
      <c r="F88" s="21">
        <v>445.96</v>
      </c>
      <c r="G88" s="21">
        <v>445.96</v>
      </c>
      <c r="H88" s="21">
        <v>445.96</v>
      </c>
      <c r="I88" s="21">
        <v>445.96</v>
      </c>
      <c r="J88" s="21">
        <v>445.96</v>
      </c>
      <c r="K88" s="21">
        <v>445.96</v>
      </c>
      <c r="L88" s="21">
        <v>445.96</v>
      </c>
      <c r="M88" s="21">
        <v>445.96</v>
      </c>
      <c r="N88" s="21">
        <v>445.96</v>
      </c>
      <c r="O88" s="21">
        <v>445.96</v>
      </c>
      <c r="P88" s="21">
        <v>445.96</v>
      </c>
      <c r="Q88" s="21">
        <v>445.96</v>
      </c>
      <c r="R88" s="21">
        <v>445.96</v>
      </c>
      <c r="S88" s="21">
        <v>445.96</v>
      </c>
      <c r="T88" s="21">
        <v>445.96</v>
      </c>
      <c r="U88" s="21">
        <v>445.96</v>
      </c>
      <c r="V88" s="21">
        <v>445.96</v>
      </c>
      <c r="W88" s="21">
        <v>445.96</v>
      </c>
      <c r="X88" s="21">
        <v>445.96</v>
      </c>
      <c r="Y88" s="21">
        <v>445.96</v>
      </c>
    </row>
    <row r="89" spans="1:25" ht="15.75">
      <c r="A89" s="19">
        <v>8</v>
      </c>
      <c r="B89" s="21">
        <v>445.96</v>
      </c>
      <c r="C89" s="21">
        <v>445.96</v>
      </c>
      <c r="D89" s="21">
        <v>445.96</v>
      </c>
      <c r="E89" s="21">
        <v>445.96</v>
      </c>
      <c r="F89" s="21">
        <v>445.96</v>
      </c>
      <c r="G89" s="21">
        <v>445.96</v>
      </c>
      <c r="H89" s="21">
        <v>445.96</v>
      </c>
      <c r="I89" s="21">
        <v>445.96</v>
      </c>
      <c r="J89" s="21">
        <v>445.96</v>
      </c>
      <c r="K89" s="21">
        <v>445.96</v>
      </c>
      <c r="L89" s="21">
        <v>445.96</v>
      </c>
      <c r="M89" s="21">
        <v>445.96</v>
      </c>
      <c r="N89" s="21">
        <v>445.96</v>
      </c>
      <c r="O89" s="21">
        <v>445.96</v>
      </c>
      <c r="P89" s="21">
        <v>445.96</v>
      </c>
      <c r="Q89" s="21">
        <v>445.96</v>
      </c>
      <c r="R89" s="21">
        <v>445.96</v>
      </c>
      <c r="S89" s="21">
        <v>445.96</v>
      </c>
      <c r="T89" s="21">
        <v>445.96</v>
      </c>
      <c r="U89" s="21">
        <v>445.96</v>
      </c>
      <c r="V89" s="21">
        <v>445.96</v>
      </c>
      <c r="W89" s="21">
        <v>445.96</v>
      </c>
      <c r="X89" s="21">
        <v>445.96</v>
      </c>
      <c r="Y89" s="21">
        <v>445.96</v>
      </c>
    </row>
    <row r="90" spans="1:25" ht="15.75">
      <c r="A90" s="19">
        <v>9</v>
      </c>
      <c r="B90" s="21">
        <v>445.96</v>
      </c>
      <c r="C90" s="21">
        <v>445.96</v>
      </c>
      <c r="D90" s="21">
        <v>445.96</v>
      </c>
      <c r="E90" s="21">
        <v>445.96</v>
      </c>
      <c r="F90" s="21">
        <v>445.96</v>
      </c>
      <c r="G90" s="21">
        <v>445.96</v>
      </c>
      <c r="H90" s="21">
        <v>445.96</v>
      </c>
      <c r="I90" s="21">
        <v>445.96</v>
      </c>
      <c r="J90" s="21">
        <v>445.96</v>
      </c>
      <c r="K90" s="21">
        <v>445.96</v>
      </c>
      <c r="L90" s="21">
        <v>445.96</v>
      </c>
      <c r="M90" s="21">
        <v>445.96</v>
      </c>
      <c r="N90" s="21">
        <v>445.96</v>
      </c>
      <c r="O90" s="21">
        <v>445.96</v>
      </c>
      <c r="P90" s="21">
        <v>445.96</v>
      </c>
      <c r="Q90" s="21">
        <v>445.96</v>
      </c>
      <c r="R90" s="21">
        <v>445.96</v>
      </c>
      <c r="S90" s="21">
        <v>445.96</v>
      </c>
      <c r="T90" s="21">
        <v>445.96</v>
      </c>
      <c r="U90" s="21">
        <v>445.96</v>
      </c>
      <c r="V90" s="21">
        <v>445.96</v>
      </c>
      <c r="W90" s="21">
        <v>445.96</v>
      </c>
      <c r="X90" s="21">
        <v>445.96</v>
      </c>
      <c r="Y90" s="21">
        <v>445.96</v>
      </c>
    </row>
    <row r="91" spans="1:25" ht="15.75">
      <c r="A91" s="19">
        <v>10</v>
      </c>
      <c r="B91" s="21">
        <v>445.96</v>
      </c>
      <c r="C91" s="21">
        <v>445.96</v>
      </c>
      <c r="D91" s="21">
        <v>445.96</v>
      </c>
      <c r="E91" s="21">
        <v>445.96</v>
      </c>
      <c r="F91" s="21">
        <v>445.96</v>
      </c>
      <c r="G91" s="21">
        <v>445.96</v>
      </c>
      <c r="H91" s="21">
        <v>445.96</v>
      </c>
      <c r="I91" s="21">
        <v>445.96</v>
      </c>
      <c r="J91" s="21">
        <v>445.96</v>
      </c>
      <c r="K91" s="21">
        <v>445.96</v>
      </c>
      <c r="L91" s="21">
        <v>445.96</v>
      </c>
      <c r="M91" s="21">
        <v>445.96</v>
      </c>
      <c r="N91" s="21">
        <v>445.96</v>
      </c>
      <c r="O91" s="21">
        <v>445.96</v>
      </c>
      <c r="P91" s="21">
        <v>445.96</v>
      </c>
      <c r="Q91" s="21">
        <v>445.96</v>
      </c>
      <c r="R91" s="21">
        <v>445.96</v>
      </c>
      <c r="S91" s="21">
        <v>445.96</v>
      </c>
      <c r="T91" s="21">
        <v>445.96</v>
      </c>
      <c r="U91" s="21">
        <v>445.96</v>
      </c>
      <c r="V91" s="21">
        <v>445.96</v>
      </c>
      <c r="W91" s="21">
        <v>445.96</v>
      </c>
      <c r="X91" s="21">
        <v>445.96</v>
      </c>
      <c r="Y91" s="21">
        <v>445.96</v>
      </c>
    </row>
    <row r="92" spans="1:25" ht="15.75">
      <c r="A92" s="19">
        <v>11</v>
      </c>
      <c r="B92" s="21">
        <v>445.96</v>
      </c>
      <c r="C92" s="21">
        <v>445.96</v>
      </c>
      <c r="D92" s="21">
        <v>445.96</v>
      </c>
      <c r="E92" s="21">
        <v>445.96</v>
      </c>
      <c r="F92" s="21">
        <v>445.96</v>
      </c>
      <c r="G92" s="21">
        <v>445.96</v>
      </c>
      <c r="H92" s="21">
        <v>445.96</v>
      </c>
      <c r="I92" s="21">
        <v>445.96</v>
      </c>
      <c r="J92" s="21">
        <v>445.96</v>
      </c>
      <c r="K92" s="21">
        <v>445.96</v>
      </c>
      <c r="L92" s="21">
        <v>445.96</v>
      </c>
      <c r="M92" s="21">
        <v>445.96</v>
      </c>
      <c r="N92" s="21">
        <v>445.96</v>
      </c>
      <c r="O92" s="21">
        <v>445.96</v>
      </c>
      <c r="P92" s="21">
        <v>445.96</v>
      </c>
      <c r="Q92" s="21">
        <v>445.96</v>
      </c>
      <c r="R92" s="21">
        <v>445.96</v>
      </c>
      <c r="S92" s="21">
        <v>445.96</v>
      </c>
      <c r="T92" s="21">
        <v>445.96</v>
      </c>
      <c r="U92" s="21">
        <v>445.96</v>
      </c>
      <c r="V92" s="21">
        <v>445.96</v>
      </c>
      <c r="W92" s="21">
        <v>445.96</v>
      </c>
      <c r="X92" s="21">
        <v>445.96</v>
      </c>
      <c r="Y92" s="21">
        <v>445.96</v>
      </c>
    </row>
    <row r="93" spans="1:25" ht="15.75">
      <c r="A93" s="19">
        <v>12</v>
      </c>
      <c r="B93" s="21">
        <v>445.96</v>
      </c>
      <c r="C93" s="21">
        <v>445.96</v>
      </c>
      <c r="D93" s="21">
        <v>445.96</v>
      </c>
      <c r="E93" s="21">
        <v>445.96</v>
      </c>
      <c r="F93" s="21">
        <v>445.96</v>
      </c>
      <c r="G93" s="21">
        <v>445.96</v>
      </c>
      <c r="H93" s="21">
        <v>445.96</v>
      </c>
      <c r="I93" s="21">
        <v>445.96</v>
      </c>
      <c r="J93" s="21">
        <v>445.96</v>
      </c>
      <c r="K93" s="21">
        <v>445.96</v>
      </c>
      <c r="L93" s="21">
        <v>445.96</v>
      </c>
      <c r="M93" s="21">
        <v>445.96</v>
      </c>
      <c r="N93" s="21">
        <v>445.96</v>
      </c>
      <c r="O93" s="21">
        <v>445.96</v>
      </c>
      <c r="P93" s="21">
        <v>445.96</v>
      </c>
      <c r="Q93" s="21">
        <v>445.96</v>
      </c>
      <c r="R93" s="21">
        <v>445.96</v>
      </c>
      <c r="S93" s="21">
        <v>445.96</v>
      </c>
      <c r="T93" s="21">
        <v>445.96</v>
      </c>
      <c r="U93" s="21">
        <v>445.96</v>
      </c>
      <c r="V93" s="21">
        <v>445.96</v>
      </c>
      <c r="W93" s="21">
        <v>445.96</v>
      </c>
      <c r="X93" s="21">
        <v>445.96</v>
      </c>
      <c r="Y93" s="21">
        <v>445.96</v>
      </c>
    </row>
    <row r="94" spans="1:25" ht="15.75">
      <c r="A94" s="19">
        <v>13</v>
      </c>
      <c r="B94" s="21">
        <v>445.96</v>
      </c>
      <c r="C94" s="21">
        <v>445.96</v>
      </c>
      <c r="D94" s="21">
        <v>445.96</v>
      </c>
      <c r="E94" s="21">
        <v>445.96</v>
      </c>
      <c r="F94" s="21">
        <v>445.96</v>
      </c>
      <c r="G94" s="21">
        <v>445.96</v>
      </c>
      <c r="H94" s="21">
        <v>445.96</v>
      </c>
      <c r="I94" s="21">
        <v>445.96</v>
      </c>
      <c r="J94" s="21">
        <v>445.96</v>
      </c>
      <c r="K94" s="21">
        <v>445.96</v>
      </c>
      <c r="L94" s="21">
        <v>445.96</v>
      </c>
      <c r="M94" s="21">
        <v>445.96</v>
      </c>
      <c r="N94" s="21">
        <v>445.96</v>
      </c>
      <c r="O94" s="21">
        <v>445.96</v>
      </c>
      <c r="P94" s="21">
        <v>445.96</v>
      </c>
      <c r="Q94" s="21">
        <v>445.96</v>
      </c>
      <c r="R94" s="21">
        <v>445.96</v>
      </c>
      <c r="S94" s="21">
        <v>445.96</v>
      </c>
      <c r="T94" s="21">
        <v>445.96</v>
      </c>
      <c r="U94" s="21">
        <v>445.96</v>
      </c>
      <c r="V94" s="21">
        <v>445.96</v>
      </c>
      <c r="W94" s="21">
        <v>445.96</v>
      </c>
      <c r="X94" s="21">
        <v>445.96</v>
      </c>
      <c r="Y94" s="21">
        <v>445.96</v>
      </c>
    </row>
    <row r="95" spans="1:25" ht="15.75">
      <c r="A95" s="19">
        <v>14</v>
      </c>
      <c r="B95" s="21">
        <v>445.96</v>
      </c>
      <c r="C95" s="21">
        <v>445.96</v>
      </c>
      <c r="D95" s="21">
        <v>445.96</v>
      </c>
      <c r="E95" s="21">
        <v>445.96</v>
      </c>
      <c r="F95" s="21">
        <v>445.96</v>
      </c>
      <c r="G95" s="21">
        <v>445.96</v>
      </c>
      <c r="H95" s="21">
        <v>445.96</v>
      </c>
      <c r="I95" s="21">
        <v>445.96</v>
      </c>
      <c r="J95" s="21">
        <v>445.96</v>
      </c>
      <c r="K95" s="21">
        <v>445.96</v>
      </c>
      <c r="L95" s="21">
        <v>445.96</v>
      </c>
      <c r="M95" s="21">
        <v>445.96</v>
      </c>
      <c r="N95" s="21">
        <v>445.96</v>
      </c>
      <c r="O95" s="21">
        <v>445.96</v>
      </c>
      <c r="P95" s="21">
        <v>445.96</v>
      </c>
      <c r="Q95" s="21">
        <v>445.96</v>
      </c>
      <c r="R95" s="21">
        <v>445.96</v>
      </c>
      <c r="S95" s="21">
        <v>445.96</v>
      </c>
      <c r="T95" s="21">
        <v>445.96</v>
      </c>
      <c r="U95" s="21">
        <v>445.96</v>
      </c>
      <c r="V95" s="21">
        <v>445.96</v>
      </c>
      <c r="W95" s="21">
        <v>445.96</v>
      </c>
      <c r="X95" s="21">
        <v>445.96</v>
      </c>
      <c r="Y95" s="21">
        <v>445.96</v>
      </c>
    </row>
    <row r="96" spans="1:25" ht="15.75">
      <c r="A96" s="19">
        <v>15</v>
      </c>
      <c r="B96" s="21">
        <v>445.96</v>
      </c>
      <c r="C96" s="21">
        <v>445.96</v>
      </c>
      <c r="D96" s="21">
        <v>445.96</v>
      </c>
      <c r="E96" s="21">
        <v>445.96</v>
      </c>
      <c r="F96" s="21">
        <v>445.96</v>
      </c>
      <c r="G96" s="21">
        <v>445.96</v>
      </c>
      <c r="H96" s="21">
        <v>445.96</v>
      </c>
      <c r="I96" s="21">
        <v>445.96</v>
      </c>
      <c r="J96" s="21">
        <v>445.96</v>
      </c>
      <c r="K96" s="21">
        <v>445.96</v>
      </c>
      <c r="L96" s="21">
        <v>445.96</v>
      </c>
      <c r="M96" s="21">
        <v>445.96</v>
      </c>
      <c r="N96" s="21">
        <v>445.96</v>
      </c>
      <c r="O96" s="21">
        <v>445.96</v>
      </c>
      <c r="P96" s="21">
        <v>445.96</v>
      </c>
      <c r="Q96" s="21">
        <v>445.96</v>
      </c>
      <c r="R96" s="21">
        <v>445.96</v>
      </c>
      <c r="S96" s="21">
        <v>445.96</v>
      </c>
      <c r="T96" s="21">
        <v>445.96</v>
      </c>
      <c r="U96" s="21">
        <v>445.96</v>
      </c>
      <c r="V96" s="21">
        <v>445.96</v>
      </c>
      <c r="W96" s="21">
        <v>445.96</v>
      </c>
      <c r="X96" s="21">
        <v>445.96</v>
      </c>
      <c r="Y96" s="21">
        <v>445.96</v>
      </c>
    </row>
    <row r="97" spans="1:25" ht="15.75">
      <c r="A97" s="19">
        <v>16</v>
      </c>
      <c r="B97" s="21">
        <v>445.96</v>
      </c>
      <c r="C97" s="21">
        <v>445.96</v>
      </c>
      <c r="D97" s="21">
        <v>445.96</v>
      </c>
      <c r="E97" s="21">
        <v>445.96</v>
      </c>
      <c r="F97" s="21">
        <v>445.96</v>
      </c>
      <c r="G97" s="21">
        <v>445.96</v>
      </c>
      <c r="H97" s="21">
        <v>445.96</v>
      </c>
      <c r="I97" s="21">
        <v>445.96</v>
      </c>
      <c r="J97" s="21">
        <v>445.96</v>
      </c>
      <c r="K97" s="21">
        <v>445.96</v>
      </c>
      <c r="L97" s="21">
        <v>445.96</v>
      </c>
      <c r="M97" s="21">
        <v>445.96</v>
      </c>
      <c r="N97" s="21">
        <v>445.96</v>
      </c>
      <c r="O97" s="21">
        <v>445.96</v>
      </c>
      <c r="P97" s="21">
        <v>445.96</v>
      </c>
      <c r="Q97" s="21">
        <v>445.96</v>
      </c>
      <c r="R97" s="21">
        <v>445.96</v>
      </c>
      <c r="S97" s="21">
        <v>445.96</v>
      </c>
      <c r="T97" s="21">
        <v>445.96</v>
      </c>
      <c r="U97" s="21">
        <v>445.96</v>
      </c>
      <c r="V97" s="21">
        <v>445.96</v>
      </c>
      <c r="W97" s="21">
        <v>445.96</v>
      </c>
      <c r="X97" s="21">
        <v>445.96</v>
      </c>
      <c r="Y97" s="21">
        <v>445.96</v>
      </c>
    </row>
    <row r="98" spans="1:25" ht="15.75">
      <c r="A98" s="19">
        <v>17</v>
      </c>
      <c r="B98" s="21">
        <v>445.96</v>
      </c>
      <c r="C98" s="21">
        <v>445.96</v>
      </c>
      <c r="D98" s="21">
        <v>445.96</v>
      </c>
      <c r="E98" s="21">
        <v>445.96</v>
      </c>
      <c r="F98" s="21">
        <v>445.96</v>
      </c>
      <c r="G98" s="21">
        <v>445.96</v>
      </c>
      <c r="H98" s="21">
        <v>445.96</v>
      </c>
      <c r="I98" s="21">
        <v>445.96</v>
      </c>
      <c r="J98" s="21">
        <v>445.96</v>
      </c>
      <c r="K98" s="21">
        <v>445.96</v>
      </c>
      <c r="L98" s="21">
        <v>445.96</v>
      </c>
      <c r="M98" s="21">
        <v>445.96</v>
      </c>
      <c r="N98" s="21">
        <v>445.96</v>
      </c>
      <c r="O98" s="21">
        <v>445.96</v>
      </c>
      <c r="P98" s="21">
        <v>445.96</v>
      </c>
      <c r="Q98" s="21">
        <v>445.96</v>
      </c>
      <c r="R98" s="21">
        <v>445.96</v>
      </c>
      <c r="S98" s="21">
        <v>445.96</v>
      </c>
      <c r="T98" s="21">
        <v>445.96</v>
      </c>
      <c r="U98" s="21">
        <v>445.96</v>
      </c>
      <c r="V98" s="21">
        <v>445.96</v>
      </c>
      <c r="W98" s="21">
        <v>445.96</v>
      </c>
      <c r="X98" s="21">
        <v>445.96</v>
      </c>
      <c r="Y98" s="21">
        <v>445.96</v>
      </c>
    </row>
    <row r="99" spans="1:25" ht="15.75">
      <c r="A99" s="19">
        <v>18</v>
      </c>
      <c r="B99" s="21">
        <v>445.96</v>
      </c>
      <c r="C99" s="21">
        <v>445.96</v>
      </c>
      <c r="D99" s="21">
        <v>445.96</v>
      </c>
      <c r="E99" s="21">
        <v>445.96</v>
      </c>
      <c r="F99" s="21">
        <v>445.96</v>
      </c>
      <c r="G99" s="21">
        <v>445.96</v>
      </c>
      <c r="H99" s="21">
        <v>445.96</v>
      </c>
      <c r="I99" s="21">
        <v>445.96</v>
      </c>
      <c r="J99" s="21">
        <v>445.96</v>
      </c>
      <c r="K99" s="21">
        <v>445.96</v>
      </c>
      <c r="L99" s="21">
        <v>445.96</v>
      </c>
      <c r="M99" s="21">
        <v>445.96</v>
      </c>
      <c r="N99" s="21">
        <v>445.96</v>
      </c>
      <c r="O99" s="21">
        <v>445.96</v>
      </c>
      <c r="P99" s="21">
        <v>445.96</v>
      </c>
      <c r="Q99" s="21">
        <v>445.96</v>
      </c>
      <c r="R99" s="21">
        <v>445.96</v>
      </c>
      <c r="S99" s="21">
        <v>445.96</v>
      </c>
      <c r="T99" s="21">
        <v>445.96</v>
      </c>
      <c r="U99" s="21">
        <v>445.96</v>
      </c>
      <c r="V99" s="21">
        <v>445.96</v>
      </c>
      <c r="W99" s="21">
        <v>445.96</v>
      </c>
      <c r="X99" s="21">
        <v>445.96</v>
      </c>
      <c r="Y99" s="21">
        <v>445.96</v>
      </c>
    </row>
    <row r="100" spans="1:25" ht="15.75">
      <c r="A100" s="19">
        <v>19</v>
      </c>
      <c r="B100" s="21">
        <v>445.96</v>
      </c>
      <c r="C100" s="21">
        <v>445.96</v>
      </c>
      <c r="D100" s="21">
        <v>445.96</v>
      </c>
      <c r="E100" s="21">
        <v>445.96</v>
      </c>
      <c r="F100" s="21">
        <v>445.96</v>
      </c>
      <c r="G100" s="21">
        <v>445.96</v>
      </c>
      <c r="H100" s="21">
        <v>445.96</v>
      </c>
      <c r="I100" s="21">
        <v>445.96</v>
      </c>
      <c r="J100" s="21">
        <v>445.96</v>
      </c>
      <c r="K100" s="21">
        <v>445.96</v>
      </c>
      <c r="L100" s="21">
        <v>445.96</v>
      </c>
      <c r="M100" s="21">
        <v>445.96</v>
      </c>
      <c r="N100" s="21">
        <v>445.96</v>
      </c>
      <c r="O100" s="21">
        <v>445.96</v>
      </c>
      <c r="P100" s="21">
        <v>445.96</v>
      </c>
      <c r="Q100" s="21">
        <v>445.96</v>
      </c>
      <c r="R100" s="21">
        <v>445.96</v>
      </c>
      <c r="S100" s="21">
        <v>445.96</v>
      </c>
      <c r="T100" s="21">
        <v>445.96</v>
      </c>
      <c r="U100" s="21">
        <v>445.96</v>
      </c>
      <c r="V100" s="21">
        <v>445.96</v>
      </c>
      <c r="W100" s="21">
        <v>445.96</v>
      </c>
      <c r="X100" s="21">
        <v>445.96</v>
      </c>
      <c r="Y100" s="21">
        <v>445.96</v>
      </c>
    </row>
    <row r="101" spans="1:25" ht="15.75">
      <c r="A101" s="19">
        <v>20</v>
      </c>
      <c r="B101" s="21">
        <v>445.96</v>
      </c>
      <c r="C101" s="21">
        <v>445.96</v>
      </c>
      <c r="D101" s="21">
        <v>445.96</v>
      </c>
      <c r="E101" s="21">
        <v>445.96</v>
      </c>
      <c r="F101" s="21">
        <v>445.96</v>
      </c>
      <c r="G101" s="21">
        <v>445.96</v>
      </c>
      <c r="H101" s="21">
        <v>445.96</v>
      </c>
      <c r="I101" s="21">
        <v>445.96</v>
      </c>
      <c r="J101" s="21">
        <v>445.96</v>
      </c>
      <c r="K101" s="21">
        <v>445.96</v>
      </c>
      <c r="L101" s="21">
        <v>445.96</v>
      </c>
      <c r="M101" s="21">
        <v>445.96</v>
      </c>
      <c r="N101" s="21">
        <v>445.96</v>
      </c>
      <c r="O101" s="21">
        <v>445.96</v>
      </c>
      <c r="P101" s="21">
        <v>445.96</v>
      </c>
      <c r="Q101" s="21">
        <v>445.96</v>
      </c>
      <c r="R101" s="21">
        <v>445.96</v>
      </c>
      <c r="S101" s="21">
        <v>445.96</v>
      </c>
      <c r="T101" s="21">
        <v>445.96</v>
      </c>
      <c r="U101" s="21">
        <v>445.96</v>
      </c>
      <c r="V101" s="21">
        <v>445.96</v>
      </c>
      <c r="W101" s="21">
        <v>445.96</v>
      </c>
      <c r="X101" s="21">
        <v>445.96</v>
      </c>
      <c r="Y101" s="21">
        <v>445.96</v>
      </c>
    </row>
    <row r="102" spans="1:25" ht="15.75">
      <c r="A102" s="19">
        <v>21</v>
      </c>
      <c r="B102" s="21">
        <v>445.96</v>
      </c>
      <c r="C102" s="21">
        <v>445.96</v>
      </c>
      <c r="D102" s="21">
        <v>445.96</v>
      </c>
      <c r="E102" s="21">
        <v>445.96</v>
      </c>
      <c r="F102" s="21">
        <v>445.96</v>
      </c>
      <c r="G102" s="21">
        <v>445.96</v>
      </c>
      <c r="H102" s="21">
        <v>445.96</v>
      </c>
      <c r="I102" s="21">
        <v>445.96</v>
      </c>
      <c r="J102" s="21">
        <v>445.96</v>
      </c>
      <c r="K102" s="21">
        <v>445.96</v>
      </c>
      <c r="L102" s="21">
        <v>445.96</v>
      </c>
      <c r="M102" s="21">
        <v>445.96</v>
      </c>
      <c r="N102" s="21">
        <v>445.96</v>
      </c>
      <c r="O102" s="21">
        <v>445.96</v>
      </c>
      <c r="P102" s="21">
        <v>445.96</v>
      </c>
      <c r="Q102" s="21">
        <v>445.96</v>
      </c>
      <c r="R102" s="21">
        <v>445.96</v>
      </c>
      <c r="S102" s="21">
        <v>445.96</v>
      </c>
      <c r="T102" s="21">
        <v>445.96</v>
      </c>
      <c r="U102" s="21">
        <v>445.96</v>
      </c>
      <c r="V102" s="21">
        <v>445.96</v>
      </c>
      <c r="W102" s="21">
        <v>445.96</v>
      </c>
      <c r="X102" s="21">
        <v>445.96</v>
      </c>
      <c r="Y102" s="21">
        <v>445.96</v>
      </c>
    </row>
    <row r="103" spans="1:25" ht="15.75">
      <c r="A103" s="19">
        <v>22</v>
      </c>
      <c r="B103" s="21">
        <v>445.96</v>
      </c>
      <c r="C103" s="21">
        <v>445.96</v>
      </c>
      <c r="D103" s="21">
        <v>445.96</v>
      </c>
      <c r="E103" s="21">
        <v>445.96</v>
      </c>
      <c r="F103" s="21">
        <v>445.96</v>
      </c>
      <c r="G103" s="21">
        <v>445.96</v>
      </c>
      <c r="H103" s="21">
        <v>445.96</v>
      </c>
      <c r="I103" s="21">
        <v>445.96</v>
      </c>
      <c r="J103" s="21">
        <v>445.96</v>
      </c>
      <c r="K103" s="21">
        <v>445.96</v>
      </c>
      <c r="L103" s="21">
        <v>445.96</v>
      </c>
      <c r="M103" s="21">
        <v>445.96</v>
      </c>
      <c r="N103" s="21">
        <v>445.96</v>
      </c>
      <c r="O103" s="21">
        <v>445.96</v>
      </c>
      <c r="P103" s="21">
        <v>445.96</v>
      </c>
      <c r="Q103" s="21">
        <v>445.96</v>
      </c>
      <c r="R103" s="21">
        <v>445.96</v>
      </c>
      <c r="S103" s="21">
        <v>445.96</v>
      </c>
      <c r="T103" s="21">
        <v>445.96</v>
      </c>
      <c r="U103" s="21">
        <v>445.96</v>
      </c>
      <c r="V103" s="21">
        <v>445.96</v>
      </c>
      <c r="W103" s="21">
        <v>445.96</v>
      </c>
      <c r="X103" s="21">
        <v>445.96</v>
      </c>
      <c r="Y103" s="21">
        <v>445.96</v>
      </c>
    </row>
    <row r="104" spans="1:25" ht="15.75">
      <c r="A104" s="19">
        <v>23</v>
      </c>
      <c r="B104" s="21">
        <v>445.96</v>
      </c>
      <c r="C104" s="21">
        <v>445.96</v>
      </c>
      <c r="D104" s="21">
        <v>445.96</v>
      </c>
      <c r="E104" s="21">
        <v>445.96</v>
      </c>
      <c r="F104" s="21">
        <v>445.96</v>
      </c>
      <c r="G104" s="21">
        <v>445.96</v>
      </c>
      <c r="H104" s="21">
        <v>445.96</v>
      </c>
      <c r="I104" s="21">
        <v>445.96</v>
      </c>
      <c r="J104" s="21">
        <v>445.96</v>
      </c>
      <c r="K104" s="21">
        <v>445.96</v>
      </c>
      <c r="L104" s="21">
        <v>445.96</v>
      </c>
      <c r="M104" s="21">
        <v>445.96</v>
      </c>
      <c r="N104" s="21">
        <v>445.96</v>
      </c>
      <c r="O104" s="21">
        <v>445.96</v>
      </c>
      <c r="P104" s="21">
        <v>445.96</v>
      </c>
      <c r="Q104" s="21">
        <v>445.96</v>
      </c>
      <c r="R104" s="21">
        <v>445.96</v>
      </c>
      <c r="S104" s="21">
        <v>445.96</v>
      </c>
      <c r="T104" s="21">
        <v>445.96</v>
      </c>
      <c r="U104" s="21">
        <v>445.96</v>
      </c>
      <c r="V104" s="21">
        <v>445.96</v>
      </c>
      <c r="W104" s="21">
        <v>445.96</v>
      </c>
      <c r="X104" s="21">
        <v>445.96</v>
      </c>
      <c r="Y104" s="21">
        <v>445.96</v>
      </c>
    </row>
    <row r="105" spans="1:25" ht="15.75">
      <c r="A105" s="19">
        <v>24</v>
      </c>
      <c r="B105" s="21">
        <v>445.96</v>
      </c>
      <c r="C105" s="21">
        <v>445.96</v>
      </c>
      <c r="D105" s="21">
        <v>445.96</v>
      </c>
      <c r="E105" s="21">
        <v>445.96</v>
      </c>
      <c r="F105" s="21">
        <v>445.96</v>
      </c>
      <c r="G105" s="21">
        <v>445.96</v>
      </c>
      <c r="H105" s="21">
        <v>445.96</v>
      </c>
      <c r="I105" s="21">
        <v>445.96</v>
      </c>
      <c r="J105" s="21">
        <v>445.96</v>
      </c>
      <c r="K105" s="21">
        <v>445.96</v>
      </c>
      <c r="L105" s="21">
        <v>445.96</v>
      </c>
      <c r="M105" s="21">
        <v>445.96</v>
      </c>
      <c r="N105" s="21">
        <v>445.96</v>
      </c>
      <c r="O105" s="21">
        <v>445.96</v>
      </c>
      <c r="P105" s="21">
        <v>445.96</v>
      </c>
      <c r="Q105" s="21">
        <v>445.96</v>
      </c>
      <c r="R105" s="21">
        <v>445.96</v>
      </c>
      <c r="S105" s="21">
        <v>445.96</v>
      </c>
      <c r="T105" s="21">
        <v>445.96</v>
      </c>
      <c r="U105" s="21">
        <v>445.96</v>
      </c>
      <c r="V105" s="21">
        <v>445.96</v>
      </c>
      <c r="W105" s="21">
        <v>445.96</v>
      </c>
      <c r="X105" s="21">
        <v>445.96</v>
      </c>
      <c r="Y105" s="21">
        <v>445.96</v>
      </c>
    </row>
    <row r="106" spans="1:25" ht="15.75">
      <c r="A106" s="19">
        <v>25</v>
      </c>
      <c r="B106" s="21">
        <v>445.96</v>
      </c>
      <c r="C106" s="21">
        <v>445.96</v>
      </c>
      <c r="D106" s="21">
        <v>445.96</v>
      </c>
      <c r="E106" s="21">
        <v>445.96</v>
      </c>
      <c r="F106" s="21">
        <v>445.96</v>
      </c>
      <c r="G106" s="21">
        <v>445.96</v>
      </c>
      <c r="H106" s="21">
        <v>445.96</v>
      </c>
      <c r="I106" s="21">
        <v>445.96</v>
      </c>
      <c r="J106" s="21">
        <v>445.96</v>
      </c>
      <c r="K106" s="21">
        <v>445.96</v>
      </c>
      <c r="L106" s="21">
        <v>445.96</v>
      </c>
      <c r="M106" s="21">
        <v>445.96</v>
      </c>
      <c r="N106" s="21">
        <v>445.96</v>
      </c>
      <c r="O106" s="21">
        <v>445.96</v>
      </c>
      <c r="P106" s="21">
        <v>445.96</v>
      </c>
      <c r="Q106" s="21">
        <v>445.96</v>
      </c>
      <c r="R106" s="21">
        <v>445.96</v>
      </c>
      <c r="S106" s="21">
        <v>445.96</v>
      </c>
      <c r="T106" s="21">
        <v>445.96</v>
      </c>
      <c r="U106" s="21">
        <v>445.96</v>
      </c>
      <c r="V106" s="21">
        <v>445.96</v>
      </c>
      <c r="W106" s="21">
        <v>445.96</v>
      </c>
      <c r="X106" s="21">
        <v>445.96</v>
      </c>
      <c r="Y106" s="21">
        <v>445.96</v>
      </c>
    </row>
    <row r="107" spans="1:25" ht="15.75">
      <c r="A107" s="19">
        <v>26</v>
      </c>
      <c r="B107" s="21">
        <v>445.96</v>
      </c>
      <c r="C107" s="21">
        <v>445.96</v>
      </c>
      <c r="D107" s="21">
        <v>445.96</v>
      </c>
      <c r="E107" s="21">
        <v>445.96</v>
      </c>
      <c r="F107" s="21">
        <v>445.96</v>
      </c>
      <c r="G107" s="21">
        <v>445.96</v>
      </c>
      <c r="H107" s="21">
        <v>445.96</v>
      </c>
      <c r="I107" s="21">
        <v>445.96</v>
      </c>
      <c r="J107" s="21">
        <v>445.96</v>
      </c>
      <c r="K107" s="21">
        <v>445.96</v>
      </c>
      <c r="L107" s="21">
        <v>445.96</v>
      </c>
      <c r="M107" s="21">
        <v>445.96</v>
      </c>
      <c r="N107" s="21">
        <v>445.96</v>
      </c>
      <c r="O107" s="21">
        <v>445.96</v>
      </c>
      <c r="P107" s="21">
        <v>445.96</v>
      </c>
      <c r="Q107" s="21">
        <v>445.96</v>
      </c>
      <c r="R107" s="21">
        <v>445.96</v>
      </c>
      <c r="S107" s="21">
        <v>445.96</v>
      </c>
      <c r="T107" s="21">
        <v>445.96</v>
      </c>
      <c r="U107" s="21">
        <v>445.96</v>
      </c>
      <c r="V107" s="21">
        <v>445.96</v>
      </c>
      <c r="W107" s="21">
        <v>445.96</v>
      </c>
      <c r="X107" s="21">
        <v>445.96</v>
      </c>
      <c r="Y107" s="21">
        <v>445.96</v>
      </c>
    </row>
    <row r="108" spans="1:25" ht="15.75">
      <c r="A108" s="19">
        <v>27</v>
      </c>
      <c r="B108" s="21">
        <v>445.96</v>
      </c>
      <c r="C108" s="21">
        <v>445.96</v>
      </c>
      <c r="D108" s="21">
        <v>445.96</v>
      </c>
      <c r="E108" s="21">
        <v>445.96</v>
      </c>
      <c r="F108" s="21">
        <v>445.96</v>
      </c>
      <c r="G108" s="21">
        <v>445.96</v>
      </c>
      <c r="H108" s="21">
        <v>445.96</v>
      </c>
      <c r="I108" s="21">
        <v>445.96</v>
      </c>
      <c r="J108" s="21">
        <v>445.96</v>
      </c>
      <c r="K108" s="21">
        <v>445.96</v>
      </c>
      <c r="L108" s="21">
        <v>445.96</v>
      </c>
      <c r="M108" s="21">
        <v>445.96</v>
      </c>
      <c r="N108" s="21">
        <v>445.96</v>
      </c>
      <c r="O108" s="21">
        <v>445.96</v>
      </c>
      <c r="P108" s="21">
        <v>445.96</v>
      </c>
      <c r="Q108" s="21">
        <v>445.96</v>
      </c>
      <c r="R108" s="21">
        <v>445.96</v>
      </c>
      <c r="S108" s="21">
        <v>445.96</v>
      </c>
      <c r="T108" s="21">
        <v>445.96</v>
      </c>
      <c r="U108" s="21">
        <v>445.96</v>
      </c>
      <c r="V108" s="21">
        <v>445.96</v>
      </c>
      <c r="W108" s="21">
        <v>445.96</v>
      </c>
      <c r="X108" s="21">
        <v>445.96</v>
      </c>
      <c r="Y108" s="21">
        <v>445.96</v>
      </c>
    </row>
    <row r="109" spans="1:25" ht="15.75">
      <c r="A109" s="19">
        <v>28</v>
      </c>
      <c r="B109" s="21">
        <v>445.96</v>
      </c>
      <c r="C109" s="21">
        <v>445.96</v>
      </c>
      <c r="D109" s="21">
        <v>445.96</v>
      </c>
      <c r="E109" s="21">
        <v>445.96</v>
      </c>
      <c r="F109" s="21">
        <v>445.96</v>
      </c>
      <c r="G109" s="21">
        <v>445.96</v>
      </c>
      <c r="H109" s="21">
        <v>445.96</v>
      </c>
      <c r="I109" s="21">
        <v>445.96</v>
      </c>
      <c r="J109" s="21">
        <v>445.96</v>
      </c>
      <c r="K109" s="21">
        <v>445.96</v>
      </c>
      <c r="L109" s="21">
        <v>445.96</v>
      </c>
      <c r="M109" s="21">
        <v>445.96</v>
      </c>
      <c r="N109" s="21">
        <v>445.96</v>
      </c>
      <c r="O109" s="21">
        <v>445.96</v>
      </c>
      <c r="P109" s="21">
        <v>445.96</v>
      </c>
      <c r="Q109" s="21">
        <v>445.96</v>
      </c>
      <c r="R109" s="21">
        <v>445.96</v>
      </c>
      <c r="S109" s="21">
        <v>445.96</v>
      </c>
      <c r="T109" s="21">
        <v>445.96</v>
      </c>
      <c r="U109" s="21">
        <v>445.96</v>
      </c>
      <c r="V109" s="21">
        <v>445.96</v>
      </c>
      <c r="W109" s="21">
        <v>445.96</v>
      </c>
      <c r="X109" s="21">
        <v>445.96</v>
      </c>
      <c r="Y109" s="21">
        <v>445.96</v>
      </c>
    </row>
    <row r="110" spans="1:25" ht="15.75" hidden="1">
      <c r="A110" s="19">
        <v>29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5.75" hidden="1">
      <c r="A111" s="19">
        <v>30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5.75" hidden="1" outlineLevel="1">
      <c r="A112" s="19">
        <v>31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ht="15" collapsed="1"/>
    <row r="114" spans="1:15" s="18" customFormat="1" ht="15.75">
      <c r="A114" s="109" t="s">
        <v>154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10">
        <v>0</v>
      </c>
      <c r="O114" s="110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49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4" t="s">
        <v>157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7" t="s">
        <v>28</v>
      </c>
      <c r="B5" s="26" t="s">
        <v>166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1281.41</v>
      </c>
      <c r="C7" s="93">
        <v>1248.82</v>
      </c>
      <c r="D7" s="93">
        <v>1236.49</v>
      </c>
      <c r="E7" s="93">
        <v>1252.28</v>
      </c>
      <c r="F7" s="93">
        <v>1295.28</v>
      </c>
      <c r="G7" s="93">
        <v>1324.55</v>
      </c>
      <c r="H7" s="93">
        <v>1402.12</v>
      </c>
      <c r="I7" s="93">
        <v>1525.14</v>
      </c>
      <c r="J7" s="93">
        <v>1536.78</v>
      </c>
      <c r="K7" s="93">
        <v>1526.65</v>
      </c>
      <c r="L7" s="93">
        <v>1507.57</v>
      </c>
      <c r="M7" s="93">
        <v>1508.95</v>
      </c>
      <c r="N7" s="93">
        <v>1489.34</v>
      </c>
      <c r="O7" s="93">
        <v>1499.84</v>
      </c>
      <c r="P7" s="93">
        <v>1517.48</v>
      </c>
      <c r="Q7" s="93">
        <v>1529.6</v>
      </c>
      <c r="R7" s="93">
        <v>1514.97</v>
      </c>
      <c r="S7" s="93">
        <v>1487.75</v>
      </c>
      <c r="T7" s="93">
        <v>1471.3</v>
      </c>
      <c r="U7" s="93">
        <v>1464.14</v>
      </c>
      <c r="V7" s="93">
        <v>1395.98</v>
      </c>
      <c r="W7" s="93">
        <v>1318.11</v>
      </c>
      <c r="X7" s="93">
        <v>1308.71</v>
      </c>
      <c r="Y7" s="93">
        <v>1295.51</v>
      </c>
    </row>
    <row r="8" spans="1:25" ht="15.75">
      <c r="A8" s="19">
        <v>2</v>
      </c>
      <c r="B8" s="93">
        <v>1288.58</v>
      </c>
      <c r="C8" s="93">
        <v>1281.35</v>
      </c>
      <c r="D8" s="93">
        <v>1272.8</v>
      </c>
      <c r="E8" s="93">
        <v>1291.71</v>
      </c>
      <c r="F8" s="93">
        <v>1306.68</v>
      </c>
      <c r="G8" s="93">
        <v>1318.48</v>
      </c>
      <c r="H8" s="93">
        <v>1331.71</v>
      </c>
      <c r="I8" s="93">
        <v>1436.03</v>
      </c>
      <c r="J8" s="93">
        <v>1532.4</v>
      </c>
      <c r="K8" s="93">
        <v>1591.07</v>
      </c>
      <c r="L8" s="93">
        <v>1594.98</v>
      </c>
      <c r="M8" s="93">
        <v>1592.1</v>
      </c>
      <c r="N8" s="93">
        <v>1584.01</v>
      </c>
      <c r="O8" s="93">
        <v>1591.58</v>
      </c>
      <c r="P8" s="93">
        <v>1608.38</v>
      </c>
      <c r="Q8" s="93">
        <v>1625.52</v>
      </c>
      <c r="R8" s="93">
        <v>1627.54</v>
      </c>
      <c r="S8" s="93">
        <v>1608.32</v>
      </c>
      <c r="T8" s="93">
        <v>1593.59</v>
      </c>
      <c r="U8" s="93">
        <v>1578.32</v>
      </c>
      <c r="V8" s="93">
        <v>1460.19</v>
      </c>
      <c r="W8" s="93">
        <v>1386.64</v>
      </c>
      <c r="X8" s="93">
        <v>1310.8</v>
      </c>
      <c r="Y8" s="93">
        <v>1307.12</v>
      </c>
    </row>
    <row r="9" spans="1:25" ht="15.75">
      <c r="A9" s="19">
        <v>3</v>
      </c>
      <c r="B9" s="93">
        <v>1286.66</v>
      </c>
      <c r="C9" s="93">
        <v>1262.21</v>
      </c>
      <c r="D9" s="93">
        <v>1234.11</v>
      </c>
      <c r="E9" s="93">
        <v>1234.22</v>
      </c>
      <c r="F9" s="93">
        <v>1274.81</v>
      </c>
      <c r="G9" s="93">
        <v>1294.85</v>
      </c>
      <c r="H9" s="93">
        <v>1311.67</v>
      </c>
      <c r="I9" s="93">
        <v>1320.49</v>
      </c>
      <c r="J9" s="93">
        <v>1412.11</v>
      </c>
      <c r="K9" s="93">
        <v>1483.59</v>
      </c>
      <c r="L9" s="93">
        <v>1473.85</v>
      </c>
      <c r="M9" s="93">
        <v>1483.25</v>
      </c>
      <c r="N9" s="93">
        <v>1466.17</v>
      </c>
      <c r="O9" s="93">
        <v>1467.79</v>
      </c>
      <c r="P9" s="93">
        <v>1490.45</v>
      </c>
      <c r="Q9" s="93">
        <v>1537.09</v>
      </c>
      <c r="R9" s="93">
        <v>1547.96</v>
      </c>
      <c r="S9" s="93">
        <v>1533.35</v>
      </c>
      <c r="T9" s="93">
        <v>1523.3</v>
      </c>
      <c r="U9" s="93">
        <v>1498.85</v>
      </c>
      <c r="V9" s="93">
        <v>1444.9</v>
      </c>
      <c r="W9" s="93">
        <v>1365.21</v>
      </c>
      <c r="X9" s="93">
        <v>1316.58</v>
      </c>
      <c r="Y9" s="93">
        <v>1292.71</v>
      </c>
    </row>
    <row r="10" spans="1:25" ht="15.75">
      <c r="A10" s="19">
        <v>4</v>
      </c>
      <c r="B10" s="93">
        <v>1285.67</v>
      </c>
      <c r="C10" s="93">
        <v>1249.55</v>
      </c>
      <c r="D10" s="93">
        <v>1231.32</v>
      </c>
      <c r="E10" s="93">
        <v>1245.26</v>
      </c>
      <c r="F10" s="93">
        <v>1290.21</v>
      </c>
      <c r="G10" s="93">
        <v>1319.27</v>
      </c>
      <c r="H10" s="93">
        <v>1384.59</v>
      </c>
      <c r="I10" s="93">
        <v>1534.7</v>
      </c>
      <c r="J10" s="93">
        <v>1549.02</v>
      </c>
      <c r="K10" s="93">
        <v>1543.46</v>
      </c>
      <c r="L10" s="93">
        <v>1519.29</v>
      </c>
      <c r="M10" s="93">
        <v>1507.58</v>
      </c>
      <c r="N10" s="93">
        <v>1504.12</v>
      </c>
      <c r="O10" s="93">
        <v>1512.7</v>
      </c>
      <c r="P10" s="93">
        <v>1541.14</v>
      </c>
      <c r="Q10" s="93">
        <v>1577.84</v>
      </c>
      <c r="R10" s="93">
        <v>1543.24</v>
      </c>
      <c r="S10" s="93">
        <v>1496.14</v>
      </c>
      <c r="T10" s="93">
        <v>1472.8</v>
      </c>
      <c r="U10" s="93">
        <v>1426.82</v>
      </c>
      <c r="V10" s="93">
        <v>1349.89</v>
      </c>
      <c r="W10" s="93">
        <v>1314.8</v>
      </c>
      <c r="X10" s="93">
        <v>1308.24</v>
      </c>
      <c r="Y10" s="93">
        <v>1289.27</v>
      </c>
    </row>
    <row r="11" spans="1:25" ht="15.75">
      <c r="A11" s="19">
        <v>5</v>
      </c>
      <c r="B11" s="93">
        <v>1277.92</v>
      </c>
      <c r="C11" s="93">
        <v>1275.92</v>
      </c>
      <c r="D11" s="93">
        <v>1266.09</v>
      </c>
      <c r="E11" s="93">
        <v>1278.25</v>
      </c>
      <c r="F11" s="93">
        <v>1304.24</v>
      </c>
      <c r="G11" s="93">
        <v>1323.1</v>
      </c>
      <c r="H11" s="93">
        <v>1425.96</v>
      </c>
      <c r="I11" s="93">
        <v>1527.31</v>
      </c>
      <c r="J11" s="93">
        <v>1541.06</v>
      </c>
      <c r="K11" s="93">
        <v>1534.38</v>
      </c>
      <c r="L11" s="93">
        <v>1519.78</v>
      </c>
      <c r="M11" s="93">
        <v>1510.1</v>
      </c>
      <c r="N11" s="93">
        <v>1501.36</v>
      </c>
      <c r="O11" s="93">
        <v>1510.25</v>
      </c>
      <c r="P11" s="93">
        <v>1534.3</v>
      </c>
      <c r="Q11" s="93">
        <v>1560.74</v>
      </c>
      <c r="R11" s="93">
        <v>1546.67</v>
      </c>
      <c r="S11" s="93">
        <v>1523.33</v>
      </c>
      <c r="T11" s="93">
        <v>1512.94</v>
      </c>
      <c r="U11" s="93">
        <v>1495.38</v>
      </c>
      <c r="V11" s="93">
        <v>1422.89</v>
      </c>
      <c r="W11" s="93">
        <v>1320.29</v>
      </c>
      <c r="X11" s="93">
        <v>1308.95</v>
      </c>
      <c r="Y11" s="93">
        <v>1292.44</v>
      </c>
    </row>
    <row r="12" spans="1:25" ht="15.75">
      <c r="A12" s="19">
        <v>6</v>
      </c>
      <c r="B12" s="93">
        <v>1287.1</v>
      </c>
      <c r="C12" s="93">
        <v>1280.25</v>
      </c>
      <c r="D12" s="93">
        <v>1278.24</v>
      </c>
      <c r="E12" s="93">
        <v>1282.84</v>
      </c>
      <c r="F12" s="93">
        <v>1305.89</v>
      </c>
      <c r="G12" s="93">
        <v>1335.38</v>
      </c>
      <c r="H12" s="93">
        <v>1416.61</v>
      </c>
      <c r="I12" s="93">
        <v>1543.23</v>
      </c>
      <c r="J12" s="93">
        <v>1575.78</v>
      </c>
      <c r="K12" s="93">
        <v>1568.9</v>
      </c>
      <c r="L12" s="93">
        <v>1550.88</v>
      </c>
      <c r="M12" s="93">
        <v>1544.03</v>
      </c>
      <c r="N12" s="93">
        <v>1536.32</v>
      </c>
      <c r="O12" s="93">
        <v>1527.46</v>
      </c>
      <c r="P12" s="93">
        <v>1547.15</v>
      </c>
      <c r="Q12" s="93">
        <v>1563.41</v>
      </c>
      <c r="R12" s="93">
        <v>1546.13</v>
      </c>
      <c r="S12" s="93">
        <v>1527.42</v>
      </c>
      <c r="T12" s="93">
        <v>1617.38</v>
      </c>
      <c r="U12" s="93">
        <v>1593.53</v>
      </c>
      <c r="V12" s="93">
        <v>1549.72</v>
      </c>
      <c r="W12" s="93">
        <v>1421.5</v>
      </c>
      <c r="X12" s="93">
        <v>1333.06</v>
      </c>
      <c r="Y12" s="93">
        <v>1297.13</v>
      </c>
    </row>
    <row r="13" spans="1:25" ht="15.75">
      <c r="A13" s="19">
        <v>7</v>
      </c>
      <c r="B13" s="93">
        <v>1284.48</v>
      </c>
      <c r="C13" s="93">
        <v>1276.04</v>
      </c>
      <c r="D13" s="93">
        <v>1274</v>
      </c>
      <c r="E13" s="93">
        <v>1280.15</v>
      </c>
      <c r="F13" s="93">
        <v>1295.01</v>
      </c>
      <c r="G13" s="93">
        <v>1386.83</v>
      </c>
      <c r="H13" s="93">
        <v>1470.87</v>
      </c>
      <c r="I13" s="93">
        <v>1634.15</v>
      </c>
      <c r="J13" s="93">
        <v>1648.47</v>
      </c>
      <c r="K13" s="93">
        <v>1644.71</v>
      </c>
      <c r="L13" s="93">
        <v>1632.44</v>
      </c>
      <c r="M13" s="93">
        <v>1637.96</v>
      </c>
      <c r="N13" s="93">
        <v>1629.18</v>
      </c>
      <c r="O13" s="93">
        <v>1638.43</v>
      </c>
      <c r="P13" s="93">
        <v>1651.02</v>
      </c>
      <c r="Q13" s="93">
        <v>1670.89</v>
      </c>
      <c r="R13" s="93">
        <v>1658.27</v>
      </c>
      <c r="S13" s="93">
        <v>1638.4</v>
      </c>
      <c r="T13" s="93">
        <v>1612.89</v>
      </c>
      <c r="U13" s="93">
        <v>1602.53</v>
      </c>
      <c r="V13" s="93">
        <v>1547.55</v>
      </c>
      <c r="W13" s="93">
        <v>1401.17</v>
      </c>
      <c r="X13" s="93">
        <v>1332.77</v>
      </c>
      <c r="Y13" s="93">
        <v>1296.01</v>
      </c>
    </row>
    <row r="14" spans="1:25" ht="15.75">
      <c r="A14" s="19">
        <v>8</v>
      </c>
      <c r="B14" s="93">
        <v>1284.48</v>
      </c>
      <c r="C14" s="93">
        <v>1278.65</v>
      </c>
      <c r="D14" s="93">
        <v>1279.39</v>
      </c>
      <c r="E14" s="93">
        <v>1281.8</v>
      </c>
      <c r="F14" s="93">
        <v>1293.18</v>
      </c>
      <c r="G14" s="93">
        <v>1320.6</v>
      </c>
      <c r="H14" s="93">
        <v>1430.54</v>
      </c>
      <c r="I14" s="93">
        <v>1495.02</v>
      </c>
      <c r="J14" s="93">
        <v>1493.47</v>
      </c>
      <c r="K14" s="93">
        <v>1495.87</v>
      </c>
      <c r="L14" s="93">
        <v>1474.18</v>
      </c>
      <c r="M14" s="93">
        <v>1449.95</v>
      </c>
      <c r="N14" s="93">
        <v>1443.64</v>
      </c>
      <c r="O14" s="93">
        <v>1447.16</v>
      </c>
      <c r="P14" s="93">
        <v>1485.64</v>
      </c>
      <c r="Q14" s="93">
        <v>1497.77</v>
      </c>
      <c r="R14" s="93">
        <v>1485.72</v>
      </c>
      <c r="S14" s="93">
        <v>1478.34</v>
      </c>
      <c r="T14" s="93">
        <v>1458.29</v>
      </c>
      <c r="U14" s="93">
        <v>1434.73</v>
      </c>
      <c r="V14" s="93">
        <v>1421.91</v>
      </c>
      <c r="W14" s="93">
        <v>1367.51</v>
      </c>
      <c r="X14" s="93">
        <v>1318.14</v>
      </c>
      <c r="Y14" s="93">
        <v>1314.61</v>
      </c>
    </row>
    <row r="15" spans="1:25" ht="15.75">
      <c r="A15" s="19">
        <v>9</v>
      </c>
      <c r="B15" s="93">
        <v>1302.48</v>
      </c>
      <c r="C15" s="93">
        <v>1295.21</v>
      </c>
      <c r="D15" s="93">
        <v>1289.1</v>
      </c>
      <c r="E15" s="93">
        <v>1288.73</v>
      </c>
      <c r="F15" s="93">
        <v>1295.43</v>
      </c>
      <c r="G15" s="93">
        <v>1311.03</v>
      </c>
      <c r="H15" s="93">
        <v>1325.94</v>
      </c>
      <c r="I15" s="93">
        <v>1436.91</v>
      </c>
      <c r="J15" s="93">
        <v>1535.04</v>
      </c>
      <c r="K15" s="93">
        <v>1558.98</v>
      </c>
      <c r="L15" s="93">
        <v>1546.5</v>
      </c>
      <c r="M15" s="93">
        <v>1544.2</v>
      </c>
      <c r="N15" s="93">
        <v>1533.87</v>
      </c>
      <c r="O15" s="93">
        <v>1534.57</v>
      </c>
      <c r="P15" s="93">
        <v>1544.8</v>
      </c>
      <c r="Q15" s="93">
        <v>1561.93</v>
      </c>
      <c r="R15" s="93">
        <v>1570.51</v>
      </c>
      <c r="S15" s="93">
        <v>1559.17</v>
      </c>
      <c r="T15" s="93">
        <v>1536.77</v>
      </c>
      <c r="U15" s="93">
        <v>1526.14</v>
      </c>
      <c r="V15" s="93">
        <v>1510.98</v>
      </c>
      <c r="W15" s="93">
        <v>1418.13</v>
      </c>
      <c r="X15" s="93">
        <v>1332.54</v>
      </c>
      <c r="Y15" s="93">
        <v>1309.71</v>
      </c>
    </row>
    <row r="16" spans="1:25" ht="15.75">
      <c r="A16" s="19">
        <v>10</v>
      </c>
      <c r="B16" s="93">
        <v>1293.66</v>
      </c>
      <c r="C16" s="93">
        <v>1284.79</v>
      </c>
      <c r="D16" s="93">
        <v>1276.13</v>
      </c>
      <c r="E16" s="93">
        <v>1276.43</v>
      </c>
      <c r="F16" s="93">
        <v>1281.82</v>
      </c>
      <c r="G16" s="93">
        <v>1291.63</v>
      </c>
      <c r="H16" s="93">
        <v>1310.17</v>
      </c>
      <c r="I16" s="93">
        <v>1319.37</v>
      </c>
      <c r="J16" s="93">
        <v>1365.74</v>
      </c>
      <c r="K16" s="93">
        <v>1460.37</v>
      </c>
      <c r="L16" s="93">
        <v>1470.31</v>
      </c>
      <c r="M16" s="93">
        <v>1462.87</v>
      </c>
      <c r="N16" s="93">
        <v>1448.67</v>
      </c>
      <c r="O16" s="93">
        <v>1417.64</v>
      </c>
      <c r="P16" s="93">
        <v>1450.75</v>
      </c>
      <c r="Q16" s="93">
        <v>1492.42</v>
      </c>
      <c r="R16" s="93">
        <v>1542.02</v>
      </c>
      <c r="S16" s="93">
        <v>1530.96</v>
      </c>
      <c r="T16" s="93">
        <v>1516.79</v>
      </c>
      <c r="U16" s="93">
        <v>1502.69</v>
      </c>
      <c r="V16" s="93">
        <v>1444.14</v>
      </c>
      <c r="W16" s="93">
        <v>1349.29</v>
      </c>
      <c r="X16" s="93">
        <v>1314.35</v>
      </c>
      <c r="Y16" s="93">
        <v>1300</v>
      </c>
    </row>
    <row r="17" spans="1:25" ht="15.75">
      <c r="A17" s="19">
        <v>11</v>
      </c>
      <c r="B17" s="93">
        <v>1292</v>
      </c>
      <c r="C17" s="93">
        <v>1281.38</v>
      </c>
      <c r="D17" s="93">
        <v>1278.19</v>
      </c>
      <c r="E17" s="93">
        <v>1282.33</v>
      </c>
      <c r="F17" s="93">
        <v>1298.62</v>
      </c>
      <c r="G17" s="93">
        <v>1363.13</v>
      </c>
      <c r="H17" s="93">
        <v>1435</v>
      </c>
      <c r="I17" s="93">
        <v>1593.94</v>
      </c>
      <c r="J17" s="93">
        <v>1604.96</v>
      </c>
      <c r="K17" s="93">
        <v>1599.6</v>
      </c>
      <c r="L17" s="93">
        <v>1590.26</v>
      </c>
      <c r="M17" s="93">
        <v>1586.29</v>
      </c>
      <c r="N17" s="93">
        <v>1581.31</v>
      </c>
      <c r="O17" s="93">
        <v>1577.79</v>
      </c>
      <c r="P17" s="93">
        <v>1596.26</v>
      </c>
      <c r="Q17" s="93">
        <v>1617.68</v>
      </c>
      <c r="R17" s="93">
        <v>1600.53</v>
      </c>
      <c r="S17" s="93">
        <v>1583.69</v>
      </c>
      <c r="T17" s="93">
        <v>1565.84</v>
      </c>
      <c r="U17" s="93">
        <v>1566.69</v>
      </c>
      <c r="V17" s="93">
        <v>1506.41</v>
      </c>
      <c r="W17" s="93">
        <v>1412.65</v>
      </c>
      <c r="X17" s="93">
        <v>1329.87</v>
      </c>
      <c r="Y17" s="93">
        <v>1296.67</v>
      </c>
    </row>
    <row r="18" spans="1:25" ht="15.75">
      <c r="A18" s="19">
        <v>12</v>
      </c>
      <c r="B18" s="93">
        <v>1287.33</v>
      </c>
      <c r="C18" s="93">
        <v>1276.41</v>
      </c>
      <c r="D18" s="93">
        <v>1278.25</v>
      </c>
      <c r="E18" s="93">
        <v>1283.36</v>
      </c>
      <c r="F18" s="93">
        <v>1299.67</v>
      </c>
      <c r="G18" s="93">
        <v>1380</v>
      </c>
      <c r="H18" s="93">
        <v>1438.96</v>
      </c>
      <c r="I18" s="93">
        <v>1599.21</v>
      </c>
      <c r="J18" s="93">
        <v>1563.33</v>
      </c>
      <c r="K18" s="93">
        <v>1549.74</v>
      </c>
      <c r="L18" s="93">
        <v>1528.9</v>
      </c>
      <c r="M18" s="93">
        <v>1518.2</v>
      </c>
      <c r="N18" s="93">
        <v>1492.74</v>
      </c>
      <c r="O18" s="93">
        <v>1498.1</v>
      </c>
      <c r="P18" s="93">
        <v>1568.87</v>
      </c>
      <c r="Q18" s="93">
        <v>1543.99</v>
      </c>
      <c r="R18" s="93">
        <v>1538.49</v>
      </c>
      <c r="S18" s="93">
        <v>1517.9</v>
      </c>
      <c r="T18" s="93">
        <v>1510.59</v>
      </c>
      <c r="U18" s="93">
        <v>1498.82</v>
      </c>
      <c r="V18" s="93">
        <v>1455.49</v>
      </c>
      <c r="W18" s="93">
        <v>1349.77</v>
      </c>
      <c r="X18" s="93">
        <v>1308.83</v>
      </c>
      <c r="Y18" s="93">
        <v>1292.32</v>
      </c>
    </row>
    <row r="19" spans="1:25" ht="15.75">
      <c r="A19" s="19">
        <v>13</v>
      </c>
      <c r="B19" s="93">
        <v>1330.76</v>
      </c>
      <c r="C19" s="93">
        <v>1282.36</v>
      </c>
      <c r="D19" s="93">
        <v>1278.98</v>
      </c>
      <c r="E19" s="93">
        <v>1283.94</v>
      </c>
      <c r="F19" s="93">
        <v>1341.04</v>
      </c>
      <c r="G19" s="93">
        <v>1469.84</v>
      </c>
      <c r="H19" s="93">
        <v>1656.15</v>
      </c>
      <c r="I19" s="93">
        <v>1702.59</v>
      </c>
      <c r="J19" s="93">
        <v>1693.39</v>
      </c>
      <c r="K19" s="93">
        <v>1698.11</v>
      </c>
      <c r="L19" s="93">
        <v>1660.92</v>
      </c>
      <c r="M19" s="93">
        <v>1595.72</v>
      </c>
      <c r="N19" s="93">
        <v>1589.22</v>
      </c>
      <c r="O19" s="93">
        <v>1601.52</v>
      </c>
      <c r="P19" s="93">
        <v>1648.67</v>
      </c>
      <c r="Q19" s="93">
        <v>1618.64</v>
      </c>
      <c r="R19" s="93">
        <v>1599.16</v>
      </c>
      <c r="S19" s="93">
        <v>1593.74</v>
      </c>
      <c r="T19" s="93">
        <v>1598.68</v>
      </c>
      <c r="U19" s="93">
        <v>1573.34</v>
      </c>
      <c r="V19" s="93">
        <v>1520.22</v>
      </c>
      <c r="W19" s="93">
        <v>1445.5</v>
      </c>
      <c r="X19" s="93">
        <v>1365.68</v>
      </c>
      <c r="Y19" s="93">
        <v>1300.54</v>
      </c>
    </row>
    <row r="20" spans="1:25" ht="15.75">
      <c r="A20" s="19">
        <v>14</v>
      </c>
      <c r="B20" s="93">
        <v>1296.27</v>
      </c>
      <c r="C20" s="93">
        <v>1292.38</v>
      </c>
      <c r="D20" s="93">
        <v>1292.32</v>
      </c>
      <c r="E20" s="93">
        <v>1297.2</v>
      </c>
      <c r="F20" s="93">
        <v>1317.05</v>
      </c>
      <c r="G20" s="93">
        <v>1428.97</v>
      </c>
      <c r="H20" s="93">
        <v>1586.98</v>
      </c>
      <c r="I20" s="93">
        <v>1614.93</v>
      </c>
      <c r="J20" s="93">
        <v>1615.79</v>
      </c>
      <c r="K20" s="93">
        <v>1590.41</v>
      </c>
      <c r="L20" s="93">
        <v>1568.01</v>
      </c>
      <c r="M20" s="93">
        <v>1566.1</v>
      </c>
      <c r="N20" s="93">
        <v>1561.69</v>
      </c>
      <c r="O20" s="93">
        <v>1564.16</v>
      </c>
      <c r="P20" s="93">
        <v>1592.14</v>
      </c>
      <c r="Q20" s="93">
        <v>1587.37</v>
      </c>
      <c r="R20" s="93">
        <v>1591.53</v>
      </c>
      <c r="S20" s="93">
        <v>1587.16</v>
      </c>
      <c r="T20" s="93">
        <v>1562.15</v>
      </c>
      <c r="U20" s="93">
        <v>1552.04</v>
      </c>
      <c r="V20" s="93">
        <v>1513.34</v>
      </c>
      <c r="W20" s="93">
        <v>1477.67</v>
      </c>
      <c r="X20" s="93">
        <v>1404.15</v>
      </c>
      <c r="Y20" s="93">
        <v>1327.13</v>
      </c>
    </row>
    <row r="21" spans="1:25" ht="15.75">
      <c r="A21" s="19">
        <v>15</v>
      </c>
      <c r="B21" s="93">
        <v>1304.69</v>
      </c>
      <c r="C21" s="93">
        <v>1288.83</v>
      </c>
      <c r="D21" s="93">
        <v>1293.55</v>
      </c>
      <c r="E21" s="93">
        <v>1300.63</v>
      </c>
      <c r="F21" s="93">
        <v>1314.55</v>
      </c>
      <c r="G21" s="93">
        <v>1377.89</v>
      </c>
      <c r="H21" s="93">
        <v>1519.34</v>
      </c>
      <c r="I21" s="93">
        <v>1554.42</v>
      </c>
      <c r="J21" s="93">
        <v>1578.7</v>
      </c>
      <c r="K21" s="93">
        <v>1560.28</v>
      </c>
      <c r="L21" s="93">
        <v>1546.87</v>
      </c>
      <c r="M21" s="93">
        <v>1550.25</v>
      </c>
      <c r="N21" s="93">
        <v>1544.49</v>
      </c>
      <c r="O21" s="93">
        <v>1551.85</v>
      </c>
      <c r="P21" s="93">
        <v>1568.19</v>
      </c>
      <c r="Q21" s="93">
        <v>1582.19</v>
      </c>
      <c r="R21" s="93">
        <v>1583.73</v>
      </c>
      <c r="S21" s="93">
        <v>1566.96</v>
      </c>
      <c r="T21" s="93">
        <v>1537.58</v>
      </c>
      <c r="U21" s="93">
        <v>1526.13</v>
      </c>
      <c r="V21" s="93">
        <v>1505.24</v>
      </c>
      <c r="W21" s="93">
        <v>1457.58</v>
      </c>
      <c r="X21" s="93">
        <v>1373.53</v>
      </c>
      <c r="Y21" s="93">
        <v>1336.91</v>
      </c>
    </row>
    <row r="22" spans="1:25" ht="15.75">
      <c r="A22" s="19">
        <v>16</v>
      </c>
      <c r="B22" s="93">
        <v>1391.82</v>
      </c>
      <c r="C22" s="93">
        <v>1318.55</v>
      </c>
      <c r="D22" s="93">
        <v>1310.23</v>
      </c>
      <c r="E22" s="93">
        <v>1311.15</v>
      </c>
      <c r="F22" s="93">
        <v>1321.9</v>
      </c>
      <c r="G22" s="93">
        <v>1356.82</v>
      </c>
      <c r="H22" s="93">
        <v>1402.44</v>
      </c>
      <c r="I22" s="93">
        <v>1563.76</v>
      </c>
      <c r="J22" s="93">
        <v>1626.58</v>
      </c>
      <c r="K22" s="93">
        <v>1776.04</v>
      </c>
      <c r="L22" s="93">
        <v>1746</v>
      </c>
      <c r="M22" s="93">
        <v>1752.26</v>
      </c>
      <c r="N22" s="93">
        <v>1739.7</v>
      </c>
      <c r="O22" s="93">
        <v>1725.37</v>
      </c>
      <c r="P22" s="93">
        <v>1746.4</v>
      </c>
      <c r="Q22" s="93">
        <v>1755.21</v>
      </c>
      <c r="R22" s="93">
        <v>1763.36</v>
      </c>
      <c r="S22" s="93">
        <v>1786.35</v>
      </c>
      <c r="T22" s="93">
        <v>1753.55</v>
      </c>
      <c r="U22" s="93">
        <v>1740.63</v>
      </c>
      <c r="V22" s="93">
        <v>1689.34</v>
      </c>
      <c r="W22" s="93">
        <v>1580.64</v>
      </c>
      <c r="X22" s="93">
        <v>1462.97</v>
      </c>
      <c r="Y22" s="93">
        <v>1385.88</v>
      </c>
    </row>
    <row r="23" spans="1:25" ht="15.75">
      <c r="A23" s="19">
        <v>17</v>
      </c>
      <c r="B23" s="93">
        <v>1372.74</v>
      </c>
      <c r="C23" s="93">
        <v>1307.02</v>
      </c>
      <c r="D23" s="93">
        <v>1304.82</v>
      </c>
      <c r="E23" s="93">
        <v>1302.64</v>
      </c>
      <c r="F23" s="93">
        <v>1307.14</v>
      </c>
      <c r="G23" s="93">
        <v>1331.94</v>
      </c>
      <c r="H23" s="93">
        <v>1381.53</v>
      </c>
      <c r="I23" s="93">
        <v>1413.34</v>
      </c>
      <c r="J23" s="93">
        <v>1542.11</v>
      </c>
      <c r="K23" s="93">
        <v>1558.53</v>
      </c>
      <c r="L23" s="93">
        <v>1558.55</v>
      </c>
      <c r="M23" s="93">
        <v>1561.61</v>
      </c>
      <c r="N23" s="93">
        <v>1547.81</v>
      </c>
      <c r="O23" s="93">
        <v>1543.65</v>
      </c>
      <c r="P23" s="93">
        <v>1552.05</v>
      </c>
      <c r="Q23" s="93">
        <v>1571.07</v>
      </c>
      <c r="R23" s="93">
        <v>1592.5</v>
      </c>
      <c r="S23" s="93">
        <v>1617.2</v>
      </c>
      <c r="T23" s="93">
        <v>1568.93</v>
      </c>
      <c r="U23" s="93">
        <v>1552.01</v>
      </c>
      <c r="V23" s="93">
        <v>1512.43</v>
      </c>
      <c r="W23" s="93">
        <v>1447.45</v>
      </c>
      <c r="X23" s="93">
        <v>1377.9</v>
      </c>
      <c r="Y23" s="93">
        <v>1358.28</v>
      </c>
    </row>
    <row r="24" spans="1:25" ht="15.75">
      <c r="A24" s="19">
        <v>18</v>
      </c>
      <c r="B24" s="93">
        <v>1318.43</v>
      </c>
      <c r="C24" s="93">
        <v>1305.68</v>
      </c>
      <c r="D24" s="93">
        <v>1303.38</v>
      </c>
      <c r="E24" s="93">
        <v>1305.25</v>
      </c>
      <c r="F24" s="93">
        <v>1328.91</v>
      </c>
      <c r="G24" s="93">
        <v>1392.22</v>
      </c>
      <c r="H24" s="93">
        <v>1531.17</v>
      </c>
      <c r="I24" s="93">
        <v>1571.38</v>
      </c>
      <c r="J24" s="93">
        <v>1571.06</v>
      </c>
      <c r="K24" s="93">
        <v>1557.5</v>
      </c>
      <c r="L24" s="93">
        <v>1540.46</v>
      </c>
      <c r="M24" s="93">
        <v>1532.47</v>
      </c>
      <c r="N24" s="93">
        <v>1526.73</v>
      </c>
      <c r="O24" s="93">
        <v>1527.69</v>
      </c>
      <c r="P24" s="93">
        <v>1525.56</v>
      </c>
      <c r="Q24" s="93">
        <v>1539.04</v>
      </c>
      <c r="R24" s="93">
        <v>1543.23</v>
      </c>
      <c r="S24" s="93">
        <v>1533.61</v>
      </c>
      <c r="T24" s="93">
        <v>1507.56</v>
      </c>
      <c r="U24" s="93">
        <v>1490.24</v>
      </c>
      <c r="V24" s="93">
        <v>1437.54</v>
      </c>
      <c r="W24" s="93">
        <v>1379.78</v>
      </c>
      <c r="X24" s="93">
        <v>1324.56</v>
      </c>
      <c r="Y24" s="93">
        <v>1302.01</v>
      </c>
    </row>
    <row r="25" spans="1:25" ht="15.75">
      <c r="A25" s="19">
        <v>19</v>
      </c>
      <c r="B25" s="93">
        <v>1288.13</v>
      </c>
      <c r="C25" s="93">
        <v>1279.55</v>
      </c>
      <c r="D25" s="93">
        <v>1279.32</v>
      </c>
      <c r="E25" s="93">
        <v>1282.95</v>
      </c>
      <c r="F25" s="93">
        <v>1308.11</v>
      </c>
      <c r="G25" s="93">
        <v>1338</v>
      </c>
      <c r="H25" s="93">
        <v>1390.71</v>
      </c>
      <c r="I25" s="93">
        <v>1502.67</v>
      </c>
      <c r="J25" s="93">
        <v>1504.01</v>
      </c>
      <c r="K25" s="93">
        <v>1491.33</v>
      </c>
      <c r="L25" s="93">
        <v>1475.39</v>
      </c>
      <c r="M25" s="93">
        <v>1476.35</v>
      </c>
      <c r="N25" s="93">
        <v>1468.81</v>
      </c>
      <c r="O25" s="93">
        <v>1469.5</v>
      </c>
      <c r="P25" s="93">
        <v>1482.04</v>
      </c>
      <c r="Q25" s="93">
        <v>1499.87</v>
      </c>
      <c r="R25" s="93">
        <v>1506.81</v>
      </c>
      <c r="S25" s="93">
        <v>1492.83</v>
      </c>
      <c r="T25" s="93">
        <v>1470.51</v>
      </c>
      <c r="U25" s="93">
        <v>1460.25</v>
      </c>
      <c r="V25" s="93">
        <v>1412.02</v>
      </c>
      <c r="W25" s="93">
        <v>1340.65</v>
      </c>
      <c r="X25" s="93">
        <v>1319.85</v>
      </c>
      <c r="Y25" s="93">
        <v>1308.21</v>
      </c>
    </row>
    <row r="26" spans="1:25" ht="15.75">
      <c r="A26" s="19">
        <v>20</v>
      </c>
      <c r="B26" s="93">
        <v>1294.17</v>
      </c>
      <c r="C26" s="93">
        <v>1285.19</v>
      </c>
      <c r="D26" s="93">
        <v>1281.26</v>
      </c>
      <c r="E26" s="93">
        <v>1285.81</v>
      </c>
      <c r="F26" s="93">
        <v>1304.63</v>
      </c>
      <c r="G26" s="93">
        <v>1338.79</v>
      </c>
      <c r="H26" s="93">
        <v>1480.1</v>
      </c>
      <c r="I26" s="93">
        <v>1565.33</v>
      </c>
      <c r="J26" s="93">
        <v>1555.91</v>
      </c>
      <c r="K26" s="93">
        <v>1530.26</v>
      </c>
      <c r="L26" s="93">
        <v>1511.7</v>
      </c>
      <c r="M26" s="93">
        <v>1512.4</v>
      </c>
      <c r="N26" s="93">
        <v>1498.61</v>
      </c>
      <c r="O26" s="93">
        <v>1505.26</v>
      </c>
      <c r="P26" s="93">
        <v>1530.45</v>
      </c>
      <c r="Q26" s="93">
        <v>1542.04</v>
      </c>
      <c r="R26" s="93">
        <v>1555.58</v>
      </c>
      <c r="S26" s="93">
        <v>1528.94</v>
      </c>
      <c r="T26" s="93">
        <v>1493.77</v>
      </c>
      <c r="U26" s="93">
        <v>1482.01</v>
      </c>
      <c r="V26" s="93">
        <v>1444.94</v>
      </c>
      <c r="W26" s="93">
        <v>1338.24</v>
      </c>
      <c r="X26" s="93">
        <v>1320.25</v>
      </c>
      <c r="Y26" s="93">
        <v>1314.72</v>
      </c>
    </row>
    <row r="27" spans="1:25" ht="15.75">
      <c r="A27" s="19">
        <v>21</v>
      </c>
      <c r="B27" s="93">
        <v>1306.09</v>
      </c>
      <c r="C27" s="93">
        <v>1298.86</v>
      </c>
      <c r="D27" s="93">
        <v>1299.63</v>
      </c>
      <c r="E27" s="93">
        <v>1300.46</v>
      </c>
      <c r="F27" s="93">
        <v>1323.69</v>
      </c>
      <c r="G27" s="93">
        <v>1398.79</v>
      </c>
      <c r="H27" s="93">
        <v>1545.24</v>
      </c>
      <c r="I27" s="93">
        <v>1607.94</v>
      </c>
      <c r="J27" s="93">
        <v>1585.87</v>
      </c>
      <c r="K27" s="93">
        <v>1568.29</v>
      </c>
      <c r="L27" s="93">
        <v>1559.38</v>
      </c>
      <c r="M27" s="93">
        <v>1556.11</v>
      </c>
      <c r="N27" s="93">
        <v>1540.05</v>
      </c>
      <c r="O27" s="93">
        <v>1560.9</v>
      </c>
      <c r="P27" s="93">
        <v>1577.57</v>
      </c>
      <c r="Q27" s="93">
        <v>1592.74</v>
      </c>
      <c r="R27" s="93">
        <v>1598.41</v>
      </c>
      <c r="S27" s="93">
        <v>1570.62</v>
      </c>
      <c r="T27" s="93">
        <v>1537.87</v>
      </c>
      <c r="U27" s="93">
        <v>1525.41</v>
      </c>
      <c r="V27" s="93">
        <v>1498.99</v>
      </c>
      <c r="W27" s="93">
        <v>1357.7</v>
      </c>
      <c r="X27" s="93">
        <v>1328.41</v>
      </c>
      <c r="Y27" s="93">
        <v>1325.06</v>
      </c>
    </row>
    <row r="28" spans="1:25" ht="15.75">
      <c r="A28" s="19">
        <v>22</v>
      </c>
      <c r="B28" s="93">
        <v>1299.36</v>
      </c>
      <c r="C28" s="93">
        <v>1281.03</v>
      </c>
      <c r="D28" s="93">
        <v>1281.49</v>
      </c>
      <c r="E28" s="93">
        <v>1283.87</v>
      </c>
      <c r="F28" s="93">
        <v>1303.24</v>
      </c>
      <c r="G28" s="93">
        <v>1333.25</v>
      </c>
      <c r="H28" s="93">
        <v>1422.38</v>
      </c>
      <c r="I28" s="93">
        <v>1447.46</v>
      </c>
      <c r="J28" s="93">
        <v>1454.29</v>
      </c>
      <c r="K28" s="93">
        <v>1449.61</v>
      </c>
      <c r="L28" s="93">
        <v>1439.74</v>
      </c>
      <c r="M28" s="93">
        <v>1447.29</v>
      </c>
      <c r="N28" s="93">
        <v>1422.96</v>
      </c>
      <c r="O28" s="93">
        <v>1419.07</v>
      </c>
      <c r="P28" s="93">
        <v>1425.18</v>
      </c>
      <c r="Q28" s="93">
        <v>1441.92</v>
      </c>
      <c r="R28" s="93">
        <v>1439.85</v>
      </c>
      <c r="S28" s="93">
        <v>1429.36</v>
      </c>
      <c r="T28" s="93">
        <v>1431.33</v>
      </c>
      <c r="U28" s="93">
        <v>1416.89</v>
      </c>
      <c r="V28" s="93">
        <v>1376.75</v>
      </c>
      <c r="W28" s="93">
        <v>1325.47</v>
      </c>
      <c r="X28" s="93">
        <v>1314.49</v>
      </c>
      <c r="Y28" s="93">
        <v>1307.5</v>
      </c>
    </row>
    <row r="29" spans="1:25" ht="15.75">
      <c r="A29" s="19">
        <v>23</v>
      </c>
      <c r="B29" s="93">
        <v>1304.75</v>
      </c>
      <c r="C29" s="93">
        <v>1288.95</v>
      </c>
      <c r="D29" s="93">
        <v>1286.83</v>
      </c>
      <c r="E29" s="93">
        <v>1283.86</v>
      </c>
      <c r="F29" s="93">
        <v>1287.3</v>
      </c>
      <c r="G29" s="93">
        <v>1299.62</v>
      </c>
      <c r="H29" s="93">
        <v>1322.64</v>
      </c>
      <c r="I29" s="93">
        <v>1337.45</v>
      </c>
      <c r="J29" s="93">
        <v>1420.56</v>
      </c>
      <c r="K29" s="93">
        <v>1426.77</v>
      </c>
      <c r="L29" s="93">
        <v>1415.4</v>
      </c>
      <c r="M29" s="93">
        <v>1401.91</v>
      </c>
      <c r="N29" s="93">
        <v>1393.09</v>
      </c>
      <c r="O29" s="93">
        <v>1386.74</v>
      </c>
      <c r="P29" s="93">
        <v>1391.97</v>
      </c>
      <c r="Q29" s="93">
        <v>1419.43</v>
      </c>
      <c r="R29" s="93">
        <v>1439.18</v>
      </c>
      <c r="S29" s="93">
        <v>1441.46</v>
      </c>
      <c r="T29" s="93">
        <v>1428.89</v>
      </c>
      <c r="U29" s="93">
        <v>1414.87</v>
      </c>
      <c r="V29" s="93">
        <v>1389.06</v>
      </c>
      <c r="W29" s="93">
        <v>1334.03</v>
      </c>
      <c r="X29" s="93">
        <v>1318.06</v>
      </c>
      <c r="Y29" s="93">
        <v>1306.1</v>
      </c>
    </row>
    <row r="30" spans="1:25" ht="15.75">
      <c r="A30" s="19">
        <v>24</v>
      </c>
      <c r="B30" s="93">
        <v>1313.23</v>
      </c>
      <c r="C30" s="93">
        <v>1290.61</v>
      </c>
      <c r="D30" s="93">
        <v>1283.41</v>
      </c>
      <c r="E30" s="93">
        <v>1279.09</v>
      </c>
      <c r="F30" s="93">
        <v>1286.27</v>
      </c>
      <c r="G30" s="93">
        <v>1295.48</v>
      </c>
      <c r="H30" s="93">
        <v>1314.71</v>
      </c>
      <c r="I30" s="93">
        <v>1332.57</v>
      </c>
      <c r="J30" s="93">
        <v>1379.15</v>
      </c>
      <c r="K30" s="93">
        <v>1439.26</v>
      </c>
      <c r="L30" s="93">
        <v>1427.41</v>
      </c>
      <c r="M30" s="93">
        <v>1424.79</v>
      </c>
      <c r="N30" s="93">
        <v>1415.14</v>
      </c>
      <c r="O30" s="93">
        <v>1406.53</v>
      </c>
      <c r="P30" s="93">
        <v>1417.89</v>
      </c>
      <c r="Q30" s="93">
        <v>1434.7</v>
      </c>
      <c r="R30" s="93">
        <v>1464.1</v>
      </c>
      <c r="S30" s="93">
        <v>1498.97</v>
      </c>
      <c r="T30" s="93">
        <v>1483.29</v>
      </c>
      <c r="U30" s="93">
        <v>1462.75</v>
      </c>
      <c r="V30" s="93">
        <v>1427.3</v>
      </c>
      <c r="W30" s="93">
        <v>1326.71</v>
      </c>
      <c r="X30" s="93">
        <v>1317.59</v>
      </c>
      <c r="Y30" s="93">
        <v>1309.32</v>
      </c>
    </row>
    <row r="31" spans="1:25" ht="15.75">
      <c r="A31" s="19">
        <v>25</v>
      </c>
      <c r="B31" s="93">
        <v>1285.34</v>
      </c>
      <c r="C31" s="93">
        <v>1282.89</v>
      </c>
      <c r="D31" s="93">
        <v>1277.02</v>
      </c>
      <c r="E31" s="93">
        <v>1280.6</v>
      </c>
      <c r="F31" s="93">
        <v>1297.08</v>
      </c>
      <c r="G31" s="93">
        <v>1337.62</v>
      </c>
      <c r="H31" s="93">
        <v>1413.8</v>
      </c>
      <c r="I31" s="93">
        <v>1458.81</v>
      </c>
      <c r="J31" s="93">
        <v>1460.03</v>
      </c>
      <c r="K31" s="93">
        <v>1455.84</v>
      </c>
      <c r="L31" s="93">
        <v>1440.64</v>
      </c>
      <c r="M31" s="93">
        <v>1439.07</v>
      </c>
      <c r="N31" s="93">
        <v>1425.93</v>
      </c>
      <c r="O31" s="93">
        <v>1428.1</v>
      </c>
      <c r="P31" s="93">
        <v>1420.77</v>
      </c>
      <c r="Q31" s="93">
        <v>1440.33</v>
      </c>
      <c r="R31" s="93">
        <v>1468.56</v>
      </c>
      <c r="S31" s="93">
        <v>1459.47</v>
      </c>
      <c r="T31" s="93">
        <v>1452.17</v>
      </c>
      <c r="U31" s="93">
        <v>1446.05</v>
      </c>
      <c r="V31" s="93">
        <v>1404.35</v>
      </c>
      <c r="W31" s="93">
        <v>1328.68</v>
      </c>
      <c r="X31" s="93">
        <v>1318.95</v>
      </c>
      <c r="Y31" s="93">
        <v>1311.88</v>
      </c>
    </row>
    <row r="32" spans="1:25" ht="15.75">
      <c r="A32" s="19">
        <v>26</v>
      </c>
      <c r="B32" s="93">
        <v>1279.26</v>
      </c>
      <c r="C32" s="93">
        <v>1270.45</v>
      </c>
      <c r="D32" s="93">
        <v>1256.36</v>
      </c>
      <c r="E32" s="93">
        <v>1275.28</v>
      </c>
      <c r="F32" s="93">
        <v>1293.95</v>
      </c>
      <c r="G32" s="93">
        <v>1326.06</v>
      </c>
      <c r="H32" s="93">
        <v>1341.4</v>
      </c>
      <c r="I32" s="93">
        <v>1432.05</v>
      </c>
      <c r="J32" s="93">
        <v>1432.76</v>
      </c>
      <c r="K32" s="93">
        <v>1425.67</v>
      </c>
      <c r="L32" s="93">
        <v>1409.06</v>
      </c>
      <c r="M32" s="93">
        <v>1407.86</v>
      </c>
      <c r="N32" s="93">
        <v>1404.25</v>
      </c>
      <c r="O32" s="93">
        <v>1422.45</v>
      </c>
      <c r="P32" s="93">
        <v>1424.09</v>
      </c>
      <c r="Q32" s="93">
        <v>1435.7</v>
      </c>
      <c r="R32" s="93">
        <v>1446.13</v>
      </c>
      <c r="S32" s="93">
        <v>1437.99</v>
      </c>
      <c r="T32" s="93">
        <v>1431.16</v>
      </c>
      <c r="U32" s="93">
        <v>1424.1</v>
      </c>
      <c r="V32" s="93">
        <v>1395.19</v>
      </c>
      <c r="W32" s="93">
        <v>1298.26</v>
      </c>
      <c r="X32" s="93">
        <v>1319.68</v>
      </c>
      <c r="Y32" s="93">
        <v>1299.96</v>
      </c>
    </row>
    <row r="33" spans="1:25" ht="15.75">
      <c r="A33" s="19">
        <v>27</v>
      </c>
      <c r="B33" s="93">
        <v>1281.81</v>
      </c>
      <c r="C33" s="93">
        <v>1280.02</v>
      </c>
      <c r="D33" s="93">
        <v>1274.51</v>
      </c>
      <c r="E33" s="93">
        <v>1276.54</v>
      </c>
      <c r="F33" s="93">
        <v>1295.35</v>
      </c>
      <c r="G33" s="93">
        <v>1337.09</v>
      </c>
      <c r="H33" s="93">
        <v>1390.86</v>
      </c>
      <c r="I33" s="93">
        <v>1550.44</v>
      </c>
      <c r="J33" s="93">
        <v>1568.7</v>
      </c>
      <c r="K33" s="93">
        <v>1562.21</v>
      </c>
      <c r="L33" s="93">
        <v>1547.51</v>
      </c>
      <c r="M33" s="93">
        <v>1550.76</v>
      </c>
      <c r="N33" s="93">
        <v>1520.64</v>
      </c>
      <c r="O33" s="93">
        <v>1547.74</v>
      </c>
      <c r="P33" s="93">
        <v>1497.39</v>
      </c>
      <c r="Q33" s="93">
        <v>1520.23</v>
      </c>
      <c r="R33" s="93">
        <v>1530.54</v>
      </c>
      <c r="S33" s="93">
        <v>1512.9</v>
      </c>
      <c r="T33" s="93">
        <v>1500.21</v>
      </c>
      <c r="U33" s="93">
        <v>1495.89</v>
      </c>
      <c r="V33" s="93">
        <v>1457.14</v>
      </c>
      <c r="W33" s="93">
        <v>1329.32</v>
      </c>
      <c r="X33" s="93">
        <v>1317.2</v>
      </c>
      <c r="Y33" s="93">
        <v>1315.18</v>
      </c>
    </row>
    <row r="34" spans="1:25" ht="15.75">
      <c r="A34" s="19">
        <v>28</v>
      </c>
      <c r="B34" s="93">
        <v>1298.13</v>
      </c>
      <c r="C34" s="93">
        <v>1288.56</v>
      </c>
      <c r="D34" s="93">
        <v>1285.18</v>
      </c>
      <c r="E34" s="93">
        <v>1287.96</v>
      </c>
      <c r="F34" s="93">
        <v>1313</v>
      </c>
      <c r="G34" s="93">
        <v>1337.36</v>
      </c>
      <c r="H34" s="93">
        <v>1421.14</v>
      </c>
      <c r="I34" s="93">
        <v>1455.2</v>
      </c>
      <c r="J34" s="93">
        <v>1442.21</v>
      </c>
      <c r="K34" s="93">
        <v>1442.28</v>
      </c>
      <c r="L34" s="93">
        <v>1426.04</v>
      </c>
      <c r="M34" s="93">
        <v>1422.65</v>
      </c>
      <c r="N34" s="93">
        <v>1416.03</v>
      </c>
      <c r="O34" s="93">
        <v>1419.99</v>
      </c>
      <c r="P34" s="93">
        <v>1424.5</v>
      </c>
      <c r="Q34" s="93">
        <v>1437.87</v>
      </c>
      <c r="R34" s="93">
        <v>1442.91</v>
      </c>
      <c r="S34" s="93">
        <v>1443.41</v>
      </c>
      <c r="T34" s="93">
        <v>1435.63</v>
      </c>
      <c r="U34" s="93">
        <v>1429.16</v>
      </c>
      <c r="V34" s="93">
        <v>1387.39</v>
      </c>
      <c r="W34" s="93">
        <v>1318.65</v>
      </c>
      <c r="X34" s="93">
        <v>1309.17</v>
      </c>
      <c r="Y34" s="93">
        <v>1303.25</v>
      </c>
    </row>
    <row r="35" spans="1:25" ht="15.75" hidden="1">
      <c r="A35" s="19">
        <v>29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ht="15.75" hidden="1">
      <c r="A36" s="19">
        <v>30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5.75" hidden="1" outlineLevel="1">
      <c r="A37" s="19">
        <v>31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ht="15.75" collapsed="1"/>
    <row r="40" spans="1:25" ht="18.75">
      <c r="A40" s="27" t="s">
        <v>28</v>
      </c>
      <c r="B40" s="26" t="s">
        <v>117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5.75">
      <c r="A41" s="27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20">
        <v>0</v>
      </c>
      <c r="C42" s="20">
        <v>0</v>
      </c>
      <c r="D42" s="20">
        <v>0</v>
      </c>
      <c r="E42" s="20">
        <v>0.03</v>
      </c>
      <c r="F42" s="20">
        <v>20.99</v>
      </c>
      <c r="G42" s="20">
        <v>5.83</v>
      </c>
      <c r="H42" s="20">
        <v>8.35</v>
      </c>
      <c r="I42" s="20">
        <v>0.05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19">
        <v>2</v>
      </c>
      <c r="B43" s="20">
        <v>0</v>
      </c>
      <c r="C43" s="20">
        <v>0</v>
      </c>
      <c r="D43" s="20">
        <v>0</v>
      </c>
      <c r="E43" s="20">
        <v>0</v>
      </c>
      <c r="F43" s="20">
        <v>11.95</v>
      </c>
      <c r="G43" s="20">
        <v>11.41</v>
      </c>
      <c r="H43" s="20">
        <v>55.31</v>
      </c>
      <c r="I43" s="20">
        <v>39.46</v>
      </c>
      <c r="J43" s="20">
        <v>21.42</v>
      </c>
      <c r="K43" s="20">
        <v>2.74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19">
        <v>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2.08</v>
      </c>
      <c r="H44" s="20">
        <v>8.52</v>
      </c>
      <c r="I44" s="20">
        <v>10.17</v>
      </c>
      <c r="J44" s="20">
        <v>4.63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19">
        <v>4</v>
      </c>
      <c r="B45" s="20">
        <v>0</v>
      </c>
      <c r="C45" s="20">
        <v>0</v>
      </c>
      <c r="D45" s="20">
        <v>0</v>
      </c>
      <c r="E45" s="20">
        <v>3.88</v>
      </c>
      <c r="F45" s="20">
        <v>27.07</v>
      </c>
      <c r="G45" s="20">
        <v>60.25</v>
      </c>
      <c r="H45" s="20">
        <v>140.9</v>
      </c>
      <c r="I45" s="20">
        <v>58.68</v>
      </c>
      <c r="J45" s="20">
        <v>44.07</v>
      </c>
      <c r="K45" s="20">
        <v>40.81</v>
      </c>
      <c r="L45" s="20">
        <v>41.14</v>
      </c>
      <c r="M45" s="20">
        <v>23.65</v>
      </c>
      <c r="N45" s="20">
        <v>0.27</v>
      </c>
      <c r="O45" s="20">
        <v>15.79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19">
        <v>5</v>
      </c>
      <c r="B46" s="20">
        <v>0</v>
      </c>
      <c r="C46" s="20">
        <v>0</v>
      </c>
      <c r="D46" s="20">
        <v>0</v>
      </c>
      <c r="E46" s="20">
        <v>2.19</v>
      </c>
      <c r="F46" s="20">
        <v>7.55</v>
      </c>
      <c r="G46" s="20">
        <v>61.64</v>
      </c>
      <c r="H46" s="20">
        <v>147.48</v>
      </c>
      <c r="I46" s="20">
        <v>92.29</v>
      </c>
      <c r="J46" s="20">
        <v>70.94</v>
      </c>
      <c r="K46" s="20">
        <v>57.45</v>
      </c>
      <c r="L46" s="20">
        <v>51.63</v>
      </c>
      <c r="M46" s="20">
        <v>49.95</v>
      </c>
      <c r="N46" s="20">
        <v>7.82</v>
      </c>
      <c r="O46" s="20">
        <v>19.06</v>
      </c>
      <c r="P46" s="20">
        <v>0.72</v>
      </c>
      <c r="Q46" s="20">
        <v>5.44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19">
        <v>6</v>
      </c>
      <c r="B47" s="20">
        <v>0</v>
      </c>
      <c r="C47" s="20">
        <v>0</v>
      </c>
      <c r="D47" s="20">
        <v>1.36</v>
      </c>
      <c r="E47" s="20">
        <v>9.84</v>
      </c>
      <c r="F47" s="20">
        <v>21.99</v>
      </c>
      <c r="G47" s="20">
        <v>38.62</v>
      </c>
      <c r="H47" s="20">
        <v>141.29</v>
      </c>
      <c r="I47" s="20">
        <v>73.56</v>
      </c>
      <c r="J47" s="20">
        <v>71.51</v>
      </c>
      <c r="K47" s="20">
        <v>69.91</v>
      </c>
      <c r="L47" s="20">
        <v>55.42</v>
      </c>
      <c r="M47" s="20">
        <v>46.8</v>
      </c>
      <c r="N47" s="20">
        <v>25.38</v>
      </c>
      <c r="O47" s="20">
        <v>1.58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19">
        <v>7</v>
      </c>
      <c r="B48" s="20">
        <v>0</v>
      </c>
      <c r="C48" s="20">
        <v>0</v>
      </c>
      <c r="D48" s="20">
        <v>0.1</v>
      </c>
      <c r="E48" s="20">
        <v>14.35</v>
      </c>
      <c r="F48" s="20">
        <v>71.43</v>
      </c>
      <c r="G48" s="20">
        <v>55.99</v>
      </c>
      <c r="H48" s="20">
        <v>187.61</v>
      </c>
      <c r="I48" s="20">
        <v>66.08</v>
      </c>
      <c r="J48" s="20">
        <v>46.94</v>
      </c>
      <c r="K48" s="20">
        <v>1.43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19">
        <v>8</v>
      </c>
      <c r="B49" s="20">
        <v>0</v>
      </c>
      <c r="C49" s="20">
        <v>0</v>
      </c>
      <c r="D49" s="20">
        <v>0</v>
      </c>
      <c r="E49" s="20">
        <v>0</v>
      </c>
      <c r="F49" s="20">
        <v>16.03</v>
      </c>
      <c r="G49" s="20">
        <v>93.79</v>
      </c>
      <c r="H49" s="20">
        <v>186.71</v>
      </c>
      <c r="I49" s="20">
        <v>92.6</v>
      </c>
      <c r="J49" s="20">
        <v>81.4</v>
      </c>
      <c r="K49" s="20">
        <v>42.98</v>
      </c>
      <c r="L49" s="20">
        <v>39.7</v>
      </c>
      <c r="M49" s="20">
        <v>14.78</v>
      </c>
      <c r="N49" s="20">
        <v>0.04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19">
        <v>9</v>
      </c>
      <c r="B50" s="20">
        <v>2.81</v>
      </c>
      <c r="C50" s="20">
        <v>4.12</v>
      </c>
      <c r="D50" s="20">
        <v>10.56</v>
      </c>
      <c r="E50" s="20">
        <v>15.38</v>
      </c>
      <c r="F50" s="20">
        <v>18.11</v>
      </c>
      <c r="G50" s="20">
        <v>39.64</v>
      </c>
      <c r="H50" s="20">
        <v>55.51</v>
      </c>
      <c r="I50" s="20">
        <v>18.67</v>
      </c>
      <c r="J50" s="20">
        <v>0</v>
      </c>
      <c r="K50" s="20">
        <v>8.41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19">
        <v>10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10.14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19">
        <v>11</v>
      </c>
      <c r="B52" s="20">
        <v>1.51</v>
      </c>
      <c r="C52" s="20">
        <v>3.1</v>
      </c>
      <c r="D52" s="20">
        <v>8.28</v>
      </c>
      <c r="E52" s="20">
        <v>15.09</v>
      </c>
      <c r="F52" s="20">
        <v>49.54</v>
      </c>
      <c r="G52" s="20">
        <v>91.6</v>
      </c>
      <c r="H52" s="20">
        <v>207.19</v>
      </c>
      <c r="I52" s="20">
        <v>162.39</v>
      </c>
      <c r="J52" s="20">
        <v>128.26</v>
      </c>
      <c r="K52" s="20">
        <v>110.65</v>
      </c>
      <c r="L52" s="20">
        <v>29.72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19">
        <v>12</v>
      </c>
      <c r="B53" s="20">
        <v>0</v>
      </c>
      <c r="C53" s="20">
        <v>0</v>
      </c>
      <c r="D53" s="20">
        <v>0</v>
      </c>
      <c r="E53" s="20">
        <v>0</v>
      </c>
      <c r="F53" s="20">
        <v>41.92</v>
      </c>
      <c r="G53" s="20">
        <v>155.11</v>
      </c>
      <c r="H53" s="20">
        <v>227.63</v>
      </c>
      <c r="I53" s="20">
        <v>146.71</v>
      </c>
      <c r="J53" s="20">
        <v>166.74</v>
      </c>
      <c r="K53" s="20">
        <v>146.61</v>
      </c>
      <c r="L53" s="20">
        <v>69.75</v>
      </c>
      <c r="M53" s="20">
        <v>41.84</v>
      </c>
      <c r="N53" s="20">
        <v>0.21</v>
      </c>
      <c r="O53" s="20">
        <v>56.37</v>
      </c>
      <c r="P53" s="20">
        <v>35.84</v>
      </c>
      <c r="Q53" s="20">
        <v>86.65</v>
      </c>
      <c r="R53" s="20">
        <v>61.2</v>
      </c>
      <c r="S53" s="20">
        <v>15.66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>
      <c r="A54" s="19">
        <v>13</v>
      </c>
      <c r="B54" s="20">
        <v>0</v>
      </c>
      <c r="C54" s="20">
        <v>0.71</v>
      </c>
      <c r="D54" s="20">
        <v>2.87</v>
      </c>
      <c r="E54" s="20">
        <v>57.53</v>
      </c>
      <c r="F54" s="20">
        <v>91.63</v>
      </c>
      <c r="G54" s="20">
        <v>31.02</v>
      </c>
      <c r="H54" s="20">
        <v>55.81</v>
      </c>
      <c r="I54" s="20">
        <v>26.38</v>
      </c>
      <c r="J54" s="20">
        <v>7.57</v>
      </c>
      <c r="K54" s="20">
        <v>0</v>
      </c>
      <c r="L54" s="20">
        <v>0</v>
      </c>
      <c r="M54" s="20">
        <v>0</v>
      </c>
      <c r="N54" s="20">
        <v>0</v>
      </c>
      <c r="O54" s="20">
        <v>55.09</v>
      </c>
      <c r="P54" s="20">
        <v>73.41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19">
        <v>14</v>
      </c>
      <c r="B55" s="20">
        <v>0</v>
      </c>
      <c r="C55" s="20">
        <v>0</v>
      </c>
      <c r="D55" s="20">
        <v>2.78</v>
      </c>
      <c r="E55" s="20">
        <v>8.68</v>
      </c>
      <c r="F55" s="20">
        <v>8.59</v>
      </c>
      <c r="G55" s="20">
        <v>134.37</v>
      </c>
      <c r="H55" s="20">
        <v>48.24</v>
      </c>
      <c r="I55" s="20">
        <v>113.24</v>
      </c>
      <c r="J55" s="20">
        <v>56.81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19">
        <v>15</v>
      </c>
      <c r="B56" s="20">
        <v>0</v>
      </c>
      <c r="C56" s="20">
        <v>0</v>
      </c>
      <c r="D56" s="20">
        <v>0</v>
      </c>
      <c r="E56" s="20">
        <v>10.4</v>
      </c>
      <c r="F56" s="20">
        <v>14.45</v>
      </c>
      <c r="G56" s="20">
        <v>71.94</v>
      </c>
      <c r="H56" s="20">
        <v>2.63</v>
      </c>
      <c r="I56" s="20">
        <v>78.45</v>
      </c>
      <c r="J56" s="20">
        <v>124.66</v>
      </c>
      <c r="K56" s="20">
        <v>84.37</v>
      </c>
      <c r="L56" s="20">
        <v>1.66</v>
      </c>
      <c r="M56" s="20">
        <v>39.53</v>
      </c>
      <c r="N56" s="20">
        <v>65.6</v>
      </c>
      <c r="O56" s="20">
        <v>72.28</v>
      </c>
      <c r="P56" s="20">
        <v>45.71</v>
      </c>
      <c r="Q56" s="20">
        <v>14.66</v>
      </c>
      <c r="R56" s="20">
        <v>0.03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>
      <c r="A57" s="19">
        <v>16</v>
      </c>
      <c r="B57" s="20">
        <v>0.02</v>
      </c>
      <c r="C57" s="20">
        <v>3.33</v>
      </c>
      <c r="D57" s="20">
        <v>12.07</v>
      </c>
      <c r="E57" s="20">
        <v>27.09</v>
      </c>
      <c r="F57" s="20">
        <v>95.91</v>
      </c>
      <c r="G57" s="20">
        <v>192.92</v>
      </c>
      <c r="H57" s="20">
        <v>68.57</v>
      </c>
      <c r="I57" s="20">
        <v>33.49</v>
      </c>
      <c r="J57" s="20">
        <v>120.68</v>
      </c>
      <c r="K57" s="20">
        <v>60.8</v>
      </c>
      <c r="L57" s="20">
        <v>69.57</v>
      </c>
      <c r="M57" s="20">
        <v>16.85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19">
        <v>17</v>
      </c>
      <c r="B58" s="20">
        <v>0</v>
      </c>
      <c r="C58" s="20">
        <v>0</v>
      </c>
      <c r="D58" s="20">
        <v>0</v>
      </c>
      <c r="E58" s="20">
        <v>3.47</v>
      </c>
      <c r="F58" s="20">
        <v>9.63</v>
      </c>
      <c r="G58" s="20">
        <v>22.58</v>
      </c>
      <c r="H58" s="20">
        <v>78.8</v>
      </c>
      <c r="I58" s="20">
        <v>27.36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19">
        <v>18</v>
      </c>
      <c r="B59" s="20">
        <v>0.05</v>
      </c>
      <c r="C59" s="20">
        <v>0</v>
      </c>
      <c r="D59" s="20">
        <v>1.09</v>
      </c>
      <c r="E59" s="20">
        <v>7.95</v>
      </c>
      <c r="F59" s="20">
        <v>76.33</v>
      </c>
      <c r="G59" s="20">
        <v>96.45</v>
      </c>
      <c r="H59" s="20">
        <v>79.97</v>
      </c>
      <c r="I59" s="20">
        <v>85.4</v>
      </c>
      <c r="J59" s="20">
        <v>41.09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19">
        <v>19</v>
      </c>
      <c r="B60" s="20">
        <v>0</v>
      </c>
      <c r="C60" s="20">
        <v>0</v>
      </c>
      <c r="D60" s="20">
        <v>0</v>
      </c>
      <c r="E60" s="20">
        <v>3.53</v>
      </c>
      <c r="F60" s="20">
        <v>4.73</v>
      </c>
      <c r="G60" s="20">
        <v>67.38</v>
      </c>
      <c r="H60" s="20">
        <v>122.74</v>
      </c>
      <c r="I60" s="20">
        <v>24.18</v>
      </c>
      <c r="J60" s="20">
        <v>4.71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19">
        <v>20</v>
      </c>
      <c r="B61" s="20">
        <v>0</v>
      </c>
      <c r="C61" s="20">
        <v>0</v>
      </c>
      <c r="D61" s="20">
        <v>0</v>
      </c>
      <c r="E61" s="20">
        <v>13.43</v>
      </c>
      <c r="F61" s="20">
        <v>12.39</v>
      </c>
      <c r="G61" s="20">
        <v>53.73</v>
      </c>
      <c r="H61" s="20">
        <v>31.16</v>
      </c>
      <c r="I61" s="20">
        <v>0.01</v>
      </c>
      <c r="J61" s="20">
        <v>0.21</v>
      </c>
      <c r="K61" s="20">
        <v>0.01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1.05</v>
      </c>
      <c r="X61" s="20">
        <v>0</v>
      </c>
      <c r="Y61" s="20">
        <v>0</v>
      </c>
    </row>
    <row r="62" spans="1:25" ht="15.75">
      <c r="A62" s="19">
        <v>21</v>
      </c>
      <c r="B62" s="20">
        <v>1.41</v>
      </c>
      <c r="C62" s="20">
        <v>0</v>
      </c>
      <c r="D62" s="20">
        <v>2.21</v>
      </c>
      <c r="E62" s="20">
        <v>0.05</v>
      </c>
      <c r="F62" s="20">
        <v>40.96</v>
      </c>
      <c r="G62" s="20">
        <v>113.48</v>
      </c>
      <c r="H62" s="20">
        <v>133.45</v>
      </c>
      <c r="I62" s="20">
        <v>47.2</v>
      </c>
      <c r="J62" s="20">
        <v>45.42</v>
      </c>
      <c r="K62" s="20">
        <v>45.42</v>
      </c>
      <c r="L62" s="20">
        <v>0.03</v>
      </c>
      <c r="M62" s="20">
        <v>0.02</v>
      </c>
      <c r="N62" s="20">
        <v>4.1</v>
      </c>
      <c r="O62" s="20">
        <v>21.38</v>
      </c>
      <c r="P62" s="20">
        <v>53.17</v>
      </c>
      <c r="Q62" s="20">
        <v>45.66</v>
      </c>
      <c r="R62" s="20">
        <v>45.03</v>
      </c>
      <c r="S62" s="20">
        <v>36.26</v>
      </c>
      <c r="T62" s="20">
        <v>34.19</v>
      </c>
      <c r="U62" s="20">
        <v>0.03</v>
      </c>
      <c r="V62" s="20">
        <v>0.13</v>
      </c>
      <c r="W62" s="20">
        <v>0</v>
      </c>
      <c r="X62" s="20">
        <v>2.67</v>
      </c>
      <c r="Y62" s="20">
        <v>0</v>
      </c>
    </row>
    <row r="63" spans="1:25" ht="15.75">
      <c r="A63" s="19">
        <v>22</v>
      </c>
      <c r="B63" s="20">
        <v>0.03</v>
      </c>
      <c r="C63" s="20">
        <v>6.64</v>
      </c>
      <c r="D63" s="20">
        <v>9.26</v>
      </c>
      <c r="E63" s="20">
        <v>11.84</v>
      </c>
      <c r="F63" s="20">
        <v>18.05</v>
      </c>
      <c r="G63" s="20">
        <v>15.17</v>
      </c>
      <c r="H63" s="20">
        <v>47.82</v>
      </c>
      <c r="I63" s="20">
        <v>9.97</v>
      </c>
      <c r="J63" s="20">
        <v>0.08</v>
      </c>
      <c r="K63" s="20">
        <v>0.01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19">
        <v>23</v>
      </c>
      <c r="B64" s="20">
        <v>0</v>
      </c>
      <c r="C64" s="20">
        <v>1.36</v>
      </c>
      <c r="D64" s="20">
        <v>4.22</v>
      </c>
      <c r="E64" s="20">
        <v>7.59</v>
      </c>
      <c r="F64" s="20">
        <v>7.22</v>
      </c>
      <c r="G64" s="20">
        <v>13.22</v>
      </c>
      <c r="H64" s="20">
        <v>13.9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19">
        <v>24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19">
        <v>25</v>
      </c>
      <c r="B66" s="20">
        <v>0</v>
      </c>
      <c r="C66" s="20">
        <v>0</v>
      </c>
      <c r="D66" s="20">
        <v>0</v>
      </c>
      <c r="E66" s="20">
        <v>5.95</v>
      </c>
      <c r="F66" s="20">
        <v>16.95</v>
      </c>
      <c r="G66" s="20">
        <v>10.94</v>
      </c>
      <c r="H66" s="20">
        <v>0.31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19">
        <v>26</v>
      </c>
      <c r="B67" s="20">
        <v>0</v>
      </c>
      <c r="C67" s="20">
        <v>0</v>
      </c>
      <c r="D67" s="20">
        <v>0</v>
      </c>
      <c r="E67" s="20">
        <v>8.55</v>
      </c>
      <c r="F67" s="20">
        <v>11.1</v>
      </c>
      <c r="G67" s="20">
        <v>16.5</v>
      </c>
      <c r="H67" s="20">
        <v>51.94</v>
      </c>
      <c r="I67" s="20">
        <v>0</v>
      </c>
      <c r="J67" s="20">
        <v>0.17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19">
        <v>27</v>
      </c>
      <c r="B68" s="20">
        <v>0</v>
      </c>
      <c r="C68" s="20">
        <v>0</v>
      </c>
      <c r="D68" s="20">
        <v>3.12</v>
      </c>
      <c r="E68" s="20">
        <v>9.99</v>
      </c>
      <c r="F68" s="20">
        <v>9.2</v>
      </c>
      <c r="G68" s="20">
        <v>9</v>
      </c>
      <c r="H68" s="20">
        <v>33.39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19">
        <v>28</v>
      </c>
      <c r="B69" s="20">
        <v>1.6</v>
      </c>
      <c r="C69" s="20">
        <v>0</v>
      </c>
      <c r="D69" s="20">
        <v>1.57</v>
      </c>
      <c r="E69" s="20">
        <v>12.24</v>
      </c>
      <c r="F69" s="20">
        <v>10.18</v>
      </c>
      <c r="G69" s="20">
        <v>12.75</v>
      </c>
      <c r="H69" s="20">
        <v>0.37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 hidden="1">
      <c r="A70" s="19">
        <v>29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5.75" hidden="1">
      <c r="A71" s="19">
        <v>30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5.75" hidden="1" outlineLevel="1">
      <c r="A72" s="19">
        <v>31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ht="15.75" collapsed="1"/>
    <row r="74" spans="1:25" ht="18.75">
      <c r="A74" s="27" t="s">
        <v>28</v>
      </c>
      <c r="B74" s="26" t="s">
        <v>118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5.75">
      <c r="A75" s="27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20">
        <v>123.86</v>
      </c>
      <c r="C76" s="20">
        <v>122.25</v>
      </c>
      <c r="D76" s="20">
        <v>69.68</v>
      </c>
      <c r="E76" s="20">
        <v>20.48</v>
      </c>
      <c r="F76" s="20">
        <v>0.01</v>
      </c>
      <c r="G76" s="20">
        <v>0.12</v>
      </c>
      <c r="H76" s="20">
        <v>0.18</v>
      </c>
      <c r="I76" s="20">
        <v>19.37</v>
      </c>
      <c r="J76" s="20">
        <v>97.05</v>
      </c>
      <c r="K76" s="20">
        <v>129.86</v>
      </c>
      <c r="L76" s="20">
        <v>112.05</v>
      </c>
      <c r="M76" s="20">
        <v>116.88</v>
      </c>
      <c r="N76" s="20">
        <v>127.38</v>
      </c>
      <c r="O76" s="20">
        <v>137.61</v>
      </c>
      <c r="P76" s="20">
        <v>152.22</v>
      </c>
      <c r="Q76" s="20">
        <v>90.29</v>
      </c>
      <c r="R76" s="20">
        <v>113.39</v>
      </c>
      <c r="S76" s="20">
        <v>141.61</v>
      </c>
      <c r="T76" s="20">
        <v>152.63</v>
      </c>
      <c r="U76" s="20">
        <v>245.99</v>
      </c>
      <c r="V76" s="20">
        <v>182.9</v>
      </c>
      <c r="W76" s="20">
        <v>181.2</v>
      </c>
      <c r="X76" s="20">
        <v>194.84</v>
      </c>
      <c r="Y76" s="20">
        <v>241.1</v>
      </c>
    </row>
    <row r="77" spans="1:25" ht="15.75">
      <c r="A77" s="19">
        <v>2</v>
      </c>
      <c r="B77" s="20">
        <v>87.63</v>
      </c>
      <c r="C77" s="20">
        <v>83.7</v>
      </c>
      <c r="D77" s="20">
        <v>43.51</v>
      </c>
      <c r="E77" s="20">
        <v>31.84</v>
      </c>
      <c r="F77" s="20">
        <v>0.06</v>
      </c>
      <c r="G77" s="20">
        <v>0.06</v>
      </c>
      <c r="H77" s="20">
        <v>0</v>
      </c>
      <c r="I77" s="20">
        <v>0</v>
      </c>
      <c r="J77" s="20">
        <v>0</v>
      </c>
      <c r="K77" s="20">
        <v>1.4</v>
      </c>
      <c r="L77" s="20">
        <v>18.96</v>
      </c>
      <c r="M77" s="20">
        <v>23.94</v>
      </c>
      <c r="N77" s="20">
        <v>37.13</v>
      </c>
      <c r="O77" s="20">
        <v>37.29</v>
      </c>
      <c r="P77" s="20">
        <v>23.76</v>
      </c>
      <c r="Q77" s="20">
        <v>56.98</v>
      </c>
      <c r="R77" s="20">
        <v>76.86</v>
      </c>
      <c r="S77" s="20">
        <v>165.45</v>
      </c>
      <c r="T77" s="20">
        <v>200.52</v>
      </c>
      <c r="U77" s="20">
        <v>252.39</v>
      </c>
      <c r="V77" s="20">
        <v>186.45</v>
      </c>
      <c r="W77" s="20">
        <v>217.79</v>
      </c>
      <c r="X77" s="20">
        <v>106.45</v>
      </c>
      <c r="Y77" s="20">
        <v>282.89</v>
      </c>
    </row>
    <row r="78" spans="1:25" ht="15.75">
      <c r="A78" s="19">
        <v>3</v>
      </c>
      <c r="B78" s="20">
        <v>77.6</v>
      </c>
      <c r="C78" s="20">
        <v>191.38</v>
      </c>
      <c r="D78" s="20">
        <v>85.89</v>
      </c>
      <c r="E78" s="20">
        <v>53.04</v>
      </c>
      <c r="F78" s="20">
        <v>56.66</v>
      </c>
      <c r="G78" s="20">
        <v>1.5</v>
      </c>
      <c r="H78" s="20">
        <v>0.14</v>
      </c>
      <c r="I78" s="20">
        <v>0.08</v>
      </c>
      <c r="J78" s="20">
        <v>0.19</v>
      </c>
      <c r="K78" s="20">
        <v>147.82</v>
      </c>
      <c r="L78" s="20">
        <v>20.59</v>
      </c>
      <c r="M78" s="20">
        <v>60.32</v>
      </c>
      <c r="N78" s="20">
        <v>114.52</v>
      </c>
      <c r="O78" s="20">
        <v>64.24</v>
      </c>
      <c r="P78" s="20">
        <v>58.16</v>
      </c>
      <c r="Q78" s="20">
        <v>91.57</v>
      </c>
      <c r="R78" s="20">
        <v>145.82</v>
      </c>
      <c r="S78" s="20">
        <v>135.2</v>
      </c>
      <c r="T78" s="20">
        <v>147.68</v>
      </c>
      <c r="U78" s="20">
        <v>181.61</v>
      </c>
      <c r="V78" s="20">
        <v>144.17</v>
      </c>
      <c r="W78" s="20">
        <v>74.93</v>
      </c>
      <c r="X78" s="20">
        <v>112.06</v>
      </c>
      <c r="Y78" s="20">
        <v>302.15</v>
      </c>
    </row>
    <row r="79" spans="1:25" ht="15.75">
      <c r="A79" s="19">
        <v>4</v>
      </c>
      <c r="B79" s="20">
        <v>111.49</v>
      </c>
      <c r="C79" s="20">
        <v>91.66</v>
      </c>
      <c r="D79" s="20">
        <v>67.45</v>
      </c>
      <c r="E79" s="20">
        <v>8.18</v>
      </c>
      <c r="F79" s="20">
        <v>0.01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9.25</v>
      </c>
      <c r="O79" s="20">
        <v>0.01</v>
      </c>
      <c r="P79" s="20">
        <v>35.04</v>
      </c>
      <c r="Q79" s="20">
        <v>58.99</v>
      </c>
      <c r="R79" s="20">
        <v>124.07</v>
      </c>
      <c r="S79" s="20">
        <v>130.22</v>
      </c>
      <c r="T79" s="20">
        <v>140.4</v>
      </c>
      <c r="U79" s="20">
        <v>164.21</v>
      </c>
      <c r="V79" s="20">
        <v>126.19</v>
      </c>
      <c r="W79" s="20">
        <v>92.45</v>
      </c>
      <c r="X79" s="20">
        <v>40.02</v>
      </c>
      <c r="Y79" s="20">
        <v>164.35</v>
      </c>
    </row>
    <row r="80" spans="1:25" ht="15.75">
      <c r="A80" s="19">
        <v>5</v>
      </c>
      <c r="B80" s="20">
        <v>157.2</v>
      </c>
      <c r="C80" s="20">
        <v>58.11</v>
      </c>
      <c r="D80" s="20">
        <v>48.44</v>
      </c>
      <c r="E80" s="20">
        <v>3.28</v>
      </c>
      <c r="F80" s="20">
        <v>0.32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0.29</v>
      </c>
      <c r="O80" s="20">
        <v>0.01</v>
      </c>
      <c r="P80" s="20">
        <v>6.16</v>
      </c>
      <c r="Q80" s="20">
        <v>0.47</v>
      </c>
      <c r="R80" s="20">
        <v>79.65</v>
      </c>
      <c r="S80" s="20">
        <v>124.38</v>
      </c>
      <c r="T80" s="20">
        <v>159.81</v>
      </c>
      <c r="U80" s="20">
        <v>192.24</v>
      </c>
      <c r="V80" s="20">
        <v>159.15</v>
      </c>
      <c r="W80" s="20">
        <v>80.9</v>
      </c>
      <c r="X80" s="20">
        <v>135.59</v>
      </c>
      <c r="Y80" s="20">
        <v>194.38</v>
      </c>
    </row>
    <row r="81" spans="1:25" ht="15.75">
      <c r="A81" s="19">
        <v>6</v>
      </c>
      <c r="B81" s="20">
        <v>197.07</v>
      </c>
      <c r="C81" s="20">
        <v>100.79</v>
      </c>
      <c r="D81" s="20">
        <v>5.84</v>
      </c>
      <c r="E81" s="20">
        <v>0.14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0.01</v>
      </c>
      <c r="M81" s="20">
        <v>0.02</v>
      </c>
      <c r="N81" s="20">
        <v>0.03</v>
      </c>
      <c r="O81" s="20">
        <v>3.11</v>
      </c>
      <c r="P81" s="20">
        <v>15.64</v>
      </c>
      <c r="Q81" s="20">
        <v>18.36</v>
      </c>
      <c r="R81" s="20">
        <v>28.63</v>
      </c>
      <c r="S81" s="20">
        <v>51.76</v>
      </c>
      <c r="T81" s="20">
        <v>52.81</v>
      </c>
      <c r="U81" s="20">
        <v>121.79</v>
      </c>
      <c r="V81" s="20">
        <v>169.55</v>
      </c>
      <c r="W81" s="20">
        <v>50.05</v>
      </c>
      <c r="X81" s="20">
        <v>63.17</v>
      </c>
      <c r="Y81" s="20">
        <v>143.07</v>
      </c>
    </row>
    <row r="82" spans="1:25" ht="15.75">
      <c r="A82" s="19">
        <v>7</v>
      </c>
      <c r="B82" s="20">
        <v>117.92</v>
      </c>
      <c r="C82" s="20">
        <v>87.2</v>
      </c>
      <c r="D82" s="20">
        <v>13.97</v>
      </c>
      <c r="E82" s="20">
        <v>0.1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8.23</v>
      </c>
      <c r="L82" s="20">
        <v>51.88</v>
      </c>
      <c r="M82" s="20">
        <v>52.68</v>
      </c>
      <c r="N82" s="20">
        <v>92.91</v>
      </c>
      <c r="O82" s="20">
        <v>92.35</v>
      </c>
      <c r="P82" s="20">
        <v>100.56</v>
      </c>
      <c r="Q82" s="20">
        <v>98.88</v>
      </c>
      <c r="R82" s="20">
        <v>107.32</v>
      </c>
      <c r="S82" s="20">
        <v>108.57</v>
      </c>
      <c r="T82" s="20">
        <v>175.58</v>
      </c>
      <c r="U82" s="20">
        <v>187.63</v>
      </c>
      <c r="V82" s="20">
        <v>171.81</v>
      </c>
      <c r="W82" s="20">
        <v>173.41</v>
      </c>
      <c r="X82" s="20">
        <v>239.99</v>
      </c>
      <c r="Y82" s="20">
        <v>644.1</v>
      </c>
    </row>
    <row r="83" spans="1:25" ht="15.75">
      <c r="A83" s="19">
        <v>8</v>
      </c>
      <c r="B83" s="20">
        <v>139.02</v>
      </c>
      <c r="C83" s="20">
        <v>111.28</v>
      </c>
      <c r="D83" s="20">
        <v>539.44</v>
      </c>
      <c r="E83" s="20">
        <v>194.53</v>
      </c>
      <c r="F83" s="20">
        <v>0.34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0.39</v>
      </c>
      <c r="N83" s="20">
        <v>41.89</v>
      </c>
      <c r="O83" s="20">
        <v>70.01</v>
      </c>
      <c r="P83" s="20">
        <v>87.79</v>
      </c>
      <c r="Q83" s="20">
        <v>142.4</v>
      </c>
      <c r="R83" s="20">
        <v>146.89</v>
      </c>
      <c r="S83" s="20">
        <v>147.01</v>
      </c>
      <c r="T83" s="20">
        <v>179.35</v>
      </c>
      <c r="U83" s="20">
        <v>179.45</v>
      </c>
      <c r="V83" s="20">
        <v>257.89</v>
      </c>
      <c r="W83" s="20">
        <v>233.87</v>
      </c>
      <c r="X83" s="20">
        <v>236.82</v>
      </c>
      <c r="Y83" s="20">
        <v>686.26</v>
      </c>
    </row>
    <row r="84" spans="1:25" ht="15.75">
      <c r="A84" s="19">
        <v>9</v>
      </c>
      <c r="B84" s="20">
        <v>7.92</v>
      </c>
      <c r="C84" s="20">
        <v>1.28</v>
      </c>
      <c r="D84" s="20">
        <v>0.25</v>
      </c>
      <c r="E84" s="20">
        <v>0.37</v>
      </c>
      <c r="F84" s="20">
        <v>0.41</v>
      </c>
      <c r="G84" s="20">
        <v>0</v>
      </c>
      <c r="H84" s="20">
        <v>0</v>
      </c>
      <c r="I84" s="20">
        <v>0</v>
      </c>
      <c r="J84" s="20">
        <v>91.18</v>
      </c>
      <c r="K84" s="20">
        <v>1.05</v>
      </c>
      <c r="L84" s="20">
        <v>43.82</v>
      </c>
      <c r="M84" s="20">
        <v>32.94</v>
      </c>
      <c r="N84" s="20">
        <v>33.78</v>
      </c>
      <c r="O84" s="20">
        <v>33.88</v>
      </c>
      <c r="P84" s="20">
        <v>64.55</v>
      </c>
      <c r="Q84" s="20">
        <v>97.33</v>
      </c>
      <c r="R84" s="20">
        <v>137.09</v>
      </c>
      <c r="S84" s="20">
        <v>143.85</v>
      </c>
      <c r="T84" s="20">
        <v>202.67</v>
      </c>
      <c r="U84" s="20">
        <v>363.36</v>
      </c>
      <c r="V84" s="20">
        <v>194.78</v>
      </c>
      <c r="W84" s="20">
        <v>290.89</v>
      </c>
      <c r="X84" s="20">
        <v>852.92</v>
      </c>
      <c r="Y84" s="20">
        <v>894.32</v>
      </c>
    </row>
    <row r="85" spans="1:25" ht="15.75">
      <c r="A85" s="19">
        <v>10</v>
      </c>
      <c r="B85" s="20">
        <v>198.45</v>
      </c>
      <c r="C85" s="20">
        <v>108.54</v>
      </c>
      <c r="D85" s="20">
        <v>120.39</v>
      </c>
      <c r="E85" s="20">
        <v>72.82</v>
      </c>
      <c r="F85" s="20">
        <v>68.64</v>
      </c>
      <c r="G85" s="20">
        <v>17.61</v>
      </c>
      <c r="H85" s="20">
        <v>74.97</v>
      </c>
      <c r="I85" s="20">
        <v>109.48</v>
      </c>
      <c r="J85" s="20">
        <v>65.56</v>
      </c>
      <c r="K85" s="20">
        <v>93.45</v>
      </c>
      <c r="L85" s="20">
        <v>113.88</v>
      </c>
      <c r="M85" s="20">
        <v>144.58</v>
      </c>
      <c r="N85" s="20">
        <v>159.95</v>
      </c>
      <c r="O85" s="20">
        <v>144.66</v>
      </c>
      <c r="P85" s="20">
        <v>112.59</v>
      </c>
      <c r="Q85" s="20">
        <v>128.79</v>
      </c>
      <c r="R85" s="20">
        <v>0.37</v>
      </c>
      <c r="S85" s="20">
        <v>26.63</v>
      </c>
      <c r="T85" s="20">
        <v>104.43</v>
      </c>
      <c r="U85" s="20">
        <v>190.3</v>
      </c>
      <c r="V85" s="20">
        <v>237.14</v>
      </c>
      <c r="W85" s="20">
        <v>111.7</v>
      </c>
      <c r="X85" s="20">
        <v>318.51</v>
      </c>
      <c r="Y85" s="20">
        <v>294.02</v>
      </c>
    </row>
    <row r="86" spans="1:25" ht="15.75">
      <c r="A86" s="19">
        <v>11</v>
      </c>
      <c r="B86" s="20">
        <v>3.99</v>
      </c>
      <c r="C86" s="20">
        <v>0.77</v>
      </c>
      <c r="D86" s="20">
        <v>0.24</v>
      </c>
      <c r="E86" s="20">
        <v>0.23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63.29</v>
      </c>
      <c r="N86" s="20">
        <v>67.36</v>
      </c>
      <c r="O86" s="20">
        <v>61.43</v>
      </c>
      <c r="P86" s="20">
        <v>135.12</v>
      </c>
      <c r="Q86" s="20">
        <v>167.89</v>
      </c>
      <c r="R86" s="20">
        <v>195.82</v>
      </c>
      <c r="S86" s="20">
        <v>204.07</v>
      </c>
      <c r="T86" s="20">
        <v>169.64</v>
      </c>
      <c r="U86" s="20">
        <v>275.99</v>
      </c>
      <c r="V86" s="20">
        <v>264.54</v>
      </c>
      <c r="W86" s="20">
        <v>207.63</v>
      </c>
      <c r="X86" s="20">
        <v>354.61</v>
      </c>
      <c r="Y86" s="20">
        <v>288.81</v>
      </c>
    </row>
    <row r="87" spans="1:25" ht="15.75">
      <c r="A87" s="19">
        <v>12</v>
      </c>
      <c r="B87" s="20">
        <v>104.04</v>
      </c>
      <c r="C87" s="20">
        <v>138.96</v>
      </c>
      <c r="D87" s="20">
        <v>64.77</v>
      </c>
      <c r="E87" s="20">
        <v>30.27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33.19</v>
      </c>
      <c r="O87" s="20">
        <v>0</v>
      </c>
      <c r="P87" s="20">
        <v>0.95</v>
      </c>
      <c r="Q87" s="20">
        <v>0</v>
      </c>
      <c r="R87" s="20">
        <v>0</v>
      </c>
      <c r="S87" s="20">
        <v>9.16</v>
      </c>
      <c r="T87" s="20">
        <v>78</v>
      </c>
      <c r="U87" s="20">
        <v>179.19</v>
      </c>
      <c r="V87" s="20">
        <v>133.98</v>
      </c>
      <c r="W87" s="20">
        <v>99.58</v>
      </c>
      <c r="X87" s="20">
        <v>194.07</v>
      </c>
      <c r="Y87" s="20">
        <v>278.91</v>
      </c>
    </row>
    <row r="88" spans="1:25" ht="15.75">
      <c r="A88" s="19">
        <v>13</v>
      </c>
      <c r="B88" s="20">
        <v>69.55</v>
      </c>
      <c r="C88" s="20">
        <v>9.97</v>
      </c>
      <c r="D88" s="20">
        <v>0.29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0.26</v>
      </c>
      <c r="K88" s="20">
        <v>66.69</v>
      </c>
      <c r="L88" s="20">
        <v>12.62</v>
      </c>
      <c r="M88" s="20">
        <v>94.14</v>
      </c>
      <c r="N88" s="20">
        <v>109.47</v>
      </c>
      <c r="O88" s="20">
        <v>0</v>
      </c>
      <c r="P88" s="20">
        <v>0</v>
      </c>
      <c r="Q88" s="20">
        <v>81.63</v>
      </c>
      <c r="R88" s="20">
        <v>199.57</v>
      </c>
      <c r="S88" s="20">
        <v>196.86</v>
      </c>
      <c r="T88" s="20">
        <v>182.93</v>
      </c>
      <c r="U88" s="20">
        <v>200.45</v>
      </c>
      <c r="V88" s="20">
        <v>214.46</v>
      </c>
      <c r="W88" s="20">
        <v>173.98</v>
      </c>
      <c r="X88" s="20">
        <v>152.08</v>
      </c>
      <c r="Y88" s="20">
        <v>258.06</v>
      </c>
    </row>
    <row r="89" spans="1:25" ht="15.75">
      <c r="A89" s="19">
        <v>14</v>
      </c>
      <c r="B89" s="20">
        <v>73.75</v>
      </c>
      <c r="C89" s="20">
        <v>50.22</v>
      </c>
      <c r="D89" s="20">
        <v>0.42</v>
      </c>
      <c r="E89" s="20">
        <v>0.19</v>
      </c>
      <c r="F89" s="20">
        <v>0.14</v>
      </c>
      <c r="G89" s="20">
        <v>0</v>
      </c>
      <c r="H89" s="20">
        <v>0</v>
      </c>
      <c r="I89" s="20">
        <v>0</v>
      </c>
      <c r="J89" s="20">
        <v>0</v>
      </c>
      <c r="K89" s="20">
        <v>48.83</v>
      </c>
      <c r="L89" s="20">
        <v>192.73</v>
      </c>
      <c r="M89" s="20">
        <v>87.18</v>
      </c>
      <c r="N89" s="20">
        <v>115.15</v>
      </c>
      <c r="O89" s="20">
        <v>119.63</v>
      </c>
      <c r="P89" s="20">
        <v>136.74</v>
      </c>
      <c r="Q89" s="20">
        <v>122.4</v>
      </c>
      <c r="R89" s="20">
        <v>170.12</v>
      </c>
      <c r="S89" s="20">
        <v>95.41</v>
      </c>
      <c r="T89" s="20">
        <v>294.06</v>
      </c>
      <c r="U89" s="20">
        <v>239.14</v>
      </c>
      <c r="V89" s="20">
        <v>372.06</v>
      </c>
      <c r="W89" s="20">
        <v>244.4</v>
      </c>
      <c r="X89" s="20">
        <v>259.49</v>
      </c>
      <c r="Y89" s="20">
        <v>204.72</v>
      </c>
    </row>
    <row r="90" spans="1:25" ht="15.75">
      <c r="A90" s="19">
        <v>15</v>
      </c>
      <c r="B90" s="20">
        <v>44.72</v>
      </c>
      <c r="C90" s="20">
        <v>82.91</v>
      </c>
      <c r="D90" s="20">
        <v>18.43</v>
      </c>
      <c r="E90" s="20">
        <v>0.11</v>
      </c>
      <c r="F90" s="20">
        <v>0.1</v>
      </c>
      <c r="G90" s="20">
        <v>0</v>
      </c>
      <c r="H90" s="20">
        <v>0.65</v>
      </c>
      <c r="I90" s="20">
        <v>0</v>
      </c>
      <c r="J90" s="20">
        <v>0</v>
      </c>
      <c r="K90" s="20">
        <v>0</v>
      </c>
      <c r="L90" s="20">
        <v>4.26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47.61</v>
      </c>
      <c r="S90" s="20">
        <v>126.27</v>
      </c>
      <c r="T90" s="20">
        <v>72.73</v>
      </c>
      <c r="U90" s="20">
        <v>149.24</v>
      </c>
      <c r="V90" s="20">
        <v>142.95</v>
      </c>
      <c r="W90" s="20">
        <v>119.35</v>
      </c>
      <c r="X90" s="20">
        <v>85.71</v>
      </c>
      <c r="Y90" s="20">
        <v>63.17</v>
      </c>
    </row>
    <row r="91" spans="1:25" ht="15.75">
      <c r="A91" s="19">
        <v>16</v>
      </c>
      <c r="B91" s="20">
        <v>35.59</v>
      </c>
      <c r="C91" s="20">
        <v>2.12</v>
      </c>
      <c r="D91" s="20">
        <v>0.24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0.27</v>
      </c>
      <c r="N91" s="20">
        <v>39.07</v>
      </c>
      <c r="O91" s="20">
        <v>50.74</v>
      </c>
      <c r="P91" s="20">
        <v>39.34</v>
      </c>
      <c r="Q91" s="20">
        <v>55.33</v>
      </c>
      <c r="R91" s="20">
        <v>87.22</v>
      </c>
      <c r="S91" s="20">
        <v>172.97</v>
      </c>
      <c r="T91" s="20">
        <v>215.5</v>
      </c>
      <c r="U91" s="20">
        <v>359.71</v>
      </c>
      <c r="V91" s="20">
        <v>353</v>
      </c>
      <c r="W91" s="20">
        <v>253.26</v>
      </c>
      <c r="X91" s="20">
        <v>150.71</v>
      </c>
      <c r="Y91" s="20">
        <v>81.51</v>
      </c>
    </row>
    <row r="92" spans="1:25" ht="15.75">
      <c r="A92" s="19">
        <v>17</v>
      </c>
      <c r="B92" s="20">
        <v>58.85</v>
      </c>
      <c r="C92" s="20">
        <v>66.6</v>
      </c>
      <c r="D92" s="20">
        <v>66.3</v>
      </c>
      <c r="E92" s="20">
        <v>4.17</v>
      </c>
      <c r="F92" s="20">
        <v>0.1</v>
      </c>
      <c r="G92" s="20">
        <v>0.01</v>
      </c>
      <c r="H92" s="20">
        <v>0</v>
      </c>
      <c r="I92" s="20">
        <v>0</v>
      </c>
      <c r="J92" s="20">
        <v>72.27</v>
      </c>
      <c r="K92" s="20">
        <v>64.33</v>
      </c>
      <c r="L92" s="20">
        <v>142.92</v>
      </c>
      <c r="M92" s="20">
        <v>162.09</v>
      </c>
      <c r="N92" s="20">
        <v>153.53</v>
      </c>
      <c r="O92" s="20">
        <v>173.64</v>
      </c>
      <c r="P92" s="20">
        <v>144.91</v>
      </c>
      <c r="Q92" s="20">
        <v>212.96</v>
      </c>
      <c r="R92" s="20">
        <v>166.84</v>
      </c>
      <c r="S92" s="20">
        <v>214.75</v>
      </c>
      <c r="T92" s="20">
        <v>222.75</v>
      </c>
      <c r="U92" s="20">
        <v>232.38</v>
      </c>
      <c r="V92" s="20">
        <v>219.72</v>
      </c>
      <c r="W92" s="20">
        <v>197.31</v>
      </c>
      <c r="X92" s="20">
        <v>81.9</v>
      </c>
      <c r="Y92" s="20">
        <v>141.07</v>
      </c>
    </row>
    <row r="93" spans="1:25" ht="15.75">
      <c r="A93" s="19">
        <v>18</v>
      </c>
      <c r="B93" s="20">
        <v>24.64</v>
      </c>
      <c r="C93" s="20">
        <v>67.24</v>
      </c>
      <c r="D93" s="20">
        <v>13.47</v>
      </c>
      <c r="E93" s="20">
        <v>0.44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74.68</v>
      </c>
      <c r="L93" s="20">
        <v>58.84</v>
      </c>
      <c r="M93" s="20">
        <v>113.41</v>
      </c>
      <c r="N93" s="20">
        <v>225.15</v>
      </c>
      <c r="O93" s="20">
        <v>97.83</v>
      </c>
      <c r="P93" s="20">
        <v>112.87</v>
      </c>
      <c r="Q93" s="20">
        <v>176.98</v>
      </c>
      <c r="R93" s="20">
        <v>160.17</v>
      </c>
      <c r="S93" s="20">
        <v>235.26</v>
      </c>
      <c r="T93" s="20">
        <v>222.66</v>
      </c>
      <c r="U93" s="20">
        <v>258.02</v>
      </c>
      <c r="V93" s="20">
        <v>245.75</v>
      </c>
      <c r="W93" s="20">
        <v>257.45</v>
      </c>
      <c r="X93" s="20">
        <v>249.71</v>
      </c>
      <c r="Y93" s="20">
        <v>214.75</v>
      </c>
    </row>
    <row r="94" spans="1:25" ht="15.75">
      <c r="A94" s="19">
        <v>19</v>
      </c>
      <c r="B94" s="20">
        <v>93.98</v>
      </c>
      <c r="C94" s="20">
        <v>118.54</v>
      </c>
      <c r="D94" s="20">
        <v>18.24</v>
      </c>
      <c r="E94" s="20">
        <v>2.02</v>
      </c>
      <c r="F94" s="20">
        <v>1.36</v>
      </c>
      <c r="G94" s="20">
        <v>0</v>
      </c>
      <c r="H94" s="20">
        <v>0</v>
      </c>
      <c r="I94" s="20">
        <v>0</v>
      </c>
      <c r="J94" s="20">
        <v>1.02</v>
      </c>
      <c r="K94" s="20">
        <v>27.96</v>
      </c>
      <c r="L94" s="20">
        <v>60.51</v>
      </c>
      <c r="M94" s="20">
        <v>112.63</v>
      </c>
      <c r="N94" s="20">
        <v>202.36</v>
      </c>
      <c r="O94" s="20">
        <v>88.71</v>
      </c>
      <c r="P94" s="20">
        <v>203.91</v>
      </c>
      <c r="Q94" s="20">
        <v>297.78</v>
      </c>
      <c r="R94" s="20">
        <v>236.11</v>
      </c>
      <c r="S94" s="20">
        <v>181</v>
      </c>
      <c r="T94" s="20">
        <v>205.42</v>
      </c>
      <c r="U94" s="20">
        <v>194.14</v>
      </c>
      <c r="V94" s="20">
        <v>230.81</v>
      </c>
      <c r="W94" s="20">
        <v>273.89</v>
      </c>
      <c r="X94" s="20">
        <v>236.13</v>
      </c>
      <c r="Y94" s="20">
        <v>262.76</v>
      </c>
    </row>
    <row r="95" spans="1:25" ht="15.75">
      <c r="A95" s="19">
        <v>20</v>
      </c>
      <c r="B95" s="20">
        <v>137.03</v>
      </c>
      <c r="C95" s="20">
        <v>102.41</v>
      </c>
      <c r="D95" s="20">
        <v>58.75</v>
      </c>
      <c r="E95" s="20">
        <v>0.26</v>
      </c>
      <c r="F95" s="20">
        <v>0.31</v>
      </c>
      <c r="G95" s="20">
        <v>0</v>
      </c>
      <c r="H95" s="20">
        <v>0</v>
      </c>
      <c r="I95" s="20">
        <v>19.95</v>
      </c>
      <c r="J95" s="20">
        <v>6.2</v>
      </c>
      <c r="K95" s="20">
        <v>16.13</v>
      </c>
      <c r="L95" s="20">
        <v>107.24</v>
      </c>
      <c r="M95" s="20">
        <v>112.84</v>
      </c>
      <c r="N95" s="20">
        <v>93.52</v>
      </c>
      <c r="O95" s="20">
        <v>72.62</v>
      </c>
      <c r="P95" s="20">
        <v>51.97</v>
      </c>
      <c r="Q95" s="20">
        <v>26.21</v>
      </c>
      <c r="R95" s="20">
        <v>31.67</v>
      </c>
      <c r="S95" s="20">
        <v>46.77</v>
      </c>
      <c r="T95" s="20">
        <v>93.21</v>
      </c>
      <c r="U95" s="20">
        <v>141.79</v>
      </c>
      <c r="V95" s="20">
        <v>117.63</v>
      </c>
      <c r="W95" s="20">
        <v>9.04</v>
      </c>
      <c r="X95" s="20">
        <v>85.35</v>
      </c>
      <c r="Y95" s="20">
        <v>138.1</v>
      </c>
    </row>
    <row r="96" spans="1:25" ht="15.75">
      <c r="A96" s="19">
        <v>21</v>
      </c>
      <c r="B96" s="20">
        <v>5.46</v>
      </c>
      <c r="C96" s="20">
        <v>27.28</v>
      </c>
      <c r="D96" s="20">
        <v>5.6</v>
      </c>
      <c r="E96" s="20">
        <v>12.71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10.31</v>
      </c>
      <c r="M96" s="20">
        <v>11.84</v>
      </c>
      <c r="N96" s="20">
        <v>1.74</v>
      </c>
      <c r="O96" s="20">
        <v>0.77</v>
      </c>
      <c r="P96" s="20">
        <v>0</v>
      </c>
      <c r="Q96" s="20">
        <v>0.05</v>
      </c>
      <c r="R96" s="20">
        <v>0.07</v>
      </c>
      <c r="S96" s="20">
        <v>0.31</v>
      </c>
      <c r="T96" s="20">
        <v>0.23</v>
      </c>
      <c r="U96" s="20">
        <v>9.41</v>
      </c>
      <c r="V96" s="20">
        <v>6.02</v>
      </c>
      <c r="W96" s="20">
        <v>31.75</v>
      </c>
      <c r="X96" s="20">
        <v>3.95</v>
      </c>
      <c r="Y96" s="20">
        <v>99.3</v>
      </c>
    </row>
    <row r="97" spans="1:25" ht="15.75">
      <c r="A97" s="19">
        <v>22</v>
      </c>
      <c r="B97" s="20">
        <v>13.63</v>
      </c>
      <c r="C97" s="20">
        <v>1.19</v>
      </c>
      <c r="D97" s="20">
        <v>1.08</v>
      </c>
      <c r="E97" s="20">
        <v>0.95</v>
      </c>
      <c r="F97" s="20">
        <v>0.69</v>
      </c>
      <c r="G97" s="20">
        <v>0.91</v>
      </c>
      <c r="H97" s="20">
        <v>0</v>
      </c>
      <c r="I97" s="20">
        <v>1.33</v>
      </c>
      <c r="J97" s="20">
        <v>13.6</v>
      </c>
      <c r="K97" s="20">
        <v>48.13</v>
      </c>
      <c r="L97" s="20">
        <v>112.2</v>
      </c>
      <c r="M97" s="20">
        <v>129.91</v>
      </c>
      <c r="N97" s="20">
        <v>107.18</v>
      </c>
      <c r="O97" s="20">
        <v>62.08</v>
      </c>
      <c r="P97" s="20">
        <v>83.39</v>
      </c>
      <c r="Q97" s="20">
        <v>100.23</v>
      </c>
      <c r="R97" s="20">
        <v>124.9</v>
      </c>
      <c r="S97" s="20">
        <v>126.57</v>
      </c>
      <c r="T97" s="20">
        <v>148.58</v>
      </c>
      <c r="U97" s="20">
        <v>127.29</v>
      </c>
      <c r="V97" s="20">
        <v>93.4</v>
      </c>
      <c r="W97" s="20">
        <v>62.07</v>
      </c>
      <c r="X97" s="20">
        <v>160.61</v>
      </c>
      <c r="Y97" s="20">
        <v>271.28</v>
      </c>
    </row>
    <row r="98" spans="1:25" ht="15.75">
      <c r="A98" s="19">
        <v>23</v>
      </c>
      <c r="B98" s="20">
        <v>23.46</v>
      </c>
      <c r="C98" s="20">
        <v>3.21</v>
      </c>
      <c r="D98" s="20">
        <v>1.79</v>
      </c>
      <c r="E98" s="20">
        <v>2.68</v>
      </c>
      <c r="F98" s="20">
        <v>4.28</v>
      </c>
      <c r="G98" s="20">
        <v>1.62</v>
      </c>
      <c r="H98" s="20">
        <v>1.36</v>
      </c>
      <c r="I98" s="20">
        <v>55.21</v>
      </c>
      <c r="J98" s="20">
        <v>53.51</v>
      </c>
      <c r="K98" s="20">
        <v>86.32</v>
      </c>
      <c r="L98" s="20">
        <v>107.09</v>
      </c>
      <c r="M98" s="20">
        <v>57.23</v>
      </c>
      <c r="N98" s="20">
        <v>45.07</v>
      </c>
      <c r="O98" s="20">
        <v>48.59</v>
      </c>
      <c r="P98" s="20">
        <v>70.77</v>
      </c>
      <c r="Q98" s="20">
        <v>99.22</v>
      </c>
      <c r="R98" s="20">
        <v>110.88</v>
      </c>
      <c r="S98" s="20">
        <v>101.65</v>
      </c>
      <c r="T98" s="20">
        <v>116.6</v>
      </c>
      <c r="U98" s="20">
        <v>242.47</v>
      </c>
      <c r="V98" s="20">
        <v>237.64</v>
      </c>
      <c r="W98" s="20">
        <v>261.46</v>
      </c>
      <c r="X98" s="20">
        <v>315.59</v>
      </c>
      <c r="Y98" s="20">
        <v>262.8</v>
      </c>
    </row>
    <row r="99" spans="1:25" ht="15.75">
      <c r="A99" s="19">
        <v>24</v>
      </c>
      <c r="B99" s="20">
        <v>83.94</v>
      </c>
      <c r="C99" s="20">
        <v>112.61</v>
      </c>
      <c r="D99" s="20">
        <v>149.55</v>
      </c>
      <c r="E99" s="20">
        <v>164.23</v>
      </c>
      <c r="F99" s="20">
        <v>155.91</v>
      </c>
      <c r="G99" s="20">
        <v>156.99</v>
      </c>
      <c r="H99" s="20">
        <v>116.03</v>
      </c>
      <c r="I99" s="20">
        <v>110.38</v>
      </c>
      <c r="J99" s="20">
        <v>185.88</v>
      </c>
      <c r="K99" s="20">
        <v>147.71</v>
      </c>
      <c r="L99" s="20">
        <v>196.29</v>
      </c>
      <c r="M99" s="20">
        <v>191.77</v>
      </c>
      <c r="N99" s="20">
        <v>213.32</v>
      </c>
      <c r="O99" s="20">
        <v>204.36</v>
      </c>
      <c r="P99" s="20">
        <v>257.12</v>
      </c>
      <c r="Q99" s="20">
        <v>269.32</v>
      </c>
      <c r="R99" s="20">
        <v>324.97</v>
      </c>
      <c r="S99" s="20">
        <v>332.14</v>
      </c>
      <c r="T99" s="20">
        <v>278.11</v>
      </c>
      <c r="U99" s="20">
        <v>346.15</v>
      </c>
      <c r="V99" s="20">
        <v>311.73</v>
      </c>
      <c r="W99" s="20">
        <v>336.05</v>
      </c>
      <c r="X99" s="20">
        <v>310.81</v>
      </c>
      <c r="Y99" s="20">
        <v>898.8</v>
      </c>
    </row>
    <row r="100" spans="1:25" ht="15.75">
      <c r="A100" s="19">
        <v>25</v>
      </c>
      <c r="B100" s="20">
        <v>169.29</v>
      </c>
      <c r="C100" s="20">
        <v>161.83</v>
      </c>
      <c r="D100" s="20">
        <v>90.99</v>
      </c>
      <c r="E100" s="20">
        <v>1.36</v>
      </c>
      <c r="F100" s="20">
        <v>0.63</v>
      </c>
      <c r="G100" s="20">
        <v>0.87</v>
      </c>
      <c r="H100" s="20">
        <v>9.77</v>
      </c>
      <c r="I100" s="20">
        <v>57.69</v>
      </c>
      <c r="J100" s="20">
        <v>65.64</v>
      </c>
      <c r="K100" s="20">
        <v>107.41</v>
      </c>
      <c r="L100" s="20">
        <v>208.4</v>
      </c>
      <c r="M100" s="20">
        <v>178.53</v>
      </c>
      <c r="N100" s="20">
        <v>178.02</v>
      </c>
      <c r="O100" s="20">
        <v>174.16</v>
      </c>
      <c r="P100" s="20">
        <v>164.06</v>
      </c>
      <c r="Q100" s="20">
        <v>173.79</v>
      </c>
      <c r="R100" s="20">
        <v>193.91</v>
      </c>
      <c r="S100" s="20">
        <v>238.88</v>
      </c>
      <c r="T100" s="20">
        <v>259.21</v>
      </c>
      <c r="U100" s="20">
        <v>274.72</v>
      </c>
      <c r="V100" s="20">
        <v>310.06</v>
      </c>
      <c r="W100" s="20">
        <v>441.52</v>
      </c>
      <c r="X100" s="20">
        <v>355.35</v>
      </c>
      <c r="Y100" s="20">
        <v>240.18</v>
      </c>
    </row>
    <row r="101" spans="1:25" ht="15.75">
      <c r="A101" s="19">
        <v>26</v>
      </c>
      <c r="B101" s="20">
        <v>94.92</v>
      </c>
      <c r="C101" s="20">
        <v>80.49</v>
      </c>
      <c r="D101" s="20">
        <v>39.86</v>
      </c>
      <c r="E101" s="20">
        <v>1.17</v>
      </c>
      <c r="F101" s="20">
        <v>1.05</v>
      </c>
      <c r="G101" s="20">
        <v>0.89</v>
      </c>
      <c r="H101" s="20">
        <v>0</v>
      </c>
      <c r="I101" s="20">
        <v>17.59</v>
      </c>
      <c r="J101" s="20">
        <v>5.52</v>
      </c>
      <c r="K101" s="20">
        <v>31.32</v>
      </c>
      <c r="L101" s="20">
        <v>128.29</v>
      </c>
      <c r="M101" s="20">
        <v>123.39</v>
      </c>
      <c r="N101" s="20">
        <v>120.07</v>
      </c>
      <c r="O101" s="20">
        <v>139.32</v>
      </c>
      <c r="P101" s="20">
        <v>135.48</v>
      </c>
      <c r="Q101" s="20">
        <v>161.91</v>
      </c>
      <c r="R101" s="20">
        <v>155.85</v>
      </c>
      <c r="S101" s="20">
        <v>229.14</v>
      </c>
      <c r="T101" s="20">
        <v>155.93</v>
      </c>
      <c r="U101" s="20">
        <v>292.86</v>
      </c>
      <c r="V101" s="20">
        <v>394.21</v>
      </c>
      <c r="W101" s="20">
        <v>338.47</v>
      </c>
      <c r="X101" s="20">
        <v>276.78</v>
      </c>
      <c r="Y101" s="20">
        <v>322.75</v>
      </c>
    </row>
    <row r="102" spans="1:25" ht="15.75">
      <c r="A102" s="19">
        <v>27</v>
      </c>
      <c r="B102" s="20">
        <v>48.97</v>
      </c>
      <c r="C102" s="20">
        <v>76.44</v>
      </c>
      <c r="D102" s="20">
        <v>1.52</v>
      </c>
      <c r="E102" s="20">
        <v>1.17</v>
      </c>
      <c r="F102" s="20">
        <v>1.22</v>
      </c>
      <c r="G102" s="20">
        <v>1.04</v>
      </c>
      <c r="H102" s="20">
        <v>0</v>
      </c>
      <c r="I102" s="20">
        <v>23.72</v>
      </c>
      <c r="J102" s="20">
        <v>116.15</v>
      </c>
      <c r="K102" s="20">
        <v>95.61</v>
      </c>
      <c r="L102" s="20">
        <v>233.75</v>
      </c>
      <c r="M102" s="20">
        <v>207.73</v>
      </c>
      <c r="N102" s="20">
        <v>151.81</v>
      </c>
      <c r="O102" s="20">
        <v>102.32</v>
      </c>
      <c r="P102" s="20">
        <v>118.32</v>
      </c>
      <c r="Q102" s="20">
        <v>86.33</v>
      </c>
      <c r="R102" s="20">
        <v>235.79</v>
      </c>
      <c r="S102" s="20">
        <v>292.46</v>
      </c>
      <c r="T102" s="20">
        <v>127.91</v>
      </c>
      <c r="U102" s="20">
        <v>255.23</v>
      </c>
      <c r="V102" s="20">
        <v>215.9</v>
      </c>
      <c r="W102" s="20">
        <v>186.79</v>
      </c>
      <c r="X102" s="20">
        <v>268.53</v>
      </c>
      <c r="Y102" s="20">
        <v>238.11</v>
      </c>
    </row>
    <row r="103" spans="1:25" ht="15.75">
      <c r="A103" s="19">
        <v>28</v>
      </c>
      <c r="B103" s="20">
        <v>4.78</v>
      </c>
      <c r="C103" s="20">
        <v>89.67</v>
      </c>
      <c r="D103" s="20">
        <v>3.98</v>
      </c>
      <c r="E103" s="20">
        <v>1.16</v>
      </c>
      <c r="F103" s="20">
        <v>1.21</v>
      </c>
      <c r="G103" s="20">
        <v>0.89</v>
      </c>
      <c r="H103" s="20">
        <v>13.83</v>
      </c>
      <c r="I103" s="20">
        <v>32.4</v>
      </c>
      <c r="J103" s="20">
        <v>45.42</v>
      </c>
      <c r="K103" s="20">
        <v>72.29</v>
      </c>
      <c r="L103" s="20">
        <v>85.16</v>
      </c>
      <c r="M103" s="20">
        <v>118.4</v>
      </c>
      <c r="N103" s="20">
        <v>114.61</v>
      </c>
      <c r="O103" s="20">
        <v>130.59</v>
      </c>
      <c r="P103" s="20">
        <v>134.52</v>
      </c>
      <c r="Q103" s="20">
        <v>142.74</v>
      </c>
      <c r="R103" s="20">
        <v>137.77</v>
      </c>
      <c r="S103" s="20">
        <v>185.67</v>
      </c>
      <c r="T103" s="20">
        <v>145.11</v>
      </c>
      <c r="U103" s="20">
        <v>219.71</v>
      </c>
      <c r="V103" s="20">
        <v>256.26</v>
      </c>
      <c r="W103" s="20">
        <v>170.63</v>
      </c>
      <c r="X103" s="20">
        <v>178.73</v>
      </c>
      <c r="Y103" s="20">
        <v>163.54</v>
      </c>
    </row>
    <row r="104" spans="1:25" ht="15.75" hidden="1">
      <c r="A104" s="19">
        <v>29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5.75" hidden="1">
      <c r="A105" s="19">
        <v>30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5.75" hidden="1" outlineLevel="1">
      <c r="A106" s="19">
        <v>31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5.75" collapsed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 t="s">
        <v>146</v>
      </c>
      <c r="O108" s="119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ht="15.75">
      <c r="A109" s="109" t="s">
        <v>119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10">
        <v>5.42</v>
      </c>
      <c r="O109" s="110"/>
      <c r="P109" s="96"/>
      <c r="Q109" s="122"/>
      <c r="R109" s="96"/>
      <c r="S109" s="96"/>
      <c r="T109" s="96"/>
      <c r="U109" s="96"/>
      <c r="V109" s="96"/>
      <c r="W109" s="96"/>
      <c r="X109" s="96"/>
      <c r="Y109" s="96"/>
    </row>
    <row r="110" spans="1:25" ht="15.75">
      <c r="A110" s="109" t="s">
        <v>120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10">
        <v>292.26</v>
      </c>
      <c r="O110" s="110"/>
      <c r="P110" s="96"/>
      <c r="Q110" s="123"/>
      <c r="R110" s="96"/>
      <c r="S110" s="96"/>
      <c r="T110" s="96"/>
      <c r="U110" s="96"/>
      <c r="V110" s="96"/>
      <c r="W110" s="96"/>
      <c r="X110" s="96"/>
      <c r="Y110" s="96"/>
    </row>
    <row r="111" spans="1:25" ht="15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124"/>
      <c r="R111" s="96"/>
      <c r="S111" s="96"/>
      <c r="T111" s="96"/>
      <c r="U111" s="96"/>
      <c r="V111" s="96"/>
      <c r="W111" s="96"/>
      <c r="X111" s="96"/>
      <c r="Y111" s="96"/>
    </row>
    <row r="112" spans="1:15" ht="15.75">
      <c r="A112" s="94" t="s">
        <v>112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125">
        <v>763347.96</v>
      </c>
      <c r="O112" s="125"/>
    </row>
    <row r="113" spans="1:15" ht="15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126"/>
      <c r="O113" s="126"/>
    </row>
    <row r="114" ht="15.75">
      <c r="A114" s="66" t="s">
        <v>89</v>
      </c>
    </row>
    <row r="115" spans="1:25" ht="18.75">
      <c r="A115" s="27" t="s">
        <v>28</v>
      </c>
      <c r="B115" s="26" t="s">
        <v>147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5.75">
      <c r="A116" s="27"/>
      <c r="B116" s="22" t="s">
        <v>29</v>
      </c>
      <c r="C116" s="22" t="s">
        <v>30</v>
      </c>
      <c r="D116" s="22" t="s">
        <v>31</v>
      </c>
      <c r="E116" s="22" t="s">
        <v>32</v>
      </c>
      <c r="F116" s="22" t="s">
        <v>33</v>
      </c>
      <c r="G116" s="22" t="s">
        <v>34</v>
      </c>
      <c r="H116" s="22" t="s">
        <v>35</v>
      </c>
      <c r="I116" s="22" t="s">
        <v>36</v>
      </c>
      <c r="J116" s="22" t="s">
        <v>37</v>
      </c>
      <c r="K116" s="22" t="s">
        <v>38</v>
      </c>
      <c r="L116" s="22" t="s">
        <v>39</v>
      </c>
      <c r="M116" s="22" t="s">
        <v>40</v>
      </c>
      <c r="N116" s="22" t="s">
        <v>41</v>
      </c>
      <c r="O116" s="22" t="s">
        <v>42</v>
      </c>
      <c r="P116" s="22" t="s">
        <v>43</v>
      </c>
      <c r="Q116" s="22" t="s">
        <v>44</v>
      </c>
      <c r="R116" s="22" t="s">
        <v>45</v>
      </c>
      <c r="S116" s="22" t="s">
        <v>46</v>
      </c>
      <c r="T116" s="22" t="s">
        <v>47</v>
      </c>
      <c r="U116" s="22" t="s">
        <v>48</v>
      </c>
      <c r="V116" s="22" t="s">
        <v>49</v>
      </c>
      <c r="W116" s="22" t="s">
        <v>50</v>
      </c>
      <c r="X116" s="22" t="s">
        <v>51</v>
      </c>
      <c r="Y116" s="22" t="s">
        <v>52</v>
      </c>
    </row>
    <row r="117" spans="1:25" ht="15.75">
      <c r="A117" s="19">
        <v>1</v>
      </c>
      <c r="B117" s="20">
        <v>832.33</v>
      </c>
      <c r="C117" s="20">
        <v>799.74</v>
      </c>
      <c r="D117" s="20">
        <v>787.41</v>
      </c>
      <c r="E117" s="20">
        <v>803.2</v>
      </c>
      <c r="F117" s="20">
        <v>846.2</v>
      </c>
      <c r="G117" s="20">
        <v>875.47</v>
      </c>
      <c r="H117" s="20">
        <v>953.04</v>
      </c>
      <c r="I117" s="20">
        <v>1076.06</v>
      </c>
      <c r="J117" s="20">
        <v>1087.7</v>
      </c>
      <c r="K117" s="20">
        <v>1077.57</v>
      </c>
      <c r="L117" s="20">
        <v>1058.49</v>
      </c>
      <c r="M117" s="20">
        <v>1059.87</v>
      </c>
      <c r="N117" s="20">
        <v>1040.26</v>
      </c>
      <c r="O117" s="20">
        <v>1050.76</v>
      </c>
      <c r="P117" s="20">
        <v>1068.4</v>
      </c>
      <c r="Q117" s="20">
        <v>1080.52</v>
      </c>
      <c r="R117" s="20">
        <v>1065.89</v>
      </c>
      <c r="S117" s="20">
        <v>1038.67</v>
      </c>
      <c r="T117" s="20">
        <v>1022.22</v>
      </c>
      <c r="U117" s="20">
        <v>1015.06</v>
      </c>
      <c r="V117" s="20">
        <v>946.9</v>
      </c>
      <c r="W117" s="20">
        <v>869.03</v>
      </c>
      <c r="X117" s="20">
        <v>859.63</v>
      </c>
      <c r="Y117" s="20">
        <v>846.43</v>
      </c>
    </row>
    <row r="118" spans="1:25" ht="15.75">
      <c r="A118" s="19">
        <v>2</v>
      </c>
      <c r="B118" s="20">
        <v>839.5</v>
      </c>
      <c r="C118" s="20">
        <v>832.27</v>
      </c>
      <c r="D118" s="20">
        <v>823.72</v>
      </c>
      <c r="E118" s="20">
        <v>842.63</v>
      </c>
      <c r="F118" s="20">
        <v>857.6</v>
      </c>
      <c r="G118" s="20">
        <v>869.4</v>
      </c>
      <c r="H118" s="20">
        <v>882.63</v>
      </c>
      <c r="I118" s="20">
        <v>986.95</v>
      </c>
      <c r="J118" s="20">
        <v>1083.32</v>
      </c>
      <c r="K118" s="20">
        <v>1141.99</v>
      </c>
      <c r="L118" s="20">
        <v>1145.9</v>
      </c>
      <c r="M118" s="20">
        <v>1143.02</v>
      </c>
      <c r="N118" s="20">
        <v>1134.93</v>
      </c>
      <c r="O118" s="20">
        <v>1142.5</v>
      </c>
      <c r="P118" s="20">
        <v>1159.3</v>
      </c>
      <c r="Q118" s="20">
        <v>1176.44</v>
      </c>
      <c r="R118" s="20">
        <v>1178.46</v>
      </c>
      <c r="S118" s="20">
        <v>1159.24</v>
      </c>
      <c r="T118" s="20">
        <v>1144.51</v>
      </c>
      <c r="U118" s="20">
        <v>1129.24</v>
      </c>
      <c r="V118" s="20">
        <v>1011.11</v>
      </c>
      <c r="W118" s="20">
        <v>937.56</v>
      </c>
      <c r="X118" s="20">
        <v>861.72</v>
      </c>
      <c r="Y118" s="20">
        <v>858.04</v>
      </c>
    </row>
    <row r="119" spans="1:25" ht="15.75">
      <c r="A119" s="19">
        <v>3</v>
      </c>
      <c r="B119" s="20">
        <v>837.58</v>
      </c>
      <c r="C119" s="20">
        <v>813.13</v>
      </c>
      <c r="D119" s="20">
        <v>785.03</v>
      </c>
      <c r="E119" s="20">
        <v>785.14</v>
      </c>
      <c r="F119" s="20">
        <v>825.73</v>
      </c>
      <c r="G119" s="20">
        <v>845.77</v>
      </c>
      <c r="H119" s="20">
        <v>862.59</v>
      </c>
      <c r="I119" s="20">
        <v>871.41</v>
      </c>
      <c r="J119" s="20">
        <v>963.03</v>
      </c>
      <c r="K119" s="20">
        <v>1034.51</v>
      </c>
      <c r="L119" s="20">
        <v>1024.77</v>
      </c>
      <c r="M119" s="20">
        <v>1034.17</v>
      </c>
      <c r="N119" s="20">
        <v>1017.09</v>
      </c>
      <c r="O119" s="20">
        <v>1018.71</v>
      </c>
      <c r="P119" s="20">
        <v>1041.37</v>
      </c>
      <c r="Q119" s="20">
        <v>1088.01</v>
      </c>
      <c r="R119" s="20">
        <v>1098.88</v>
      </c>
      <c r="S119" s="20">
        <v>1084.27</v>
      </c>
      <c r="T119" s="20">
        <v>1074.22</v>
      </c>
      <c r="U119" s="20">
        <v>1049.77</v>
      </c>
      <c r="V119" s="20">
        <v>995.82</v>
      </c>
      <c r="W119" s="20">
        <v>916.13</v>
      </c>
      <c r="X119" s="20">
        <v>867.5</v>
      </c>
      <c r="Y119" s="20">
        <v>843.63</v>
      </c>
    </row>
    <row r="120" spans="1:25" ht="15.75">
      <c r="A120" s="19">
        <v>4</v>
      </c>
      <c r="B120" s="20">
        <v>836.59</v>
      </c>
      <c r="C120" s="20">
        <v>800.47</v>
      </c>
      <c r="D120" s="20">
        <v>782.24</v>
      </c>
      <c r="E120" s="20">
        <v>796.18</v>
      </c>
      <c r="F120" s="20">
        <v>841.13</v>
      </c>
      <c r="G120" s="20">
        <v>870.19</v>
      </c>
      <c r="H120" s="20">
        <v>935.51</v>
      </c>
      <c r="I120" s="20">
        <v>1085.62</v>
      </c>
      <c r="J120" s="20">
        <v>1099.94</v>
      </c>
      <c r="K120" s="20">
        <v>1094.38</v>
      </c>
      <c r="L120" s="20">
        <v>1070.21</v>
      </c>
      <c r="M120" s="20">
        <v>1058.5</v>
      </c>
      <c r="N120" s="20">
        <v>1055.04</v>
      </c>
      <c r="O120" s="20">
        <v>1063.62</v>
      </c>
      <c r="P120" s="20">
        <v>1092.06</v>
      </c>
      <c r="Q120" s="20">
        <v>1128.76</v>
      </c>
      <c r="R120" s="20">
        <v>1094.16</v>
      </c>
      <c r="S120" s="20">
        <v>1047.06</v>
      </c>
      <c r="T120" s="20">
        <v>1023.72</v>
      </c>
      <c r="U120" s="20">
        <v>977.74</v>
      </c>
      <c r="V120" s="20">
        <v>900.81</v>
      </c>
      <c r="W120" s="20">
        <v>865.72</v>
      </c>
      <c r="X120" s="20">
        <v>859.16</v>
      </c>
      <c r="Y120" s="20">
        <v>840.19</v>
      </c>
    </row>
    <row r="121" spans="1:25" ht="15.75">
      <c r="A121" s="19">
        <v>5</v>
      </c>
      <c r="B121" s="20">
        <v>828.84</v>
      </c>
      <c r="C121" s="20">
        <v>826.84</v>
      </c>
      <c r="D121" s="20">
        <v>817.01</v>
      </c>
      <c r="E121" s="20">
        <v>829.17</v>
      </c>
      <c r="F121" s="20">
        <v>855.16</v>
      </c>
      <c r="G121" s="20">
        <v>874.02</v>
      </c>
      <c r="H121" s="20">
        <v>976.88</v>
      </c>
      <c r="I121" s="20">
        <v>1078.23</v>
      </c>
      <c r="J121" s="20">
        <v>1091.98</v>
      </c>
      <c r="K121" s="20">
        <v>1085.3</v>
      </c>
      <c r="L121" s="20">
        <v>1070.7</v>
      </c>
      <c r="M121" s="20">
        <v>1061.02</v>
      </c>
      <c r="N121" s="20">
        <v>1052.28</v>
      </c>
      <c r="O121" s="20">
        <v>1061.17</v>
      </c>
      <c r="P121" s="20">
        <v>1085.22</v>
      </c>
      <c r="Q121" s="20">
        <v>1111.66</v>
      </c>
      <c r="R121" s="20">
        <v>1097.59</v>
      </c>
      <c r="S121" s="20">
        <v>1074.25</v>
      </c>
      <c r="T121" s="20">
        <v>1063.86</v>
      </c>
      <c r="U121" s="20">
        <v>1046.3</v>
      </c>
      <c r="V121" s="20">
        <v>973.81</v>
      </c>
      <c r="W121" s="20">
        <v>871.21</v>
      </c>
      <c r="X121" s="20">
        <v>859.87</v>
      </c>
      <c r="Y121" s="20">
        <v>843.36</v>
      </c>
    </row>
    <row r="122" spans="1:25" ht="15.75">
      <c r="A122" s="19">
        <v>6</v>
      </c>
      <c r="B122" s="21">
        <v>838.02</v>
      </c>
      <c r="C122" s="21">
        <v>831.17</v>
      </c>
      <c r="D122" s="21">
        <v>829.16</v>
      </c>
      <c r="E122" s="21">
        <v>833.76</v>
      </c>
      <c r="F122" s="21">
        <v>856.81</v>
      </c>
      <c r="G122" s="21">
        <v>886.3</v>
      </c>
      <c r="H122" s="21">
        <v>967.53</v>
      </c>
      <c r="I122" s="21">
        <v>1094.15</v>
      </c>
      <c r="J122" s="21">
        <v>1126.7</v>
      </c>
      <c r="K122" s="21">
        <v>1119.82</v>
      </c>
      <c r="L122" s="21">
        <v>1101.8</v>
      </c>
      <c r="M122" s="21">
        <v>1094.95</v>
      </c>
      <c r="N122" s="21">
        <v>1087.24</v>
      </c>
      <c r="O122" s="21">
        <v>1078.38</v>
      </c>
      <c r="P122" s="21">
        <v>1098.07</v>
      </c>
      <c r="Q122" s="21">
        <v>1114.33</v>
      </c>
      <c r="R122" s="21">
        <v>1097.05</v>
      </c>
      <c r="S122" s="21">
        <v>1078.34</v>
      </c>
      <c r="T122" s="21">
        <v>1168.3</v>
      </c>
      <c r="U122" s="21">
        <v>1144.45</v>
      </c>
      <c r="V122" s="21">
        <v>1100.64</v>
      </c>
      <c r="W122" s="21">
        <v>972.42</v>
      </c>
      <c r="X122" s="21">
        <v>883.98</v>
      </c>
      <c r="Y122" s="21">
        <v>848.05</v>
      </c>
    </row>
    <row r="123" spans="1:25" ht="15.75">
      <c r="A123" s="19">
        <v>7</v>
      </c>
      <c r="B123" s="21">
        <v>835.4</v>
      </c>
      <c r="C123" s="21">
        <v>826.96</v>
      </c>
      <c r="D123" s="21">
        <v>824.92</v>
      </c>
      <c r="E123" s="21">
        <v>831.07</v>
      </c>
      <c r="F123" s="21">
        <v>845.93</v>
      </c>
      <c r="G123" s="21">
        <v>937.75</v>
      </c>
      <c r="H123" s="21">
        <v>1021.79</v>
      </c>
      <c r="I123" s="21">
        <v>1185.07</v>
      </c>
      <c r="J123" s="21">
        <v>1199.39</v>
      </c>
      <c r="K123" s="21">
        <v>1195.63</v>
      </c>
      <c r="L123" s="21">
        <v>1183.36</v>
      </c>
      <c r="M123" s="21">
        <v>1188.88</v>
      </c>
      <c r="N123" s="21">
        <v>1180.1</v>
      </c>
      <c r="O123" s="21">
        <v>1189.35</v>
      </c>
      <c r="P123" s="21">
        <v>1201.94</v>
      </c>
      <c r="Q123" s="21">
        <v>1221.81</v>
      </c>
      <c r="R123" s="21">
        <v>1209.19</v>
      </c>
      <c r="S123" s="21">
        <v>1189.32</v>
      </c>
      <c r="T123" s="21">
        <v>1163.81</v>
      </c>
      <c r="U123" s="21">
        <v>1153.45</v>
      </c>
      <c r="V123" s="21">
        <v>1098.47</v>
      </c>
      <c r="W123" s="21">
        <v>952.09</v>
      </c>
      <c r="X123" s="21">
        <v>883.69</v>
      </c>
      <c r="Y123" s="21">
        <v>846.93</v>
      </c>
    </row>
    <row r="124" spans="1:25" ht="15.75">
      <c r="A124" s="19">
        <v>8</v>
      </c>
      <c r="B124" s="21">
        <v>835.4</v>
      </c>
      <c r="C124" s="21">
        <v>829.57</v>
      </c>
      <c r="D124" s="21">
        <v>830.31</v>
      </c>
      <c r="E124" s="21">
        <v>832.72</v>
      </c>
      <c r="F124" s="21">
        <v>844.1</v>
      </c>
      <c r="G124" s="21">
        <v>871.52</v>
      </c>
      <c r="H124" s="21">
        <v>981.46</v>
      </c>
      <c r="I124" s="21">
        <v>1045.94</v>
      </c>
      <c r="J124" s="21">
        <v>1044.39</v>
      </c>
      <c r="K124" s="21">
        <v>1046.79</v>
      </c>
      <c r="L124" s="21">
        <v>1025.1</v>
      </c>
      <c r="M124" s="21">
        <v>1000.87</v>
      </c>
      <c r="N124" s="21">
        <v>994.56</v>
      </c>
      <c r="O124" s="21">
        <v>998.08</v>
      </c>
      <c r="P124" s="21">
        <v>1036.56</v>
      </c>
      <c r="Q124" s="21">
        <v>1048.69</v>
      </c>
      <c r="R124" s="21">
        <v>1036.64</v>
      </c>
      <c r="S124" s="21">
        <v>1029.26</v>
      </c>
      <c r="T124" s="21">
        <v>1009.21</v>
      </c>
      <c r="U124" s="21">
        <v>985.65</v>
      </c>
      <c r="V124" s="21">
        <v>972.83</v>
      </c>
      <c r="W124" s="21">
        <v>918.43</v>
      </c>
      <c r="X124" s="21">
        <v>869.06</v>
      </c>
      <c r="Y124" s="21">
        <v>865.53</v>
      </c>
    </row>
    <row r="125" spans="1:25" ht="15.75">
      <c r="A125" s="19">
        <v>9</v>
      </c>
      <c r="B125" s="21">
        <v>853.4</v>
      </c>
      <c r="C125" s="21">
        <v>846.13</v>
      </c>
      <c r="D125" s="21">
        <v>840.02</v>
      </c>
      <c r="E125" s="21">
        <v>839.65</v>
      </c>
      <c r="F125" s="21">
        <v>846.35</v>
      </c>
      <c r="G125" s="21">
        <v>861.95</v>
      </c>
      <c r="H125" s="21">
        <v>876.86</v>
      </c>
      <c r="I125" s="21">
        <v>987.83</v>
      </c>
      <c r="J125" s="21">
        <v>1085.96</v>
      </c>
      <c r="K125" s="21">
        <v>1109.9</v>
      </c>
      <c r="L125" s="21">
        <v>1097.42</v>
      </c>
      <c r="M125" s="21">
        <v>1095.12</v>
      </c>
      <c r="N125" s="21">
        <v>1084.79</v>
      </c>
      <c r="O125" s="21">
        <v>1085.49</v>
      </c>
      <c r="P125" s="21">
        <v>1095.72</v>
      </c>
      <c r="Q125" s="21">
        <v>1112.85</v>
      </c>
      <c r="R125" s="21">
        <v>1121.43</v>
      </c>
      <c r="S125" s="21">
        <v>1110.09</v>
      </c>
      <c r="T125" s="21">
        <v>1087.69</v>
      </c>
      <c r="U125" s="21">
        <v>1077.06</v>
      </c>
      <c r="V125" s="21">
        <v>1061.9</v>
      </c>
      <c r="W125" s="21">
        <v>969.05</v>
      </c>
      <c r="X125" s="21">
        <v>883.46</v>
      </c>
      <c r="Y125" s="21">
        <v>860.63</v>
      </c>
    </row>
    <row r="126" spans="1:25" ht="15.75">
      <c r="A126" s="19">
        <v>10</v>
      </c>
      <c r="B126" s="21">
        <v>844.58</v>
      </c>
      <c r="C126" s="21">
        <v>835.71</v>
      </c>
      <c r="D126" s="21">
        <v>827.05</v>
      </c>
      <c r="E126" s="21">
        <v>827.35</v>
      </c>
      <c r="F126" s="21">
        <v>832.74</v>
      </c>
      <c r="G126" s="21">
        <v>842.55</v>
      </c>
      <c r="H126" s="21">
        <v>861.09</v>
      </c>
      <c r="I126" s="21">
        <v>870.29</v>
      </c>
      <c r="J126" s="21">
        <v>916.66</v>
      </c>
      <c r="K126" s="21">
        <v>1011.29</v>
      </c>
      <c r="L126" s="21">
        <v>1021.23</v>
      </c>
      <c r="M126" s="21">
        <v>1013.79</v>
      </c>
      <c r="N126" s="21">
        <v>999.59</v>
      </c>
      <c r="O126" s="21">
        <v>968.56</v>
      </c>
      <c r="P126" s="21">
        <v>1001.67</v>
      </c>
      <c r="Q126" s="21">
        <v>1043.34</v>
      </c>
      <c r="R126" s="21">
        <v>1092.94</v>
      </c>
      <c r="S126" s="21">
        <v>1081.88</v>
      </c>
      <c r="T126" s="21">
        <v>1067.71</v>
      </c>
      <c r="U126" s="21">
        <v>1053.61</v>
      </c>
      <c r="V126" s="21">
        <v>995.06</v>
      </c>
      <c r="W126" s="21">
        <v>900.21</v>
      </c>
      <c r="X126" s="21">
        <v>865.27</v>
      </c>
      <c r="Y126" s="21">
        <v>850.92</v>
      </c>
    </row>
    <row r="127" spans="1:25" ht="15.75">
      <c r="A127" s="19">
        <v>11</v>
      </c>
      <c r="B127" s="21">
        <v>842.92</v>
      </c>
      <c r="C127" s="21">
        <v>832.3</v>
      </c>
      <c r="D127" s="21">
        <v>829.11</v>
      </c>
      <c r="E127" s="21">
        <v>833.25</v>
      </c>
      <c r="F127" s="21">
        <v>849.54</v>
      </c>
      <c r="G127" s="21">
        <v>914.05</v>
      </c>
      <c r="H127" s="21">
        <v>985.92</v>
      </c>
      <c r="I127" s="21">
        <v>1144.86</v>
      </c>
      <c r="J127" s="21">
        <v>1155.88</v>
      </c>
      <c r="K127" s="21">
        <v>1150.52</v>
      </c>
      <c r="L127" s="21">
        <v>1141.18</v>
      </c>
      <c r="M127" s="21">
        <v>1137.21</v>
      </c>
      <c r="N127" s="21">
        <v>1132.23</v>
      </c>
      <c r="O127" s="21">
        <v>1128.71</v>
      </c>
      <c r="P127" s="21">
        <v>1147.18</v>
      </c>
      <c r="Q127" s="21">
        <v>1168.6</v>
      </c>
      <c r="R127" s="21">
        <v>1151.45</v>
      </c>
      <c r="S127" s="21">
        <v>1134.61</v>
      </c>
      <c r="T127" s="21">
        <v>1116.76</v>
      </c>
      <c r="U127" s="21">
        <v>1117.61</v>
      </c>
      <c r="V127" s="21">
        <v>1057.33</v>
      </c>
      <c r="W127" s="21">
        <v>963.57</v>
      </c>
      <c r="X127" s="21">
        <v>880.79</v>
      </c>
      <c r="Y127" s="21">
        <v>847.59</v>
      </c>
    </row>
    <row r="128" spans="1:25" ht="15.75">
      <c r="A128" s="19">
        <v>12</v>
      </c>
      <c r="B128" s="21">
        <v>838.25</v>
      </c>
      <c r="C128" s="21">
        <v>827.33</v>
      </c>
      <c r="D128" s="21">
        <v>829.17</v>
      </c>
      <c r="E128" s="21">
        <v>834.28</v>
      </c>
      <c r="F128" s="21">
        <v>850.59</v>
      </c>
      <c r="G128" s="21">
        <v>930.92</v>
      </c>
      <c r="H128" s="21">
        <v>989.88</v>
      </c>
      <c r="I128" s="21">
        <v>1150.13</v>
      </c>
      <c r="J128" s="21">
        <v>1114.25</v>
      </c>
      <c r="K128" s="21">
        <v>1100.66</v>
      </c>
      <c r="L128" s="21">
        <v>1079.82</v>
      </c>
      <c r="M128" s="21">
        <v>1069.12</v>
      </c>
      <c r="N128" s="21">
        <v>1043.66</v>
      </c>
      <c r="O128" s="21">
        <v>1049.02</v>
      </c>
      <c r="P128" s="21">
        <v>1119.79</v>
      </c>
      <c r="Q128" s="21">
        <v>1094.91</v>
      </c>
      <c r="R128" s="21">
        <v>1089.41</v>
      </c>
      <c r="S128" s="21">
        <v>1068.82</v>
      </c>
      <c r="T128" s="21">
        <v>1061.51</v>
      </c>
      <c r="U128" s="21">
        <v>1049.74</v>
      </c>
      <c r="V128" s="21">
        <v>1006.41</v>
      </c>
      <c r="W128" s="21">
        <v>900.69</v>
      </c>
      <c r="X128" s="21">
        <v>859.75</v>
      </c>
      <c r="Y128" s="21">
        <v>843.24</v>
      </c>
    </row>
    <row r="129" spans="1:25" ht="15.75">
      <c r="A129" s="19">
        <v>13</v>
      </c>
      <c r="B129" s="21">
        <v>881.68</v>
      </c>
      <c r="C129" s="21">
        <v>833.28</v>
      </c>
      <c r="D129" s="21">
        <v>829.9</v>
      </c>
      <c r="E129" s="21">
        <v>834.86</v>
      </c>
      <c r="F129" s="21">
        <v>891.96</v>
      </c>
      <c r="G129" s="21">
        <v>1020.76</v>
      </c>
      <c r="H129" s="21">
        <v>1207.07</v>
      </c>
      <c r="I129" s="21">
        <v>1253.51</v>
      </c>
      <c r="J129" s="21">
        <v>1244.31</v>
      </c>
      <c r="K129" s="21">
        <v>1249.03</v>
      </c>
      <c r="L129" s="21">
        <v>1211.84</v>
      </c>
      <c r="M129" s="21">
        <v>1146.64</v>
      </c>
      <c r="N129" s="21">
        <v>1140.14</v>
      </c>
      <c r="O129" s="21">
        <v>1152.44</v>
      </c>
      <c r="P129" s="21">
        <v>1199.59</v>
      </c>
      <c r="Q129" s="21">
        <v>1169.56</v>
      </c>
      <c r="R129" s="21">
        <v>1150.08</v>
      </c>
      <c r="S129" s="21">
        <v>1144.66</v>
      </c>
      <c r="T129" s="21">
        <v>1149.6</v>
      </c>
      <c r="U129" s="21">
        <v>1124.26</v>
      </c>
      <c r="V129" s="21">
        <v>1071.14</v>
      </c>
      <c r="W129" s="21">
        <v>996.42</v>
      </c>
      <c r="X129" s="21">
        <v>916.6</v>
      </c>
      <c r="Y129" s="21">
        <v>851.46</v>
      </c>
    </row>
    <row r="130" spans="1:25" ht="15.75">
      <c r="A130" s="19">
        <v>14</v>
      </c>
      <c r="B130" s="21">
        <v>847.19</v>
      </c>
      <c r="C130" s="21">
        <v>843.3</v>
      </c>
      <c r="D130" s="21">
        <v>843.24</v>
      </c>
      <c r="E130" s="21">
        <v>848.12</v>
      </c>
      <c r="F130" s="21">
        <v>867.97</v>
      </c>
      <c r="G130" s="21">
        <v>979.89</v>
      </c>
      <c r="H130" s="21">
        <v>1137.9</v>
      </c>
      <c r="I130" s="21">
        <v>1165.85</v>
      </c>
      <c r="J130" s="21">
        <v>1166.71</v>
      </c>
      <c r="K130" s="21">
        <v>1141.33</v>
      </c>
      <c r="L130" s="21">
        <v>1118.93</v>
      </c>
      <c r="M130" s="21">
        <v>1117.02</v>
      </c>
      <c r="N130" s="21">
        <v>1112.61</v>
      </c>
      <c r="O130" s="21">
        <v>1115.08</v>
      </c>
      <c r="P130" s="21">
        <v>1143.06</v>
      </c>
      <c r="Q130" s="21">
        <v>1138.29</v>
      </c>
      <c r="R130" s="21">
        <v>1142.45</v>
      </c>
      <c r="S130" s="21">
        <v>1138.08</v>
      </c>
      <c r="T130" s="21">
        <v>1113.07</v>
      </c>
      <c r="U130" s="21">
        <v>1102.96</v>
      </c>
      <c r="V130" s="21">
        <v>1064.26</v>
      </c>
      <c r="W130" s="21">
        <v>1028.59</v>
      </c>
      <c r="X130" s="21">
        <v>955.07</v>
      </c>
      <c r="Y130" s="21">
        <v>878.05</v>
      </c>
    </row>
    <row r="131" spans="1:25" ht="15.75">
      <c r="A131" s="19">
        <v>15</v>
      </c>
      <c r="B131" s="21">
        <v>855.61</v>
      </c>
      <c r="C131" s="21">
        <v>839.75</v>
      </c>
      <c r="D131" s="21">
        <v>844.47</v>
      </c>
      <c r="E131" s="21">
        <v>851.55</v>
      </c>
      <c r="F131" s="21">
        <v>865.47</v>
      </c>
      <c r="G131" s="21">
        <v>928.81</v>
      </c>
      <c r="H131" s="21">
        <v>1070.26</v>
      </c>
      <c r="I131" s="21">
        <v>1105.34</v>
      </c>
      <c r="J131" s="21">
        <v>1129.62</v>
      </c>
      <c r="K131" s="21">
        <v>1111.2</v>
      </c>
      <c r="L131" s="21">
        <v>1097.79</v>
      </c>
      <c r="M131" s="21">
        <v>1101.17</v>
      </c>
      <c r="N131" s="21">
        <v>1095.41</v>
      </c>
      <c r="O131" s="21">
        <v>1102.77</v>
      </c>
      <c r="P131" s="21">
        <v>1119.11</v>
      </c>
      <c r="Q131" s="21">
        <v>1133.11</v>
      </c>
      <c r="R131" s="21">
        <v>1134.65</v>
      </c>
      <c r="S131" s="21">
        <v>1117.88</v>
      </c>
      <c r="T131" s="21">
        <v>1088.5</v>
      </c>
      <c r="U131" s="21">
        <v>1077.05</v>
      </c>
      <c r="V131" s="21">
        <v>1056.16</v>
      </c>
      <c r="W131" s="21">
        <v>1008.5</v>
      </c>
      <c r="X131" s="21">
        <v>924.45</v>
      </c>
      <c r="Y131" s="21">
        <v>887.83</v>
      </c>
    </row>
    <row r="132" spans="1:25" ht="15.75">
      <c r="A132" s="19">
        <v>16</v>
      </c>
      <c r="B132" s="21">
        <v>942.74</v>
      </c>
      <c r="C132" s="21">
        <v>869.47</v>
      </c>
      <c r="D132" s="21">
        <v>861.15</v>
      </c>
      <c r="E132" s="21">
        <v>862.07</v>
      </c>
      <c r="F132" s="21">
        <v>872.82</v>
      </c>
      <c r="G132" s="21">
        <v>907.74</v>
      </c>
      <c r="H132" s="21">
        <v>953.36</v>
      </c>
      <c r="I132" s="21">
        <v>1114.68</v>
      </c>
      <c r="J132" s="21">
        <v>1177.5</v>
      </c>
      <c r="K132" s="21">
        <v>1326.96</v>
      </c>
      <c r="L132" s="21">
        <v>1296.92</v>
      </c>
      <c r="M132" s="21">
        <v>1303.18</v>
      </c>
      <c r="N132" s="21">
        <v>1290.62</v>
      </c>
      <c r="O132" s="21">
        <v>1276.29</v>
      </c>
      <c r="P132" s="21">
        <v>1297.32</v>
      </c>
      <c r="Q132" s="21">
        <v>1306.13</v>
      </c>
      <c r="R132" s="21">
        <v>1314.28</v>
      </c>
      <c r="S132" s="21">
        <v>1337.27</v>
      </c>
      <c r="T132" s="21">
        <v>1304.47</v>
      </c>
      <c r="U132" s="21">
        <v>1291.55</v>
      </c>
      <c r="V132" s="21">
        <v>1240.26</v>
      </c>
      <c r="W132" s="21">
        <v>1131.56</v>
      </c>
      <c r="X132" s="21">
        <v>1013.89</v>
      </c>
      <c r="Y132" s="21">
        <v>936.8</v>
      </c>
    </row>
    <row r="133" spans="1:25" ht="15.75">
      <c r="A133" s="19">
        <v>17</v>
      </c>
      <c r="B133" s="21">
        <v>923.66</v>
      </c>
      <c r="C133" s="21">
        <v>857.94</v>
      </c>
      <c r="D133" s="21">
        <v>855.74</v>
      </c>
      <c r="E133" s="21">
        <v>853.56</v>
      </c>
      <c r="F133" s="21">
        <v>858.06</v>
      </c>
      <c r="G133" s="21">
        <v>882.86</v>
      </c>
      <c r="H133" s="21">
        <v>932.45</v>
      </c>
      <c r="I133" s="21">
        <v>964.26</v>
      </c>
      <c r="J133" s="21">
        <v>1093.03</v>
      </c>
      <c r="K133" s="21">
        <v>1109.45</v>
      </c>
      <c r="L133" s="21">
        <v>1109.47</v>
      </c>
      <c r="M133" s="21">
        <v>1112.53</v>
      </c>
      <c r="N133" s="21">
        <v>1098.73</v>
      </c>
      <c r="O133" s="21">
        <v>1094.57</v>
      </c>
      <c r="P133" s="21">
        <v>1102.97</v>
      </c>
      <c r="Q133" s="21">
        <v>1121.99</v>
      </c>
      <c r="R133" s="21">
        <v>1143.42</v>
      </c>
      <c r="S133" s="21">
        <v>1168.12</v>
      </c>
      <c r="T133" s="21">
        <v>1119.85</v>
      </c>
      <c r="U133" s="21">
        <v>1102.93</v>
      </c>
      <c r="V133" s="21">
        <v>1063.35</v>
      </c>
      <c r="W133" s="21">
        <v>998.37</v>
      </c>
      <c r="X133" s="21">
        <v>928.82</v>
      </c>
      <c r="Y133" s="21">
        <v>909.2</v>
      </c>
    </row>
    <row r="134" spans="1:25" ht="15.75">
      <c r="A134" s="19">
        <v>18</v>
      </c>
      <c r="B134" s="21">
        <v>869.35</v>
      </c>
      <c r="C134" s="21">
        <v>856.6</v>
      </c>
      <c r="D134" s="21">
        <v>854.3</v>
      </c>
      <c r="E134" s="21">
        <v>856.17</v>
      </c>
      <c r="F134" s="21">
        <v>879.83</v>
      </c>
      <c r="G134" s="21">
        <v>943.14</v>
      </c>
      <c r="H134" s="21">
        <v>1082.09</v>
      </c>
      <c r="I134" s="21">
        <v>1122.3</v>
      </c>
      <c r="J134" s="21">
        <v>1121.98</v>
      </c>
      <c r="K134" s="21">
        <v>1108.42</v>
      </c>
      <c r="L134" s="21">
        <v>1091.38</v>
      </c>
      <c r="M134" s="21">
        <v>1083.39</v>
      </c>
      <c r="N134" s="21">
        <v>1077.65</v>
      </c>
      <c r="O134" s="21">
        <v>1078.61</v>
      </c>
      <c r="P134" s="21">
        <v>1076.48</v>
      </c>
      <c r="Q134" s="21">
        <v>1089.96</v>
      </c>
      <c r="R134" s="21">
        <v>1094.15</v>
      </c>
      <c r="S134" s="21">
        <v>1084.53</v>
      </c>
      <c r="T134" s="21">
        <v>1058.48</v>
      </c>
      <c r="U134" s="21">
        <v>1041.16</v>
      </c>
      <c r="V134" s="21">
        <v>988.46</v>
      </c>
      <c r="W134" s="21">
        <v>930.7</v>
      </c>
      <c r="X134" s="21">
        <v>875.48</v>
      </c>
      <c r="Y134" s="21">
        <v>852.93</v>
      </c>
    </row>
    <row r="135" spans="1:25" ht="15.75">
      <c r="A135" s="19">
        <v>19</v>
      </c>
      <c r="B135" s="21">
        <v>839.05</v>
      </c>
      <c r="C135" s="21">
        <v>830.47</v>
      </c>
      <c r="D135" s="21">
        <v>830.24</v>
      </c>
      <c r="E135" s="21">
        <v>833.87</v>
      </c>
      <c r="F135" s="21">
        <v>859.03</v>
      </c>
      <c r="G135" s="21">
        <v>888.92</v>
      </c>
      <c r="H135" s="21">
        <v>941.63</v>
      </c>
      <c r="I135" s="21">
        <v>1053.59</v>
      </c>
      <c r="J135" s="21">
        <v>1054.93</v>
      </c>
      <c r="K135" s="21">
        <v>1042.25</v>
      </c>
      <c r="L135" s="21">
        <v>1026.31</v>
      </c>
      <c r="M135" s="21">
        <v>1027.27</v>
      </c>
      <c r="N135" s="21">
        <v>1019.73</v>
      </c>
      <c r="O135" s="21">
        <v>1020.42</v>
      </c>
      <c r="P135" s="21">
        <v>1032.96</v>
      </c>
      <c r="Q135" s="21">
        <v>1050.79</v>
      </c>
      <c r="R135" s="21">
        <v>1057.73</v>
      </c>
      <c r="S135" s="21">
        <v>1043.75</v>
      </c>
      <c r="T135" s="21">
        <v>1021.43</v>
      </c>
      <c r="U135" s="21">
        <v>1011.17</v>
      </c>
      <c r="V135" s="21">
        <v>962.94</v>
      </c>
      <c r="W135" s="21">
        <v>891.57</v>
      </c>
      <c r="X135" s="21">
        <v>870.77</v>
      </c>
      <c r="Y135" s="21">
        <v>859.13</v>
      </c>
    </row>
    <row r="136" spans="1:25" ht="15.75">
      <c r="A136" s="19">
        <v>20</v>
      </c>
      <c r="B136" s="21">
        <v>845.09</v>
      </c>
      <c r="C136" s="21">
        <v>836.11</v>
      </c>
      <c r="D136" s="21">
        <v>832.18</v>
      </c>
      <c r="E136" s="21">
        <v>836.73</v>
      </c>
      <c r="F136" s="21">
        <v>855.55</v>
      </c>
      <c r="G136" s="21">
        <v>889.71</v>
      </c>
      <c r="H136" s="21">
        <v>1031.02</v>
      </c>
      <c r="I136" s="21">
        <v>1116.25</v>
      </c>
      <c r="J136" s="21">
        <v>1106.83</v>
      </c>
      <c r="K136" s="21">
        <v>1081.18</v>
      </c>
      <c r="L136" s="21">
        <v>1062.62</v>
      </c>
      <c r="M136" s="21">
        <v>1063.32</v>
      </c>
      <c r="N136" s="21">
        <v>1049.53</v>
      </c>
      <c r="O136" s="21">
        <v>1056.18</v>
      </c>
      <c r="P136" s="21">
        <v>1081.37</v>
      </c>
      <c r="Q136" s="21">
        <v>1092.96</v>
      </c>
      <c r="R136" s="21">
        <v>1106.5</v>
      </c>
      <c r="S136" s="21">
        <v>1079.86</v>
      </c>
      <c r="T136" s="21">
        <v>1044.69</v>
      </c>
      <c r="U136" s="21">
        <v>1032.93</v>
      </c>
      <c r="V136" s="21">
        <v>995.86</v>
      </c>
      <c r="W136" s="21">
        <v>889.16</v>
      </c>
      <c r="X136" s="21">
        <v>871.17</v>
      </c>
      <c r="Y136" s="21">
        <v>865.64</v>
      </c>
    </row>
    <row r="137" spans="1:25" ht="15.75">
      <c r="A137" s="19">
        <v>21</v>
      </c>
      <c r="B137" s="21">
        <v>857.01</v>
      </c>
      <c r="C137" s="21">
        <v>849.78</v>
      </c>
      <c r="D137" s="21">
        <v>850.55</v>
      </c>
      <c r="E137" s="21">
        <v>851.38</v>
      </c>
      <c r="F137" s="21">
        <v>874.61</v>
      </c>
      <c r="G137" s="21">
        <v>949.71</v>
      </c>
      <c r="H137" s="21">
        <v>1096.16</v>
      </c>
      <c r="I137" s="21">
        <v>1158.86</v>
      </c>
      <c r="J137" s="21">
        <v>1136.79</v>
      </c>
      <c r="K137" s="21">
        <v>1119.21</v>
      </c>
      <c r="L137" s="21">
        <v>1110.3</v>
      </c>
      <c r="M137" s="21">
        <v>1107.03</v>
      </c>
      <c r="N137" s="21">
        <v>1090.97</v>
      </c>
      <c r="O137" s="21">
        <v>1111.82</v>
      </c>
      <c r="P137" s="21">
        <v>1128.49</v>
      </c>
      <c r="Q137" s="21">
        <v>1143.66</v>
      </c>
      <c r="R137" s="21">
        <v>1149.33</v>
      </c>
      <c r="S137" s="21">
        <v>1121.54</v>
      </c>
      <c r="T137" s="21">
        <v>1088.79</v>
      </c>
      <c r="U137" s="21">
        <v>1076.33</v>
      </c>
      <c r="V137" s="21">
        <v>1049.91</v>
      </c>
      <c r="W137" s="21">
        <v>908.62</v>
      </c>
      <c r="X137" s="21">
        <v>879.33</v>
      </c>
      <c r="Y137" s="21">
        <v>875.98</v>
      </c>
    </row>
    <row r="138" spans="1:25" ht="15.75">
      <c r="A138" s="19">
        <v>22</v>
      </c>
      <c r="B138" s="21">
        <v>850.28</v>
      </c>
      <c r="C138" s="21">
        <v>831.95</v>
      </c>
      <c r="D138" s="21">
        <v>832.41</v>
      </c>
      <c r="E138" s="21">
        <v>834.79</v>
      </c>
      <c r="F138" s="21">
        <v>854.16</v>
      </c>
      <c r="G138" s="21">
        <v>884.17</v>
      </c>
      <c r="H138" s="21">
        <v>973.3</v>
      </c>
      <c r="I138" s="21">
        <v>998.38</v>
      </c>
      <c r="J138" s="21">
        <v>1005.21</v>
      </c>
      <c r="K138" s="21">
        <v>1000.53</v>
      </c>
      <c r="L138" s="21">
        <v>990.66</v>
      </c>
      <c r="M138" s="21">
        <v>998.21</v>
      </c>
      <c r="N138" s="21">
        <v>973.88</v>
      </c>
      <c r="O138" s="21">
        <v>969.99</v>
      </c>
      <c r="P138" s="21">
        <v>976.1</v>
      </c>
      <c r="Q138" s="21">
        <v>992.84</v>
      </c>
      <c r="R138" s="21">
        <v>990.77</v>
      </c>
      <c r="S138" s="21">
        <v>980.28</v>
      </c>
      <c r="T138" s="21">
        <v>982.25</v>
      </c>
      <c r="U138" s="21">
        <v>967.81</v>
      </c>
      <c r="V138" s="21">
        <v>927.67</v>
      </c>
      <c r="W138" s="21">
        <v>876.39</v>
      </c>
      <c r="X138" s="21">
        <v>865.41</v>
      </c>
      <c r="Y138" s="21">
        <v>858.42</v>
      </c>
    </row>
    <row r="139" spans="1:25" ht="15.75">
      <c r="A139" s="19">
        <v>23</v>
      </c>
      <c r="B139" s="21">
        <v>855.67</v>
      </c>
      <c r="C139" s="21">
        <v>839.87</v>
      </c>
      <c r="D139" s="21">
        <v>837.75</v>
      </c>
      <c r="E139" s="21">
        <v>834.78</v>
      </c>
      <c r="F139" s="21">
        <v>838.22</v>
      </c>
      <c r="G139" s="21">
        <v>850.54</v>
      </c>
      <c r="H139" s="21">
        <v>873.56</v>
      </c>
      <c r="I139" s="21">
        <v>888.37</v>
      </c>
      <c r="J139" s="21">
        <v>971.48</v>
      </c>
      <c r="K139" s="21">
        <v>977.69</v>
      </c>
      <c r="L139" s="21">
        <v>966.32</v>
      </c>
      <c r="M139" s="21">
        <v>952.83</v>
      </c>
      <c r="N139" s="21">
        <v>944.01</v>
      </c>
      <c r="O139" s="21">
        <v>937.66</v>
      </c>
      <c r="P139" s="21">
        <v>942.89</v>
      </c>
      <c r="Q139" s="21">
        <v>970.35</v>
      </c>
      <c r="R139" s="21">
        <v>990.1</v>
      </c>
      <c r="S139" s="21">
        <v>992.38</v>
      </c>
      <c r="T139" s="21">
        <v>979.81</v>
      </c>
      <c r="U139" s="21">
        <v>965.79</v>
      </c>
      <c r="V139" s="21">
        <v>939.98</v>
      </c>
      <c r="W139" s="21">
        <v>884.95</v>
      </c>
      <c r="X139" s="21">
        <v>868.98</v>
      </c>
      <c r="Y139" s="21">
        <v>857.02</v>
      </c>
    </row>
    <row r="140" spans="1:25" ht="15.75">
      <c r="A140" s="19">
        <v>24</v>
      </c>
      <c r="B140" s="21">
        <v>864.15</v>
      </c>
      <c r="C140" s="21">
        <v>841.53</v>
      </c>
      <c r="D140" s="21">
        <v>834.33</v>
      </c>
      <c r="E140" s="21">
        <v>830.01</v>
      </c>
      <c r="F140" s="21">
        <v>837.19</v>
      </c>
      <c r="G140" s="21">
        <v>846.4</v>
      </c>
      <c r="H140" s="21">
        <v>865.63</v>
      </c>
      <c r="I140" s="21">
        <v>883.49</v>
      </c>
      <c r="J140" s="21">
        <v>930.07</v>
      </c>
      <c r="K140" s="21">
        <v>990.18</v>
      </c>
      <c r="L140" s="21">
        <v>978.33</v>
      </c>
      <c r="M140" s="21">
        <v>975.71</v>
      </c>
      <c r="N140" s="21">
        <v>966.06</v>
      </c>
      <c r="O140" s="21">
        <v>957.45</v>
      </c>
      <c r="P140" s="21">
        <v>968.81</v>
      </c>
      <c r="Q140" s="21">
        <v>985.62</v>
      </c>
      <c r="R140" s="21">
        <v>1015.02</v>
      </c>
      <c r="S140" s="21">
        <v>1049.89</v>
      </c>
      <c r="T140" s="21">
        <v>1034.21</v>
      </c>
      <c r="U140" s="21">
        <v>1013.67</v>
      </c>
      <c r="V140" s="21">
        <v>978.22</v>
      </c>
      <c r="W140" s="21">
        <v>877.63</v>
      </c>
      <c r="X140" s="21">
        <v>868.51</v>
      </c>
      <c r="Y140" s="21">
        <v>860.24</v>
      </c>
    </row>
    <row r="141" spans="1:25" ht="15.75">
      <c r="A141" s="19">
        <v>25</v>
      </c>
      <c r="B141" s="21">
        <v>836.26</v>
      </c>
      <c r="C141" s="21">
        <v>833.81</v>
      </c>
      <c r="D141" s="21">
        <v>827.94</v>
      </c>
      <c r="E141" s="21">
        <v>831.52</v>
      </c>
      <c r="F141" s="21">
        <v>848</v>
      </c>
      <c r="G141" s="21">
        <v>888.54</v>
      </c>
      <c r="H141" s="21">
        <v>964.72</v>
      </c>
      <c r="I141" s="21">
        <v>1009.73</v>
      </c>
      <c r="J141" s="21">
        <v>1010.95</v>
      </c>
      <c r="K141" s="21">
        <v>1006.76</v>
      </c>
      <c r="L141" s="21">
        <v>991.56</v>
      </c>
      <c r="M141" s="21">
        <v>989.99</v>
      </c>
      <c r="N141" s="21">
        <v>976.85</v>
      </c>
      <c r="O141" s="21">
        <v>979.02</v>
      </c>
      <c r="P141" s="21">
        <v>971.69</v>
      </c>
      <c r="Q141" s="21">
        <v>991.25</v>
      </c>
      <c r="R141" s="21">
        <v>1019.48</v>
      </c>
      <c r="S141" s="21">
        <v>1010.39</v>
      </c>
      <c r="T141" s="21">
        <v>1003.09</v>
      </c>
      <c r="U141" s="21">
        <v>996.97</v>
      </c>
      <c r="V141" s="21">
        <v>955.27</v>
      </c>
      <c r="W141" s="21">
        <v>879.6</v>
      </c>
      <c r="X141" s="21">
        <v>869.87</v>
      </c>
      <c r="Y141" s="21">
        <v>862.8</v>
      </c>
    </row>
    <row r="142" spans="1:25" ht="15.75">
      <c r="A142" s="19">
        <v>26</v>
      </c>
      <c r="B142" s="21">
        <v>830.18</v>
      </c>
      <c r="C142" s="21">
        <v>821.37</v>
      </c>
      <c r="D142" s="21">
        <v>807.28</v>
      </c>
      <c r="E142" s="21">
        <v>826.2</v>
      </c>
      <c r="F142" s="21">
        <v>844.87</v>
      </c>
      <c r="G142" s="21">
        <v>876.98</v>
      </c>
      <c r="H142" s="21">
        <v>892.32</v>
      </c>
      <c r="I142" s="21">
        <v>982.97</v>
      </c>
      <c r="J142" s="21">
        <v>983.68</v>
      </c>
      <c r="K142" s="21">
        <v>976.59</v>
      </c>
      <c r="L142" s="21">
        <v>959.98</v>
      </c>
      <c r="M142" s="21">
        <v>958.78</v>
      </c>
      <c r="N142" s="21">
        <v>955.17</v>
      </c>
      <c r="O142" s="21">
        <v>973.37</v>
      </c>
      <c r="P142" s="21">
        <v>975.01</v>
      </c>
      <c r="Q142" s="21">
        <v>986.62</v>
      </c>
      <c r="R142" s="21">
        <v>997.05</v>
      </c>
      <c r="S142" s="21">
        <v>988.91</v>
      </c>
      <c r="T142" s="21">
        <v>982.08</v>
      </c>
      <c r="U142" s="21">
        <v>975.02</v>
      </c>
      <c r="V142" s="21">
        <v>946.11</v>
      </c>
      <c r="W142" s="21">
        <v>849.18</v>
      </c>
      <c r="X142" s="21">
        <v>870.6</v>
      </c>
      <c r="Y142" s="21">
        <v>850.88</v>
      </c>
    </row>
    <row r="143" spans="1:25" ht="15.75">
      <c r="A143" s="19">
        <v>27</v>
      </c>
      <c r="B143" s="21">
        <v>832.73</v>
      </c>
      <c r="C143" s="21">
        <v>830.94</v>
      </c>
      <c r="D143" s="21">
        <v>825.43</v>
      </c>
      <c r="E143" s="21">
        <v>827.46</v>
      </c>
      <c r="F143" s="21">
        <v>846.27</v>
      </c>
      <c r="G143" s="21">
        <v>888.01</v>
      </c>
      <c r="H143" s="21">
        <v>941.78</v>
      </c>
      <c r="I143" s="21">
        <v>1101.36</v>
      </c>
      <c r="J143" s="21">
        <v>1119.62</v>
      </c>
      <c r="K143" s="21">
        <v>1113.13</v>
      </c>
      <c r="L143" s="21">
        <v>1098.43</v>
      </c>
      <c r="M143" s="21">
        <v>1101.68</v>
      </c>
      <c r="N143" s="21">
        <v>1071.56</v>
      </c>
      <c r="O143" s="21">
        <v>1098.66</v>
      </c>
      <c r="P143" s="21">
        <v>1048.31</v>
      </c>
      <c r="Q143" s="21">
        <v>1071.15</v>
      </c>
      <c r="R143" s="21">
        <v>1081.46</v>
      </c>
      <c r="S143" s="21">
        <v>1063.82</v>
      </c>
      <c r="T143" s="21">
        <v>1051.13</v>
      </c>
      <c r="U143" s="21">
        <v>1046.81</v>
      </c>
      <c r="V143" s="21">
        <v>1008.06</v>
      </c>
      <c r="W143" s="21">
        <v>880.24</v>
      </c>
      <c r="X143" s="21">
        <v>868.12</v>
      </c>
      <c r="Y143" s="21">
        <v>866.1</v>
      </c>
    </row>
    <row r="144" spans="1:25" ht="15.75">
      <c r="A144" s="19">
        <v>28</v>
      </c>
      <c r="B144" s="21">
        <v>849.05</v>
      </c>
      <c r="C144" s="21">
        <v>839.48</v>
      </c>
      <c r="D144" s="21">
        <v>836.1</v>
      </c>
      <c r="E144" s="21">
        <v>838.88</v>
      </c>
      <c r="F144" s="21">
        <v>863.92</v>
      </c>
      <c r="G144" s="21">
        <v>888.28</v>
      </c>
      <c r="H144" s="21">
        <v>972.06</v>
      </c>
      <c r="I144" s="21">
        <v>1006.12</v>
      </c>
      <c r="J144" s="21">
        <v>993.13</v>
      </c>
      <c r="K144" s="21">
        <v>993.2</v>
      </c>
      <c r="L144" s="21">
        <v>976.96</v>
      </c>
      <c r="M144" s="21">
        <v>973.57</v>
      </c>
      <c r="N144" s="21">
        <v>966.95</v>
      </c>
      <c r="O144" s="21">
        <v>970.91</v>
      </c>
      <c r="P144" s="21">
        <v>975.42</v>
      </c>
      <c r="Q144" s="21">
        <v>988.79</v>
      </c>
      <c r="R144" s="21">
        <v>993.83</v>
      </c>
      <c r="S144" s="21">
        <v>994.33</v>
      </c>
      <c r="T144" s="21">
        <v>986.55</v>
      </c>
      <c r="U144" s="21">
        <v>980.08</v>
      </c>
      <c r="V144" s="21">
        <v>938.31</v>
      </c>
      <c r="W144" s="21">
        <v>869.57</v>
      </c>
      <c r="X144" s="21">
        <v>860.09</v>
      </c>
      <c r="Y144" s="21">
        <v>854.17</v>
      </c>
    </row>
    <row r="145" spans="1:25" ht="15.75" hidden="1">
      <c r="A145" s="19">
        <v>29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</row>
    <row r="146" spans="1:25" ht="15.75" hidden="1">
      <c r="A146" s="19">
        <v>30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</row>
    <row r="147" spans="1:25" ht="15.75" hidden="1" outlineLevel="1">
      <c r="A147" s="19">
        <v>31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</row>
    <row r="148" ht="15.75" collapsed="1"/>
    <row r="149" spans="1:25" ht="18.75">
      <c r="A149" s="27" t="s">
        <v>28</v>
      </c>
      <c r="B149" s="26" t="s">
        <v>141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5.75">
      <c r="A150" s="27"/>
      <c r="B150" s="22" t="s">
        <v>29</v>
      </c>
      <c r="C150" s="22" t="s">
        <v>30</v>
      </c>
      <c r="D150" s="22" t="s">
        <v>31</v>
      </c>
      <c r="E150" s="22" t="s">
        <v>32</v>
      </c>
      <c r="F150" s="22" t="s">
        <v>33</v>
      </c>
      <c r="G150" s="22" t="s">
        <v>34</v>
      </c>
      <c r="H150" s="22" t="s">
        <v>35</v>
      </c>
      <c r="I150" s="22" t="s">
        <v>36</v>
      </c>
      <c r="J150" s="22" t="s">
        <v>37</v>
      </c>
      <c r="K150" s="22" t="s">
        <v>38</v>
      </c>
      <c r="L150" s="22" t="s">
        <v>39</v>
      </c>
      <c r="M150" s="22" t="s">
        <v>40</v>
      </c>
      <c r="N150" s="22" t="s">
        <v>41</v>
      </c>
      <c r="O150" s="22" t="s">
        <v>42</v>
      </c>
      <c r="P150" s="22" t="s">
        <v>43</v>
      </c>
      <c r="Q150" s="22" t="s">
        <v>44</v>
      </c>
      <c r="R150" s="22" t="s">
        <v>45</v>
      </c>
      <c r="S150" s="22" t="s">
        <v>46</v>
      </c>
      <c r="T150" s="22" t="s">
        <v>47</v>
      </c>
      <c r="U150" s="22" t="s">
        <v>48</v>
      </c>
      <c r="V150" s="22" t="s">
        <v>49</v>
      </c>
      <c r="W150" s="22" t="s">
        <v>50</v>
      </c>
      <c r="X150" s="22" t="s">
        <v>51</v>
      </c>
      <c r="Y150" s="22" t="s">
        <v>52</v>
      </c>
    </row>
    <row r="151" spans="1:25" ht="15.75">
      <c r="A151" s="19">
        <v>1</v>
      </c>
      <c r="B151" s="20">
        <v>0</v>
      </c>
      <c r="C151" s="20">
        <v>0</v>
      </c>
      <c r="D151" s="20">
        <v>0</v>
      </c>
      <c r="E151" s="20">
        <v>0.03</v>
      </c>
      <c r="F151" s="20">
        <v>20.99</v>
      </c>
      <c r="G151" s="20">
        <v>5.83</v>
      </c>
      <c r="H151" s="20">
        <v>8.35</v>
      </c>
      <c r="I151" s="20">
        <v>0.05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</row>
    <row r="152" spans="1:25" ht="15.75">
      <c r="A152" s="19">
        <v>2</v>
      </c>
      <c r="B152" s="20">
        <v>0</v>
      </c>
      <c r="C152" s="20">
        <v>0</v>
      </c>
      <c r="D152" s="20">
        <v>0</v>
      </c>
      <c r="E152" s="20">
        <v>0</v>
      </c>
      <c r="F152" s="20">
        <v>11.95</v>
      </c>
      <c r="G152" s="20">
        <v>11.41</v>
      </c>
      <c r="H152" s="20">
        <v>55.31</v>
      </c>
      <c r="I152" s="20">
        <v>39.46</v>
      </c>
      <c r="J152" s="20">
        <v>21.42</v>
      </c>
      <c r="K152" s="20">
        <v>2.74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1:25" ht="15.75">
      <c r="A153" s="19">
        <v>3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2.08</v>
      </c>
      <c r="H153" s="20">
        <v>8.52</v>
      </c>
      <c r="I153" s="20">
        <v>10.17</v>
      </c>
      <c r="J153" s="20">
        <v>4.63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</row>
    <row r="154" spans="1:25" ht="15.75">
      <c r="A154" s="19">
        <v>4</v>
      </c>
      <c r="B154" s="20">
        <v>0</v>
      </c>
      <c r="C154" s="20">
        <v>0</v>
      </c>
      <c r="D154" s="20">
        <v>0</v>
      </c>
      <c r="E154" s="20">
        <v>3.88</v>
      </c>
      <c r="F154" s="20">
        <v>27.07</v>
      </c>
      <c r="G154" s="20">
        <v>60.25</v>
      </c>
      <c r="H154" s="20">
        <v>140.9</v>
      </c>
      <c r="I154" s="20">
        <v>58.68</v>
      </c>
      <c r="J154" s="20">
        <v>44.07</v>
      </c>
      <c r="K154" s="20">
        <v>40.81</v>
      </c>
      <c r="L154" s="20">
        <v>41.14</v>
      </c>
      <c r="M154" s="20">
        <v>23.65</v>
      </c>
      <c r="N154" s="20">
        <v>0.27</v>
      </c>
      <c r="O154" s="20">
        <v>15.79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</row>
    <row r="155" spans="1:25" ht="15.75">
      <c r="A155" s="19">
        <v>5</v>
      </c>
      <c r="B155" s="20">
        <v>0</v>
      </c>
      <c r="C155" s="20">
        <v>0</v>
      </c>
      <c r="D155" s="20">
        <v>0</v>
      </c>
      <c r="E155" s="20">
        <v>2.19</v>
      </c>
      <c r="F155" s="20">
        <v>7.55</v>
      </c>
      <c r="G155" s="20">
        <v>61.64</v>
      </c>
      <c r="H155" s="20">
        <v>147.48</v>
      </c>
      <c r="I155" s="20">
        <v>92.29</v>
      </c>
      <c r="J155" s="20">
        <v>70.94</v>
      </c>
      <c r="K155" s="20">
        <v>57.45</v>
      </c>
      <c r="L155" s="20">
        <v>51.63</v>
      </c>
      <c r="M155" s="20">
        <v>49.95</v>
      </c>
      <c r="N155" s="20">
        <v>7.82</v>
      </c>
      <c r="O155" s="20">
        <v>19.06</v>
      </c>
      <c r="P155" s="20">
        <v>0.72</v>
      </c>
      <c r="Q155" s="20">
        <v>5.44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</row>
    <row r="156" spans="1:25" ht="15.75">
      <c r="A156" s="19">
        <v>6</v>
      </c>
      <c r="B156" s="20">
        <v>0</v>
      </c>
      <c r="C156" s="20">
        <v>0</v>
      </c>
      <c r="D156" s="20">
        <v>1.36</v>
      </c>
      <c r="E156" s="20">
        <v>9.84</v>
      </c>
      <c r="F156" s="20">
        <v>21.99</v>
      </c>
      <c r="G156" s="20">
        <v>38.62</v>
      </c>
      <c r="H156" s="20">
        <v>141.29</v>
      </c>
      <c r="I156" s="20">
        <v>73.56</v>
      </c>
      <c r="J156" s="20">
        <v>71.51</v>
      </c>
      <c r="K156" s="20">
        <v>69.91</v>
      </c>
      <c r="L156" s="20">
        <v>55.42</v>
      </c>
      <c r="M156" s="20">
        <v>46.8</v>
      </c>
      <c r="N156" s="20">
        <v>25.38</v>
      </c>
      <c r="O156" s="20">
        <v>1.58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</row>
    <row r="157" spans="1:25" ht="15.75">
      <c r="A157" s="19">
        <v>7</v>
      </c>
      <c r="B157" s="20">
        <v>0</v>
      </c>
      <c r="C157" s="20">
        <v>0</v>
      </c>
      <c r="D157" s="20">
        <v>0.1</v>
      </c>
      <c r="E157" s="20">
        <v>14.35</v>
      </c>
      <c r="F157" s="20">
        <v>71.43</v>
      </c>
      <c r="G157" s="20">
        <v>55.99</v>
      </c>
      <c r="H157" s="20">
        <v>187.61</v>
      </c>
      <c r="I157" s="20">
        <v>66.08</v>
      </c>
      <c r="J157" s="20">
        <v>46.94</v>
      </c>
      <c r="K157" s="20">
        <v>1.43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</row>
    <row r="158" spans="1:25" ht="15.75">
      <c r="A158" s="19">
        <v>8</v>
      </c>
      <c r="B158" s="20">
        <v>0</v>
      </c>
      <c r="C158" s="20">
        <v>0</v>
      </c>
      <c r="D158" s="20">
        <v>0</v>
      </c>
      <c r="E158" s="20">
        <v>0</v>
      </c>
      <c r="F158" s="20">
        <v>16.03</v>
      </c>
      <c r="G158" s="20">
        <v>93.79</v>
      </c>
      <c r="H158" s="20">
        <v>186.71</v>
      </c>
      <c r="I158" s="20">
        <v>92.6</v>
      </c>
      <c r="J158" s="20">
        <v>81.4</v>
      </c>
      <c r="K158" s="20">
        <v>42.98</v>
      </c>
      <c r="L158" s="20">
        <v>39.7</v>
      </c>
      <c r="M158" s="20">
        <v>14.78</v>
      </c>
      <c r="N158" s="20">
        <v>0.04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</row>
    <row r="159" spans="1:25" ht="15.75">
      <c r="A159" s="19">
        <v>9</v>
      </c>
      <c r="B159" s="20">
        <v>2.81</v>
      </c>
      <c r="C159" s="20">
        <v>4.12</v>
      </c>
      <c r="D159" s="20">
        <v>10.56</v>
      </c>
      <c r="E159" s="20">
        <v>15.38</v>
      </c>
      <c r="F159" s="20">
        <v>18.11</v>
      </c>
      <c r="G159" s="20">
        <v>39.64</v>
      </c>
      <c r="H159" s="20">
        <v>55.51</v>
      </c>
      <c r="I159" s="20">
        <v>18.67</v>
      </c>
      <c r="J159" s="20">
        <v>0</v>
      </c>
      <c r="K159" s="20">
        <v>8.41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</row>
    <row r="160" spans="1:25" ht="15.75">
      <c r="A160" s="19">
        <v>10</v>
      </c>
      <c r="B160" s="20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10.14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</row>
    <row r="161" spans="1:25" ht="15.75">
      <c r="A161" s="19">
        <v>11</v>
      </c>
      <c r="B161" s="20">
        <v>1.51</v>
      </c>
      <c r="C161" s="20">
        <v>3.1</v>
      </c>
      <c r="D161" s="20">
        <v>8.28</v>
      </c>
      <c r="E161" s="20">
        <v>15.09</v>
      </c>
      <c r="F161" s="20">
        <v>49.54</v>
      </c>
      <c r="G161" s="20">
        <v>91.6</v>
      </c>
      <c r="H161" s="20">
        <v>207.19</v>
      </c>
      <c r="I161" s="20">
        <v>162.39</v>
      </c>
      <c r="J161" s="20">
        <v>128.26</v>
      </c>
      <c r="K161" s="20">
        <v>110.65</v>
      </c>
      <c r="L161" s="20">
        <v>29.72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</row>
    <row r="162" spans="1:25" ht="15.75">
      <c r="A162" s="19">
        <v>12</v>
      </c>
      <c r="B162" s="20">
        <v>0</v>
      </c>
      <c r="C162" s="20">
        <v>0</v>
      </c>
      <c r="D162" s="20">
        <v>0</v>
      </c>
      <c r="E162" s="20">
        <v>0</v>
      </c>
      <c r="F162" s="20">
        <v>41.92</v>
      </c>
      <c r="G162" s="20">
        <v>155.11</v>
      </c>
      <c r="H162" s="20">
        <v>227.63</v>
      </c>
      <c r="I162" s="20">
        <v>146.71</v>
      </c>
      <c r="J162" s="20">
        <v>166.74</v>
      </c>
      <c r="K162" s="20">
        <v>146.61</v>
      </c>
      <c r="L162" s="20">
        <v>69.75</v>
      </c>
      <c r="M162" s="20">
        <v>41.84</v>
      </c>
      <c r="N162" s="20">
        <v>0.21</v>
      </c>
      <c r="O162" s="20">
        <v>56.37</v>
      </c>
      <c r="P162" s="20">
        <v>35.84</v>
      </c>
      <c r="Q162" s="20">
        <v>86.65</v>
      </c>
      <c r="R162" s="20">
        <v>61.2</v>
      </c>
      <c r="S162" s="20">
        <v>15.66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</row>
    <row r="163" spans="1:25" ht="15.75">
      <c r="A163" s="19">
        <v>13</v>
      </c>
      <c r="B163" s="20">
        <v>0</v>
      </c>
      <c r="C163" s="20">
        <v>0.71</v>
      </c>
      <c r="D163" s="20">
        <v>2.87</v>
      </c>
      <c r="E163" s="20">
        <v>57.53</v>
      </c>
      <c r="F163" s="20">
        <v>91.63</v>
      </c>
      <c r="G163" s="20">
        <v>31.02</v>
      </c>
      <c r="H163" s="20">
        <v>55.81</v>
      </c>
      <c r="I163" s="20">
        <v>26.38</v>
      </c>
      <c r="J163" s="20">
        <v>7.57</v>
      </c>
      <c r="K163" s="20">
        <v>0</v>
      </c>
      <c r="L163" s="20">
        <v>0</v>
      </c>
      <c r="M163" s="20">
        <v>0</v>
      </c>
      <c r="N163" s="20">
        <v>0</v>
      </c>
      <c r="O163" s="20">
        <v>55.09</v>
      </c>
      <c r="P163" s="20">
        <v>73.41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</row>
    <row r="164" spans="1:25" ht="15.75">
      <c r="A164" s="19">
        <v>14</v>
      </c>
      <c r="B164" s="20">
        <v>0</v>
      </c>
      <c r="C164" s="20">
        <v>0</v>
      </c>
      <c r="D164" s="20">
        <v>2.78</v>
      </c>
      <c r="E164" s="20">
        <v>8.68</v>
      </c>
      <c r="F164" s="20">
        <v>8.59</v>
      </c>
      <c r="G164" s="20">
        <v>134.37</v>
      </c>
      <c r="H164" s="20">
        <v>48.24</v>
      </c>
      <c r="I164" s="20">
        <v>113.24</v>
      </c>
      <c r="J164" s="20">
        <v>56.81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</row>
    <row r="165" spans="1:25" ht="15.75">
      <c r="A165" s="19">
        <v>15</v>
      </c>
      <c r="B165" s="20">
        <v>0</v>
      </c>
      <c r="C165" s="20">
        <v>0</v>
      </c>
      <c r="D165" s="20">
        <v>0</v>
      </c>
      <c r="E165" s="20">
        <v>10.4</v>
      </c>
      <c r="F165" s="20">
        <v>14.45</v>
      </c>
      <c r="G165" s="20">
        <v>71.94</v>
      </c>
      <c r="H165" s="20">
        <v>2.63</v>
      </c>
      <c r="I165" s="20">
        <v>78.45</v>
      </c>
      <c r="J165" s="20">
        <v>124.66</v>
      </c>
      <c r="K165" s="20">
        <v>84.37</v>
      </c>
      <c r="L165" s="20">
        <v>1.66</v>
      </c>
      <c r="M165" s="20">
        <v>39.53</v>
      </c>
      <c r="N165" s="20">
        <v>65.6</v>
      </c>
      <c r="O165" s="20">
        <v>72.28</v>
      </c>
      <c r="P165" s="20">
        <v>45.71</v>
      </c>
      <c r="Q165" s="20">
        <v>14.66</v>
      </c>
      <c r="R165" s="20">
        <v>0.03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</row>
    <row r="166" spans="1:25" ht="15.75">
      <c r="A166" s="19">
        <v>16</v>
      </c>
      <c r="B166" s="20">
        <v>0.02</v>
      </c>
      <c r="C166" s="20">
        <v>3.33</v>
      </c>
      <c r="D166" s="20">
        <v>12.07</v>
      </c>
      <c r="E166" s="20">
        <v>27.09</v>
      </c>
      <c r="F166" s="20">
        <v>95.91</v>
      </c>
      <c r="G166" s="20">
        <v>192.92</v>
      </c>
      <c r="H166" s="20">
        <v>68.57</v>
      </c>
      <c r="I166" s="20">
        <v>33.49</v>
      </c>
      <c r="J166" s="20">
        <v>120.68</v>
      </c>
      <c r="K166" s="20">
        <v>60.8</v>
      </c>
      <c r="L166" s="20">
        <v>69.57</v>
      </c>
      <c r="M166" s="20">
        <v>16.85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</row>
    <row r="167" spans="1:25" ht="15.75">
      <c r="A167" s="19">
        <v>17</v>
      </c>
      <c r="B167" s="20">
        <v>0</v>
      </c>
      <c r="C167" s="20">
        <v>0</v>
      </c>
      <c r="D167" s="20">
        <v>0</v>
      </c>
      <c r="E167" s="20">
        <v>3.47</v>
      </c>
      <c r="F167" s="20">
        <v>9.63</v>
      </c>
      <c r="G167" s="20">
        <v>22.58</v>
      </c>
      <c r="H167" s="20">
        <v>78.8</v>
      </c>
      <c r="I167" s="20">
        <v>27.36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</row>
    <row r="168" spans="1:25" ht="15.75">
      <c r="A168" s="19">
        <v>18</v>
      </c>
      <c r="B168" s="20">
        <v>0.05</v>
      </c>
      <c r="C168" s="20">
        <v>0</v>
      </c>
      <c r="D168" s="20">
        <v>1.09</v>
      </c>
      <c r="E168" s="20">
        <v>7.95</v>
      </c>
      <c r="F168" s="20">
        <v>76.33</v>
      </c>
      <c r="G168" s="20">
        <v>96.45</v>
      </c>
      <c r="H168" s="20">
        <v>79.97</v>
      </c>
      <c r="I168" s="20">
        <v>85.4</v>
      </c>
      <c r="J168" s="20">
        <v>41.09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</row>
    <row r="169" spans="1:25" ht="15.75">
      <c r="A169" s="19">
        <v>19</v>
      </c>
      <c r="B169" s="20">
        <v>0</v>
      </c>
      <c r="C169" s="20">
        <v>0</v>
      </c>
      <c r="D169" s="20">
        <v>0</v>
      </c>
      <c r="E169" s="20">
        <v>3.53</v>
      </c>
      <c r="F169" s="20">
        <v>4.73</v>
      </c>
      <c r="G169" s="20">
        <v>67.38</v>
      </c>
      <c r="H169" s="20">
        <v>122.74</v>
      </c>
      <c r="I169" s="20">
        <v>24.18</v>
      </c>
      <c r="J169" s="20">
        <v>4.71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</row>
    <row r="170" spans="1:25" ht="15.75">
      <c r="A170" s="19">
        <v>20</v>
      </c>
      <c r="B170" s="20">
        <v>0</v>
      </c>
      <c r="C170" s="20">
        <v>0</v>
      </c>
      <c r="D170" s="20">
        <v>0</v>
      </c>
      <c r="E170" s="20">
        <v>13.43</v>
      </c>
      <c r="F170" s="20">
        <v>12.39</v>
      </c>
      <c r="G170" s="20">
        <v>53.73</v>
      </c>
      <c r="H170" s="20">
        <v>31.16</v>
      </c>
      <c r="I170" s="20">
        <v>0.01</v>
      </c>
      <c r="J170" s="20">
        <v>0.21</v>
      </c>
      <c r="K170" s="20">
        <v>0.01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1.05</v>
      </c>
      <c r="X170" s="20">
        <v>0</v>
      </c>
      <c r="Y170" s="20">
        <v>0</v>
      </c>
    </row>
    <row r="171" spans="1:25" ht="15.75">
      <c r="A171" s="19">
        <v>21</v>
      </c>
      <c r="B171" s="20">
        <v>1.41</v>
      </c>
      <c r="C171" s="20">
        <v>0</v>
      </c>
      <c r="D171" s="20">
        <v>2.21</v>
      </c>
      <c r="E171" s="20">
        <v>0.05</v>
      </c>
      <c r="F171" s="20">
        <v>40.96</v>
      </c>
      <c r="G171" s="20">
        <v>113.48</v>
      </c>
      <c r="H171" s="20">
        <v>133.45</v>
      </c>
      <c r="I171" s="20">
        <v>47.2</v>
      </c>
      <c r="J171" s="20">
        <v>45.42</v>
      </c>
      <c r="K171" s="20">
        <v>45.42</v>
      </c>
      <c r="L171" s="20">
        <v>0.03</v>
      </c>
      <c r="M171" s="20">
        <v>0.02</v>
      </c>
      <c r="N171" s="20">
        <v>4.1</v>
      </c>
      <c r="O171" s="20">
        <v>21.38</v>
      </c>
      <c r="P171" s="20">
        <v>53.17</v>
      </c>
      <c r="Q171" s="20">
        <v>45.66</v>
      </c>
      <c r="R171" s="20">
        <v>45.03</v>
      </c>
      <c r="S171" s="20">
        <v>36.26</v>
      </c>
      <c r="T171" s="20">
        <v>34.19</v>
      </c>
      <c r="U171" s="20">
        <v>0.03</v>
      </c>
      <c r="V171" s="20">
        <v>0.13</v>
      </c>
      <c r="W171" s="20">
        <v>0</v>
      </c>
      <c r="X171" s="20">
        <v>2.67</v>
      </c>
      <c r="Y171" s="20">
        <v>0</v>
      </c>
    </row>
    <row r="172" spans="1:25" ht="15.75">
      <c r="A172" s="19">
        <v>22</v>
      </c>
      <c r="B172" s="20">
        <v>0.03</v>
      </c>
      <c r="C172" s="20">
        <v>6.64</v>
      </c>
      <c r="D172" s="20">
        <v>9.26</v>
      </c>
      <c r="E172" s="20">
        <v>11.84</v>
      </c>
      <c r="F172" s="20">
        <v>18.05</v>
      </c>
      <c r="G172" s="20">
        <v>15.17</v>
      </c>
      <c r="H172" s="20">
        <v>47.82</v>
      </c>
      <c r="I172" s="20">
        <v>9.97</v>
      </c>
      <c r="J172" s="20">
        <v>0.08</v>
      </c>
      <c r="K172" s="20">
        <v>0.01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</row>
    <row r="173" spans="1:25" ht="15.75">
      <c r="A173" s="19">
        <v>23</v>
      </c>
      <c r="B173" s="20">
        <v>0</v>
      </c>
      <c r="C173" s="20">
        <v>1.36</v>
      </c>
      <c r="D173" s="20">
        <v>4.22</v>
      </c>
      <c r="E173" s="20">
        <v>7.59</v>
      </c>
      <c r="F173" s="20">
        <v>7.22</v>
      </c>
      <c r="G173" s="20">
        <v>13.22</v>
      </c>
      <c r="H173" s="20">
        <v>13.9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</row>
    <row r="174" spans="1:25" ht="15.75">
      <c r="A174" s="19">
        <v>24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</row>
    <row r="175" spans="1:25" ht="15.75">
      <c r="A175" s="19">
        <v>25</v>
      </c>
      <c r="B175" s="20">
        <v>0</v>
      </c>
      <c r="C175" s="20">
        <v>0</v>
      </c>
      <c r="D175" s="20">
        <v>0</v>
      </c>
      <c r="E175" s="20">
        <v>5.95</v>
      </c>
      <c r="F175" s="20">
        <v>16.95</v>
      </c>
      <c r="G175" s="20">
        <v>10.94</v>
      </c>
      <c r="H175" s="20">
        <v>0.31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</row>
    <row r="176" spans="1:25" ht="15.75">
      <c r="A176" s="19">
        <v>26</v>
      </c>
      <c r="B176" s="20">
        <v>0</v>
      </c>
      <c r="C176" s="20">
        <v>0</v>
      </c>
      <c r="D176" s="20">
        <v>0</v>
      </c>
      <c r="E176" s="20">
        <v>8.55</v>
      </c>
      <c r="F176" s="20">
        <v>11.1</v>
      </c>
      <c r="G176" s="20">
        <v>16.5</v>
      </c>
      <c r="H176" s="20">
        <v>51.94</v>
      </c>
      <c r="I176" s="20">
        <v>0</v>
      </c>
      <c r="J176" s="20">
        <v>0.17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</row>
    <row r="177" spans="1:25" ht="15.75">
      <c r="A177" s="19">
        <v>27</v>
      </c>
      <c r="B177" s="20">
        <v>0</v>
      </c>
      <c r="C177" s="20">
        <v>0</v>
      </c>
      <c r="D177" s="20">
        <v>3.12</v>
      </c>
      <c r="E177" s="20">
        <v>9.99</v>
      </c>
      <c r="F177" s="20">
        <v>9.2</v>
      </c>
      <c r="G177" s="20">
        <v>9</v>
      </c>
      <c r="H177" s="20">
        <v>33.39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9">
        <v>28</v>
      </c>
      <c r="B178" s="20">
        <v>1.6</v>
      </c>
      <c r="C178" s="20">
        <v>0</v>
      </c>
      <c r="D178" s="20">
        <v>1.57</v>
      </c>
      <c r="E178" s="20">
        <v>12.24</v>
      </c>
      <c r="F178" s="20">
        <v>10.18</v>
      </c>
      <c r="G178" s="20">
        <v>12.75</v>
      </c>
      <c r="H178" s="20">
        <v>0.37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</row>
    <row r="179" spans="1:25" ht="15.75" hidden="1">
      <c r="A179" s="19">
        <v>29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ht="15.75" hidden="1">
      <c r="A180" s="19">
        <v>30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15.75" hidden="1" outlineLevel="1">
      <c r="A181" s="19">
        <v>31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ht="15.75" collapsed="1"/>
    <row r="183" spans="1:25" ht="18.75">
      <c r="A183" s="27" t="s">
        <v>28</v>
      </c>
      <c r="B183" s="26" t="s">
        <v>142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5.75">
      <c r="A184" s="27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0">
        <v>123.86</v>
      </c>
      <c r="C185" s="20">
        <v>122.25</v>
      </c>
      <c r="D185" s="20">
        <v>69.68</v>
      </c>
      <c r="E185" s="20">
        <v>20.48</v>
      </c>
      <c r="F185" s="20">
        <v>0.01</v>
      </c>
      <c r="G185" s="20">
        <v>0.12</v>
      </c>
      <c r="H185" s="20">
        <v>0.18</v>
      </c>
      <c r="I185" s="20">
        <v>19.37</v>
      </c>
      <c r="J185" s="20">
        <v>97.05</v>
      </c>
      <c r="K185" s="20">
        <v>129.86</v>
      </c>
      <c r="L185" s="20">
        <v>112.05</v>
      </c>
      <c r="M185" s="20">
        <v>116.88</v>
      </c>
      <c r="N185" s="20">
        <v>127.38</v>
      </c>
      <c r="O185" s="20">
        <v>137.61</v>
      </c>
      <c r="P185" s="20">
        <v>152.22</v>
      </c>
      <c r="Q185" s="20">
        <v>90.29</v>
      </c>
      <c r="R185" s="20">
        <v>113.39</v>
      </c>
      <c r="S185" s="20">
        <v>141.61</v>
      </c>
      <c r="T185" s="20">
        <v>152.63</v>
      </c>
      <c r="U185" s="20">
        <v>245.99</v>
      </c>
      <c r="V185" s="20">
        <v>182.9</v>
      </c>
      <c r="W185" s="20">
        <v>181.2</v>
      </c>
      <c r="X185" s="20">
        <v>194.84</v>
      </c>
      <c r="Y185" s="20">
        <v>241.1</v>
      </c>
    </row>
    <row r="186" spans="1:25" ht="15.75">
      <c r="A186" s="19">
        <v>2</v>
      </c>
      <c r="B186" s="20">
        <v>87.63</v>
      </c>
      <c r="C186" s="20">
        <v>83.7</v>
      </c>
      <c r="D186" s="20">
        <v>43.51</v>
      </c>
      <c r="E186" s="20">
        <v>31.84</v>
      </c>
      <c r="F186" s="20">
        <v>0.06</v>
      </c>
      <c r="G186" s="20">
        <v>0.06</v>
      </c>
      <c r="H186" s="20">
        <v>0</v>
      </c>
      <c r="I186" s="20">
        <v>0</v>
      </c>
      <c r="J186" s="20">
        <v>0</v>
      </c>
      <c r="K186" s="20">
        <v>1.4</v>
      </c>
      <c r="L186" s="20">
        <v>18.96</v>
      </c>
      <c r="M186" s="20">
        <v>23.94</v>
      </c>
      <c r="N186" s="20">
        <v>37.13</v>
      </c>
      <c r="O186" s="20">
        <v>37.29</v>
      </c>
      <c r="P186" s="20">
        <v>23.76</v>
      </c>
      <c r="Q186" s="20">
        <v>56.98</v>
      </c>
      <c r="R186" s="20">
        <v>76.86</v>
      </c>
      <c r="S186" s="20">
        <v>165.45</v>
      </c>
      <c r="T186" s="20">
        <v>200.52</v>
      </c>
      <c r="U186" s="20">
        <v>252.39</v>
      </c>
      <c r="V186" s="20">
        <v>186.45</v>
      </c>
      <c r="W186" s="20">
        <v>217.79</v>
      </c>
      <c r="X186" s="20">
        <v>106.45</v>
      </c>
      <c r="Y186" s="20">
        <v>282.89</v>
      </c>
    </row>
    <row r="187" spans="1:25" ht="15.75">
      <c r="A187" s="19">
        <v>3</v>
      </c>
      <c r="B187" s="20">
        <v>77.6</v>
      </c>
      <c r="C187" s="20">
        <v>191.38</v>
      </c>
      <c r="D187" s="20">
        <v>85.89</v>
      </c>
      <c r="E187" s="20">
        <v>53.04</v>
      </c>
      <c r="F187" s="20">
        <v>56.66</v>
      </c>
      <c r="G187" s="20">
        <v>1.5</v>
      </c>
      <c r="H187" s="20">
        <v>0.14</v>
      </c>
      <c r="I187" s="20">
        <v>0.08</v>
      </c>
      <c r="J187" s="20">
        <v>0.19</v>
      </c>
      <c r="K187" s="20">
        <v>147.82</v>
      </c>
      <c r="L187" s="20">
        <v>20.59</v>
      </c>
      <c r="M187" s="20">
        <v>60.32</v>
      </c>
      <c r="N187" s="20">
        <v>114.52</v>
      </c>
      <c r="O187" s="20">
        <v>64.24</v>
      </c>
      <c r="P187" s="20">
        <v>58.16</v>
      </c>
      <c r="Q187" s="20">
        <v>91.57</v>
      </c>
      <c r="R187" s="20">
        <v>145.82</v>
      </c>
      <c r="S187" s="20">
        <v>135.2</v>
      </c>
      <c r="T187" s="20">
        <v>147.68</v>
      </c>
      <c r="U187" s="20">
        <v>181.61</v>
      </c>
      <c r="V187" s="20">
        <v>144.17</v>
      </c>
      <c r="W187" s="20">
        <v>74.93</v>
      </c>
      <c r="X187" s="20">
        <v>112.06</v>
      </c>
      <c r="Y187" s="20">
        <v>302.15</v>
      </c>
    </row>
    <row r="188" spans="1:25" ht="15.75">
      <c r="A188" s="19">
        <v>4</v>
      </c>
      <c r="B188" s="20">
        <v>111.49</v>
      </c>
      <c r="C188" s="20">
        <v>91.66</v>
      </c>
      <c r="D188" s="20">
        <v>67.45</v>
      </c>
      <c r="E188" s="20">
        <v>8.18</v>
      </c>
      <c r="F188" s="20">
        <v>0.01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9.25</v>
      </c>
      <c r="O188" s="20">
        <v>0.01</v>
      </c>
      <c r="P188" s="20">
        <v>35.04</v>
      </c>
      <c r="Q188" s="20">
        <v>58.99</v>
      </c>
      <c r="R188" s="20">
        <v>124.07</v>
      </c>
      <c r="S188" s="20">
        <v>130.22</v>
      </c>
      <c r="T188" s="20">
        <v>140.4</v>
      </c>
      <c r="U188" s="20">
        <v>164.21</v>
      </c>
      <c r="V188" s="20">
        <v>126.19</v>
      </c>
      <c r="W188" s="20">
        <v>92.45</v>
      </c>
      <c r="X188" s="20">
        <v>40.02</v>
      </c>
      <c r="Y188" s="20">
        <v>164.35</v>
      </c>
    </row>
    <row r="189" spans="1:25" ht="15.75">
      <c r="A189" s="19">
        <v>5</v>
      </c>
      <c r="B189" s="20">
        <v>157.2</v>
      </c>
      <c r="C189" s="20">
        <v>58.11</v>
      </c>
      <c r="D189" s="20">
        <v>48.44</v>
      </c>
      <c r="E189" s="20">
        <v>3.28</v>
      </c>
      <c r="F189" s="20">
        <v>0.32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0.29</v>
      </c>
      <c r="O189" s="20">
        <v>0.01</v>
      </c>
      <c r="P189" s="20">
        <v>6.16</v>
      </c>
      <c r="Q189" s="20">
        <v>0.47</v>
      </c>
      <c r="R189" s="20">
        <v>79.65</v>
      </c>
      <c r="S189" s="20">
        <v>124.38</v>
      </c>
      <c r="T189" s="20">
        <v>159.81</v>
      </c>
      <c r="U189" s="20">
        <v>192.24</v>
      </c>
      <c r="V189" s="20">
        <v>159.15</v>
      </c>
      <c r="W189" s="20">
        <v>80.9</v>
      </c>
      <c r="X189" s="20">
        <v>135.59</v>
      </c>
      <c r="Y189" s="20">
        <v>194.38</v>
      </c>
    </row>
    <row r="190" spans="1:25" ht="15.75">
      <c r="A190" s="19">
        <v>6</v>
      </c>
      <c r="B190" s="20">
        <v>197.07</v>
      </c>
      <c r="C190" s="20">
        <v>100.79</v>
      </c>
      <c r="D190" s="20">
        <v>5.84</v>
      </c>
      <c r="E190" s="20">
        <v>0.14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0.01</v>
      </c>
      <c r="M190" s="20">
        <v>0.02</v>
      </c>
      <c r="N190" s="20">
        <v>0.03</v>
      </c>
      <c r="O190" s="20">
        <v>3.11</v>
      </c>
      <c r="P190" s="20">
        <v>15.64</v>
      </c>
      <c r="Q190" s="20">
        <v>18.36</v>
      </c>
      <c r="R190" s="20">
        <v>28.63</v>
      </c>
      <c r="S190" s="20">
        <v>51.76</v>
      </c>
      <c r="T190" s="20">
        <v>52.81</v>
      </c>
      <c r="U190" s="20">
        <v>121.79</v>
      </c>
      <c r="V190" s="20">
        <v>169.55</v>
      </c>
      <c r="W190" s="20">
        <v>50.05</v>
      </c>
      <c r="X190" s="20">
        <v>63.17</v>
      </c>
      <c r="Y190" s="20">
        <v>143.07</v>
      </c>
    </row>
    <row r="191" spans="1:25" ht="15.75">
      <c r="A191" s="19">
        <v>7</v>
      </c>
      <c r="B191" s="20">
        <v>117.92</v>
      </c>
      <c r="C191" s="20">
        <v>87.2</v>
      </c>
      <c r="D191" s="20">
        <v>13.97</v>
      </c>
      <c r="E191" s="20">
        <v>0.1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8.23</v>
      </c>
      <c r="L191" s="20">
        <v>51.88</v>
      </c>
      <c r="M191" s="20">
        <v>52.68</v>
      </c>
      <c r="N191" s="20">
        <v>92.91</v>
      </c>
      <c r="O191" s="20">
        <v>92.35</v>
      </c>
      <c r="P191" s="20">
        <v>100.56</v>
      </c>
      <c r="Q191" s="20">
        <v>98.88</v>
      </c>
      <c r="R191" s="20">
        <v>107.32</v>
      </c>
      <c r="S191" s="20">
        <v>108.57</v>
      </c>
      <c r="T191" s="20">
        <v>175.58</v>
      </c>
      <c r="U191" s="20">
        <v>187.63</v>
      </c>
      <c r="V191" s="20">
        <v>171.81</v>
      </c>
      <c r="W191" s="20">
        <v>173.41</v>
      </c>
      <c r="X191" s="20">
        <v>239.99</v>
      </c>
      <c r="Y191" s="20">
        <v>644.1</v>
      </c>
    </row>
    <row r="192" spans="1:25" ht="15.75">
      <c r="A192" s="19">
        <v>8</v>
      </c>
      <c r="B192" s="20">
        <v>139.02</v>
      </c>
      <c r="C192" s="20">
        <v>111.28</v>
      </c>
      <c r="D192" s="20">
        <v>539.44</v>
      </c>
      <c r="E192" s="20">
        <v>194.53</v>
      </c>
      <c r="F192" s="20">
        <v>0.34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0.39</v>
      </c>
      <c r="N192" s="20">
        <v>41.89</v>
      </c>
      <c r="O192" s="20">
        <v>70.01</v>
      </c>
      <c r="P192" s="20">
        <v>87.79</v>
      </c>
      <c r="Q192" s="20">
        <v>142.4</v>
      </c>
      <c r="R192" s="20">
        <v>146.89</v>
      </c>
      <c r="S192" s="20">
        <v>147.01</v>
      </c>
      <c r="T192" s="20">
        <v>179.35</v>
      </c>
      <c r="U192" s="20">
        <v>179.45</v>
      </c>
      <c r="V192" s="20">
        <v>257.89</v>
      </c>
      <c r="W192" s="20">
        <v>233.87</v>
      </c>
      <c r="X192" s="20">
        <v>236.82</v>
      </c>
      <c r="Y192" s="20">
        <v>686.26</v>
      </c>
    </row>
    <row r="193" spans="1:25" ht="15.75">
      <c r="A193" s="19">
        <v>9</v>
      </c>
      <c r="B193" s="20">
        <v>7.92</v>
      </c>
      <c r="C193" s="20">
        <v>1.28</v>
      </c>
      <c r="D193" s="20">
        <v>0.25</v>
      </c>
      <c r="E193" s="20">
        <v>0.37</v>
      </c>
      <c r="F193" s="20">
        <v>0.41</v>
      </c>
      <c r="G193" s="20">
        <v>0</v>
      </c>
      <c r="H193" s="20">
        <v>0</v>
      </c>
      <c r="I193" s="20">
        <v>0</v>
      </c>
      <c r="J193" s="20">
        <v>91.18</v>
      </c>
      <c r="K193" s="20">
        <v>1.05</v>
      </c>
      <c r="L193" s="20">
        <v>43.82</v>
      </c>
      <c r="M193" s="20">
        <v>32.94</v>
      </c>
      <c r="N193" s="20">
        <v>33.78</v>
      </c>
      <c r="O193" s="20">
        <v>33.88</v>
      </c>
      <c r="P193" s="20">
        <v>64.55</v>
      </c>
      <c r="Q193" s="20">
        <v>97.33</v>
      </c>
      <c r="R193" s="20">
        <v>137.09</v>
      </c>
      <c r="S193" s="20">
        <v>143.85</v>
      </c>
      <c r="T193" s="20">
        <v>202.67</v>
      </c>
      <c r="U193" s="20">
        <v>363.36</v>
      </c>
      <c r="V193" s="20">
        <v>194.78</v>
      </c>
      <c r="W193" s="20">
        <v>290.89</v>
      </c>
      <c r="X193" s="20">
        <v>852.92</v>
      </c>
      <c r="Y193" s="20">
        <v>894.32</v>
      </c>
    </row>
    <row r="194" spans="1:25" ht="15.75">
      <c r="A194" s="19">
        <v>10</v>
      </c>
      <c r="B194" s="20">
        <v>198.45</v>
      </c>
      <c r="C194" s="20">
        <v>108.54</v>
      </c>
      <c r="D194" s="20">
        <v>120.39</v>
      </c>
      <c r="E194" s="20">
        <v>72.82</v>
      </c>
      <c r="F194" s="20">
        <v>68.64</v>
      </c>
      <c r="G194" s="20">
        <v>17.61</v>
      </c>
      <c r="H194" s="20">
        <v>74.97</v>
      </c>
      <c r="I194" s="20">
        <v>109.48</v>
      </c>
      <c r="J194" s="20">
        <v>65.56</v>
      </c>
      <c r="K194" s="20">
        <v>93.45</v>
      </c>
      <c r="L194" s="20">
        <v>113.88</v>
      </c>
      <c r="M194" s="20">
        <v>144.58</v>
      </c>
      <c r="N194" s="20">
        <v>159.95</v>
      </c>
      <c r="O194" s="20">
        <v>144.66</v>
      </c>
      <c r="P194" s="20">
        <v>112.59</v>
      </c>
      <c r="Q194" s="20">
        <v>128.79</v>
      </c>
      <c r="R194" s="20">
        <v>0.37</v>
      </c>
      <c r="S194" s="20">
        <v>26.63</v>
      </c>
      <c r="T194" s="20">
        <v>104.43</v>
      </c>
      <c r="U194" s="20">
        <v>190.3</v>
      </c>
      <c r="V194" s="20">
        <v>237.14</v>
      </c>
      <c r="W194" s="20">
        <v>111.7</v>
      </c>
      <c r="X194" s="20">
        <v>318.51</v>
      </c>
      <c r="Y194" s="20">
        <v>294.02</v>
      </c>
    </row>
    <row r="195" spans="1:25" ht="15.75">
      <c r="A195" s="19">
        <v>11</v>
      </c>
      <c r="B195" s="20">
        <v>3.99</v>
      </c>
      <c r="C195" s="20">
        <v>0.77</v>
      </c>
      <c r="D195" s="20">
        <v>0.24</v>
      </c>
      <c r="E195" s="20">
        <v>0.23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63.29</v>
      </c>
      <c r="N195" s="20">
        <v>67.36</v>
      </c>
      <c r="O195" s="20">
        <v>61.43</v>
      </c>
      <c r="P195" s="20">
        <v>135.12</v>
      </c>
      <c r="Q195" s="20">
        <v>167.89</v>
      </c>
      <c r="R195" s="20">
        <v>195.82</v>
      </c>
      <c r="S195" s="20">
        <v>204.07</v>
      </c>
      <c r="T195" s="20">
        <v>169.64</v>
      </c>
      <c r="U195" s="20">
        <v>275.99</v>
      </c>
      <c r="V195" s="20">
        <v>264.54</v>
      </c>
      <c r="W195" s="20">
        <v>207.63</v>
      </c>
      <c r="X195" s="20">
        <v>354.61</v>
      </c>
      <c r="Y195" s="20">
        <v>288.81</v>
      </c>
    </row>
    <row r="196" spans="1:25" ht="15.75">
      <c r="A196" s="19">
        <v>12</v>
      </c>
      <c r="B196" s="20">
        <v>104.04</v>
      </c>
      <c r="C196" s="20">
        <v>138.96</v>
      </c>
      <c r="D196" s="20">
        <v>64.77</v>
      </c>
      <c r="E196" s="20">
        <v>30.27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33.19</v>
      </c>
      <c r="O196" s="20">
        <v>0</v>
      </c>
      <c r="P196" s="20">
        <v>0.95</v>
      </c>
      <c r="Q196" s="20">
        <v>0</v>
      </c>
      <c r="R196" s="20">
        <v>0</v>
      </c>
      <c r="S196" s="20">
        <v>9.16</v>
      </c>
      <c r="T196" s="20">
        <v>78</v>
      </c>
      <c r="U196" s="20">
        <v>179.19</v>
      </c>
      <c r="V196" s="20">
        <v>133.98</v>
      </c>
      <c r="W196" s="20">
        <v>99.58</v>
      </c>
      <c r="X196" s="20">
        <v>194.07</v>
      </c>
      <c r="Y196" s="20">
        <v>278.91</v>
      </c>
    </row>
    <row r="197" spans="1:25" ht="15.75">
      <c r="A197" s="19">
        <v>13</v>
      </c>
      <c r="B197" s="20">
        <v>69.55</v>
      </c>
      <c r="C197" s="20">
        <v>9.97</v>
      </c>
      <c r="D197" s="20">
        <v>0.29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0.26</v>
      </c>
      <c r="K197" s="20">
        <v>66.69</v>
      </c>
      <c r="L197" s="20">
        <v>12.62</v>
      </c>
      <c r="M197" s="20">
        <v>94.14</v>
      </c>
      <c r="N197" s="20">
        <v>109.47</v>
      </c>
      <c r="O197" s="20">
        <v>0</v>
      </c>
      <c r="P197" s="20">
        <v>0</v>
      </c>
      <c r="Q197" s="20">
        <v>81.63</v>
      </c>
      <c r="R197" s="20">
        <v>199.57</v>
      </c>
      <c r="S197" s="20">
        <v>196.86</v>
      </c>
      <c r="T197" s="20">
        <v>182.93</v>
      </c>
      <c r="U197" s="20">
        <v>200.45</v>
      </c>
      <c r="V197" s="20">
        <v>214.46</v>
      </c>
      <c r="W197" s="20">
        <v>173.98</v>
      </c>
      <c r="X197" s="20">
        <v>152.08</v>
      </c>
      <c r="Y197" s="20">
        <v>258.06</v>
      </c>
    </row>
    <row r="198" spans="1:25" ht="15.75">
      <c r="A198" s="19">
        <v>14</v>
      </c>
      <c r="B198" s="20">
        <v>73.75</v>
      </c>
      <c r="C198" s="20">
        <v>50.22</v>
      </c>
      <c r="D198" s="20">
        <v>0.42</v>
      </c>
      <c r="E198" s="20">
        <v>0.19</v>
      </c>
      <c r="F198" s="20">
        <v>0.14</v>
      </c>
      <c r="G198" s="20">
        <v>0</v>
      </c>
      <c r="H198" s="20">
        <v>0</v>
      </c>
      <c r="I198" s="20">
        <v>0</v>
      </c>
      <c r="J198" s="20">
        <v>0</v>
      </c>
      <c r="K198" s="20">
        <v>48.83</v>
      </c>
      <c r="L198" s="20">
        <v>192.73</v>
      </c>
      <c r="M198" s="20">
        <v>87.18</v>
      </c>
      <c r="N198" s="20">
        <v>115.15</v>
      </c>
      <c r="O198" s="20">
        <v>119.63</v>
      </c>
      <c r="P198" s="20">
        <v>136.74</v>
      </c>
      <c r="Q198" s="20">
        <v>122.4</v>
      </c>
      <c r="R198" s="20">
        <v>170.12</v>
      </c>
      <c r="S198" s="20">
        <v>95.41</v>
      </c>
      <c r="T198" s="20">
        <v>294.06</v>
      </c>
      <c r="U198" s="20">
        <v>239.14</v>
      </c>
      <c r="V198" s="20">
        <v>372.06</v>
      </c>
      <c r="W198" s="20">
        <v>244.4</v>
      </c>
      <c r="X198" s="20">
        <v>259.49</v>
      </c>
      <c r="Y198" s="20">
        <v>204.72</v>
      </c>
    </row>
    <row r="199" spans="1:25" ht="15.75">
      <c r="A199" s="19">
        <v>15</v>
      </c>
      <c r="B199" s="20">
        <v>44.72</v>
      </c>
      <c r="C199" s="20">
        <v>82.91</v>
      </c>
      <c r="D199" s="20">
        <v>18.43</v>
      </c>
      <c r="E199" s="20">
        <v>0.11</v>
      </c>
      <c r="F199" s="20">
        <v>0.1</v>
      </c>
      <c r="G199" s="20">
        <v>0</v>
      </c>
      <c r="H199" s="20">
        <v>0.65</v>
      </c>
      <c r="I199" s="20">
        <v>0</v>
      </c>
      <c r="J199" s="20">
        <v>0</v>
      </c>
      <c r="K199" s="20">
        <v>0</v>
      </c>
      <c r="L199" s="20">
        <v>4.26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47.61</v>
      </c>
      <c r="S199" s="20">
        <v>126.27</v>
      </c>
      <c r="T199" s="20">
        <v>72.73</v>
      </c>
      <c r="U199" s="20">
        <v>149.24</v>
      </c>
      <c r="V199" s="20">
        <v>142.95</v>
      </c>
      <c r="W199" s="20">
        <v>119.35</v>
      </c>
      <c r="X199" s="20">
        <v>85.71</v>
      </c>
      <c r="Y199" s="20">
        <v>63.17</v>
      </c>
    </row>
    <row r="200" spans="1:25" ht="15.75">
      <c r="A200" s="19">
        <v>16</v>
      </c>
      <c r="B200" s="20">
        <v>35.59</v>
      </c>
      <c r="C200" s="20">
        <v>2.12</v>
      </c>
      <c r="D200" s="20">
        <v>0.24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0.27</v>
      </c>
      <c r="N200" s="20">
        <v>39.07</v>
      </c>
      <c r="O200" s="20">
        <v>50.74</v>
      </c>
      <c r="P200" s="20">
        <v>39.34</v>
      </c>
      <c r="Q200" s="20">
        <v>55.33</v>
      </c>
      <c r="R200" s="20">
        <v>87.22</v>
      </c>
      <c r="S200" s="20">
        <v>172.97</v>
      </c>
      <c r="T200" s="20">
        <v>215.5</v>
      </c>
      <c r="U200" s="20">
        <v>359.71</v>
      </c>
      <c r="V200" s="20">
        <v>353</v>
      </c>
      <c r="W200" s="20">
        <v>253.26</v>
      </c>
      <c r="X200" s="20">
        <v>150.71</v>
      </c>
      <c r="Y200" s="20">
        <v>81.51</v>
      </c>
    </row>
    <row r="201" spans="1:25" ht="15.75">
      <c r="A201" s="19">
        <v>17</v>
      </c>
      <c r="B201" s="20">
        <v>58.85</v>
      </c>
      <c r="C201" s="20">
        <v>66.6</v>
      </c>
      <c r="D201" s="20">
        <v>66.3</v>
      </c>
      <c r="E201" s="20">
        <v>4.17</v>
      </c>
      <c r="F201" s="20">
        <v>0.1</v>
      </c>
      <c r="G201" s="20">
        <v>0.01</v>
      </c>
      <c r="H201" s="20">
        <v>0</v>
      </c>
      <c r="I201" s="20">
        <v>0</v>
      </c>
      <c r="J201" s="20">
        <v>72.27</v>
      </c>
      <c r="K201" s="20">
        <v>64.33</v>
      </c>
      <c r="L201" s="20">
        <v>142.92</v>
      </c>
      <c r="M201" s="20">
        <v>162.09</v>
      </c>
      <c r="N201" s="20">
        <v>153.53</v>
      </c>
      <c r="O201" s="20">
        <v>173.64</v>
      </c>
      <c r="P201" s="20">
        <v>144.91</v>
      </c>
      <c r="Q201" s="20">
        <v>212.96</v>
      </c>
      <c r="R201" s="20">
        <v>166.84</v>
      </c>
      <c r="S201" s="20">
        <v>214.75</v>
      </c>
      <c r="T201" s="20">
        <v>222.75</v>
      </c>
      <c r="U201" s="20">
        <v>232.38</v>
      </c>
      <c r="V201" s="20">
        <v>219.72</v>
      </c>
      <c r="W201" s="20">
        <v>197.31</v>
      </c>
      <c r="X201" s="20">
        <v>81.9</v>
      </c>
      <c r="Y201" s="20">
        <v>141.07</v>
      </c>
    </row>
    <row r="202" spans="1:25" ht="15.75">
      <c r="A202" s="19">
        <v>18</v>
      </c>
      <c r="B202" s="20">
        <v>24.64</v>
      </c>
      <c r="C202" s="20">
        <v>67.24</v>
      </c>
      <c r="D202" s="20">
        <v>13.47</v>
      </c>
      <c r="E202" s="20">
        <v>0.44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74.68</v>
      </c>
      <c r="L202" s="20">
        <v>58.84</v>
      </c>
      <c r="M202" s="20">
        <v>113.41</v>
      </c>
      <c r="N202" s="20">
        <v>225.15</v>
      </c>
      <c r="O202" s="20">
        <v>97.83</v>
      </c>
      <c r="P202" s="20">
        <v>112.87</v>
      </c>
      <c r="Q202" s="20">
        <v>176.98</v>
      </c>
      <c r="R202" s="20">
        <v>160.17</v>
      </c>
      <c r="S202" s="20">
        <v>235.26</v>
      </c>
      <c r="T202" s="20">
        <v>222.66</v>
      </c>
      <c r="U202" s="20">
        <v>258.02</v>
      </c>
      <c r="V202" s="20">
        <v>245.75</v>
      </c>
      <c r="W202" s="20">
        <v>257.45</v>
      </c>
      <c r="X202" s="20">
        <v>249.71</v>
      </c>
      <c r="Y202" s="20">
        <v>214.75</v>
      </c>
    </row>
    <row r="203" spans="1:25" ht="15.75">
      <c r="A203" s="19">
        <v>19</v>
      </c>
      <c r="B203" s="20">
        <v>93.98</v>
      </c>
      <c r="C203" s="20">
        <v>118.54</v>
      </c>
      <c r="D203" s="20">
        <v>18.24</v>
      </c>
      <c r="E203" s="20">
        <v>2.02</v>
      </c>
      <c r="F203" s="20">
        <v>1.36</v>
      </c>
      <c r="G203" s="20">
        <v>0</v>
      </c>
      <c r="H203" s="20">
        <v>0</v>
      </c>
      <c r="I203" s="20">
        <v>0</v>
      </c>
      <c r="J203" s="20">
        <v>1.02</v>
      </c>
      <c r="K203" s="20">
        <v>27.96</v>
      </c>
      <c r="L203" s="20">
        <v>60.51</v>
      </c>
      <c r="M203" s="20">
        <v>112.63</v>
      </c>
      <c r="N203" s="20">
        <v>202.36</v>
      </c>
      <c r="O203" s="20">
        <v>88.71</v>
      </c>
      <c r="P203" s="20">
        <v>203.91</v>
      </c>
      <c r="Q203" s="20">
        <v>297.78</v>
      </c>
      <c r="R203" s="20">
        <v>236.11</v>
      </c>
      <c r="S203" s="20">
        <v>181</v>
      </c>
      <c r="T203" s="20">
        <v>205.42</v>
      </c>
      <c r="U203" s="20">
        <v>194.14</v>
      </c>
      <c r="V203" s="20">
        <v>230.81</v>
      </c>
      <c r="W203" s="20">
        <v>273.89</v>
      </c>
      <c r="X203" s="20">
        <v>236.13</v>
      </c>
      <c r="Y203" s="20">
        <v>262.76</v>
      </c>
    </row>
    <row r="204" spans="1:25" ht="15.75">
      <c r="A204" s="19">
        <v>20</v>
      </c>
      <c r="B204" s="20">
        <v>137.03</v>
      </c>
      <c r="C204" s="20">
        <v>102.41</v>
      </c>
      <c r="D204" s="20">
        <v>58.75</v>
      </c>
      <c r="E204" s="20">
        <v>0.26</v>
      </c>
      <c r="F204" s="20">
        <v>0.31</v>
      </c>
      <c r="G204" s="20">
        <v>0</v>
      </c>
      <c r="H204" s="20">
        <v>0</v>
      </c>
      <c r="I204" s="20">
        <v>19.95</v>
      </c>
      <c r="J204" s="20">
        <v>6.2</v>
      </c>
      <c r="K204" s="20">
        <v>16.13</v>
      </c>
      <c r="L204" s="20">
        <v>107.24</v>
      </c>
      <c r="M204" s="20">
        <v>112.84</v>
      </c>
      <c r="N204" s="20">
        <v>93.52</v>
      </c>
      <c r="O204" s="20">
        <v>72.62</v>
      </c>
      <c r="P204" s="20">
        <v>51.97</v>
      </c>
      <c r="Q204" s="20">
        <v>26.21</v>
      </c>
      <c r="R204" s="20">
        <v>31.67</v>
      </c>
      <c r="S204" s="20">
        <v>46.77</v>
      </c>
      <c r="T204" s="20">
        <v>93.21</v>
      </c>
      <c r="U204" s="20">
        <v>141.79</v>
      </c>
      <c r="V204" s="20">
        <v>117.63</v>
      </c>
      <c r="W204" s="20">
        <v>9.04</v>
      </c>
      <c r="X204" s="20">
        <v>85.35</v>
      </c>
      <c r="Y204" s="20">
        <v>138.1</v>
      </c>
    </row>
    <row r="205" spans="1:25" ht="15.75">
      <c r="A205" s="19">
        <v>21</v>
      </c>
      <c r="B205" s="20">
        <v>5.46</v>
      </c>
      <c r="C205" s="20">
        <v>27.28</v>
      </c>
      <c r="D205" s="20">
        <v>5.6</v>
      </c>
      <c r="E205" s="20">
        <v>12.71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10.31</v>
      </c>
      <c r="M205" s="20">
        <v>11.84</v>
      </c>
      <c r="N205" s="20">
        <v>1.74</v>
      </c>
      <c r="O205" s="20">
        <v>0.77</v>
      </c>
      <c r="P205" s="20">
        <v>0</v>
      </c>
      <c r="Q205" s="20">
        <v>0.05</v>
      </c>
      <c r="R205" s="20">
        <v>0.07</v>
      </c>
      <c r="S205" s="20">
        <v>0.31</v>
      </c>
      <c r="T205" s="20">
        <v>0.23</v>
      </c>
      <c r="U205" s="20">
        <v>9.41</v>
      </c>
      <c r="V205" s="20">
        <v>6.02</v>
      </c>
      <c r="W205" s="20">
        <v>31.75</v>
      </c>
      <c r="X205" s="20">
        <v>3.95</v>
      </c>
      <c r="Y205" s="20">
        <v>99.3</v>
      </c>
    </row>
    <row r="206" spans="1:25" ht="15.75">
      <c r="A206" s="19">
        <v>22</v>
      </c>
      <c r="B206" s="20">
        <v>13.63</v>
      </c>
      <c r="C206" s="20">
        <v>1.19</v>
      </c>
      <c r="D206" s="20">
        <v>1.08</v>
      </c>
      <c r="E206" s="20">
        <v>0.95</v>
      </c>
      <c r="F206" s="20">
        <v>0.69</v>
      </c>
      <c r="G206" s="20">
        <v>0.91</v>
      </c>
      <c r="H206" s="20">
        <v>0</v>
      </c>
      <c r="I206" s="20">
        <v>1.33</v>
      </c>
      <c r="J206" s="20">
        <v>13.6</v>
      </c>
      <c r="K206" s="20">
        <v>48.13</v>
      </c>
      <c r="L206" s="20">
        <v>112.2</v>
      </c>
      <c r="M206" s="20">
        <v>129.91</v>
      </c>
      <c r="N206" s="20">
        <v>107.18</v>
      </c>
      <c r="O206" s="20">
        <v>62.08</v>
      </c>
      <c r="P206" s="20">
        <v>83.39</v>
      </c>
      <c r="Q206" s="20">
        <v>100.23</v>
      </c>
      <c r="R206" s="20">
        <v>124.9</v>
      </c>
      <c r="S206" s="20">
        <v>126.57</v>
      </c>
      <c r="T206" s="20">
        <v>148.58</v>
      </c>
      <c r="U206" s="20">
        <v>127.29</v>
      </c>
      <c r="V206" s="20">
        <v>93.4</v>
      </c>
      <c r="W206" s="20">
        <v>62.07</v>
      </c>
      <c r="X206" s="20">
        <v>160.61</v>
      </c>
      <c r="Y206" s="20">
        <v>271.28</v>
      </c>
    </row>
    <row r="207" spans="1:25" ht="15.75">
      <c r="A207" s="19">
        <v>23</v>
      </c>
      <c r="B207" s="20">
        <v>23.46</v>
      </c>
      <c r="C207" s="20">
        <v>3.21</v>
      </c>
      <c r="D207" s="20">
        <v>1.79</v>
      </c>
      <c r="E207" s="20">
        <v>2.68</v>
      </c>
      <c r="F207" s="20">
        <v>4.28</v>
      </c>
      <c r="G207" s="20">
        <v>1.62</v>
      </c>
      <c r="H207" s="20">
        <v>1.36</v>
      </c>
      <c r="I207" s="20">
        <v>55.21</v>
      </c>
      <c r="J207" s="20">
        <v>53.51</v>
      </c>
      <c r="K207" s="20">
        <v>86.32</v>
      </c>
      <c r="L207" s="20">
        <v>107.09</v>
      </c>
      <c r="M207" s="20">
        <v>57.23</v>
      </c>
      <c r="N207" s="20">
        <v>45.07</v>
      </c>
      <c r="O207" s="20">
        <v>48.59</v>
      </c>
      <c r="P207" s="20">
        <v>70.77</v>
      </c>
      <c r="Q207" s="20">
        <v>99.22</v>
      </c>
      <c r="R207" s="20">
        <v>110.88</v>
      </c>
      <c r="S207" s="20">
        <v>101.65</v>
      </c>
      <c r="T207" s="20">
        <v>116.6</v>
      </c>
      <c r="U207" s="20">
        <v>242.47</v>
      </c>
      <c r="V207" s="20">
        <v>237.64</v>
      </c>
      <c r="W207" s="20">
        <v>261.46</v>
      </c>
      <c r="X207" s="20">
        <v>315.59</v>
      </c>
      <c r="Y207" s="20">
        <v>262.8</v>
      </c>
    </row>
    <row r="208" spans="1:25" ht="15.75">
      <c r="A208" s="19">
        <v>24</v>
      </c>
      <c r="B208" s="20">
        <v>83.94</v>
      </c>
      <c r="C208" s="20">
        <v>112.61</v>
      </c>
      <c r="D208" s="20">
        <v>149.55</v>
      </c>
      <c r="E208" s="20">
        <v>164.23</v>
      </c>
      <c r="F208" s="20">
        <v>155.91</v>
      </c>
      <c r="G208" s="20">
        <v>156.99</v>
      </c>
      <c r="H208" s="20">
        <v>116.03</v>
      </c>
      <c r="I208" s="20">
        <v>110.38</v>
      </c>
      <c r="J208" s="20">
        <v>185.88</v>
      </c>
      <c r="K208" s="20">
        <v>147.71</v>
      </c>
      <c r="L208" s="20">
        <v>196.29</v>
      </c>
      <c r="M208" s="20">
        <v>191.77</v>
      </c>
      <c r="N208" s="20">
        <v>213.32</v>
      </c>
      <c r="O208" s="20">
        <v>204.36</v>
      </c>
      <c r="P208" s="20">
        <v>257.12</v>
      </c>
      <c r="Q208" s="20">
        <v>269.32</v>
      </c>
      <c r="R208" s="20">
        <v>324.97</v>
      </c>
      <c r="S208" s="20">
        <v>332.14</v>
      </c>
      <c r="T208" s="20">
        <v>278.11</v>
      </c>
      <c r="U208" s="20">
        <v>346.15</v>
      </c>
      <c r="V208" s="20">
        <v>311.73</v>
      </c>
      <c r="W208" s="20">
        <v>336.05</v>
      </c>
      <c r="X208" s="20">
        <v>310.81</v>
      </c>
      <c r="Y208" s="20">
        <v>898.8</v>
      </c>
    </row>
    <row r="209" spans="1:25" ht="15.75">
      <c r="A209" s="19">
        <v>25</v>
      </c>
      <c r="B209" s="20">
        <v>169.29</v>
      </c>
      <c r="C209" s="20">
        <v>161.83</v>
      </c>
      <c r="D209" s="20">
        <v>90.99</v>
      </c>
      <c r="E209" s="20">
        <v>1.36</v>
      </c>
      <c r="F209" s="20">
        <v>0.63</v>
      </c>
      <c r="G209" s="20">
        <v>0.87</v>
      </c>
      <c r="H209" s="20">
        <v>9.77</v>
      </c>
      <c r="I209" s="20">
        <v>57.69</v>
      </c>
      <c r="J209" s="20">
        <v>65.64</v>
      </c>
      <c r="K209" s="20">
        <v>107.41</v>
      </c>
      <c r="L209" s="20">
        <v>208.4</v>
      </c>
      <c r="M209" s="20">
        <v>178.53</v>
      </c>
      <c r="N209" s="20">
        <v>178.02</v>
      </c>
      <c r="O209" s="20">
        <v>174.16</v>
      </c>
      <c r="P209" s="20">
        <v>164.06</v>
      </c>
      <c r="Q209" s="20">
        <v>173.79</v>
      </c>
      <c r="R209" s="20">
        <v>193.91</v>
      </c>
      <c r="S209" s="20">
        <v>238.88</v>
      </c>
      <c r="T209" s="20">
        <v>259.21</v>
      </c>
      <c r="U209" s="20">
        <v>274.72</v>
      </c>
      <c r="V209" s="20">
        <v>310.06</v>
      </c>
      <c r="W209" s="20">
        <v>441.52</v>
      </c>
      <c r="X209" s="20">
        <v>355.35</v>
      </c>
      <c r="Y209" s="20">
        <v>240.18</v>
      </c>
    </row>
    <row r="210" spans="1:25" ht="15.75">
      <c r="A210" s="19">
        <v>26</v>
      </c>
      <c r="B210" s="20">
        <v>94.92</v>
      </c>
      <c r="C210" s="20">
        <v>80.49</v>
      </c>
      <c r="D210" s="20">
        <v>39.86</v>
      </c>
      <c r="E210" s="20">
        <v>1.17</v>
      </c>
      <c r="F210" s="20">
        <v>1.05</v>
      </c>
      <c r="G210" s="20">
        <v>0.89</v>
      </c>
      <c r="H210" s="20">
        <v>0</v>
      </c>
      <c r="I210" s="20">
        <v>17.59</v>
      </c>
      <c r="J210" s="20">
        <v>5.52</v>
      </c>
      <c r="K210" s="20">
        <v>31.32</v>
      </c>
      <c r="L210" s="20">
        <v>128.29</v>
      </c>
      <c r="M210" s="20">
        <v>123.39</v>
      </c>
      <c r="N210" s="20">
        <v>120.07</v>
      </c>
      <c r="O210" s="20">
        <v>139.32</v>
      </c>
      <c r="P210" s="20">
        <v>135.48</v>
      </c>
      <c r="Q210" s="20">
        <v>161.91</v>
      </c>
      <c r="R210" s="20">
        <v>155.85</v>
      </c>
      <c r="S210" s="20">
        <v>229.14</v>
      </c>
      <c r="T210" s="20">
        <v>155.93</v>
      </c>
      <c r="U210" s="20">
        <v>292.86</v>
      </c>
      <c r="V210" s="20">
        <v>394.21</v>
      </c>
      <c r="W210" s="20">
        <v>338.47</v>
      </c>
      <c r="X210" s="20">
        <v>276.78</v>
      </c>
      <c r="Y210" s="20">
        <v>322.75</v>
      </c>
    </row>
    <row r="211" spans="1:25" ht="15.75">
      <c r="A211" s="19">
        <v>27</v>
      </c>
      <c r="B211" s="20">
        <v>48.97</v>
      </c>
      <c r="C211" s="20">
        <v>76.44</v>
      </c>
      <c r="D211" s="20">
        <v>1.52</v>
      </c>
      <c r="E211" s="20">
        <v>1.17</v>
      </c>
      <c r="F211" s="20">
        <v>1.22</v>
      </c>
      <c r="G211" s="20">
        <v>1.04</v>
      </c>
      <c r="H211" s="20">
        <v>0</v>
      </c>
      <c r="I211" s="20">
        <v>23.72</v>
      </c>
      <c r="J211" s="20">
        <v>116.15</v>
      </c>
      <c r="K211" s="20">
        <v>95.61</v>
      </c>
      <c r="L211" s="20">
        <v>233.75</v>
      </c>
      <c r="M211" s="20">
        <v>207.73</v>
      </c>
      <c r="N211" s="20">
        <v>151.81</v>
      </c>
      <c r="O211" s="20">
        <v>102.32</v>
      </c>
      <c r="P211" s="20">
        <v>118.32</v>
      </c>
      <c r="Q211" s="20">
        <v>86.33</v>
      </c>
      <c r="R211" s="20">
        <v>235.79</v>
      </c>
      <c r="S211" s="20">
        <v>292.46</v>
      </c>
      <c r="T211" s="20">
        <v>127.91</v>
      </c>
      <c r="U211" s="20">
        <v>255.23</v>
      </c>
      <c r="V211" s="20">
        <v>215.9</v>
      </c>
      <c r="W211" s="20">
        <v>186.79</v>
      </c>
      <c r="X211" s="20">
        <v>268.53</v>
      </c>
      <c r="Y211" s="20">
        <v>238.11</v>
      </c>
    </row>
    <row r="212" spans="1:25" ht="15.75">
      <c r="A212" s="19">
        <v>28</v>
      </c>
      <c r="B212" s="20">
        <v>4.78</v>
      </c>
      <c r="C212" s="20">
        <v>89.67</v>
      </c>
      <c r="D212" s="20">
        <v>3.98</v>
      </c>
      <c r="E212" s="20">
        <v>1.16</v>
      </c>
      <c r="F212" s="20">
        <v>1.21</v>
      </c>
      <c r="G212" s="20">
        <v>0.89</v>
      </c>
      <c r="H212" s="20">
        <v>13.83</v>
      </c>
      <c r="I212" s="20">
        <v>32.4</v>
      </c>
      <c r="J212" s="20">
        <v>45.42</v>
      </c>
      <c r="K212" s="20">
        <v>72.29</v>
      </c>
      <c r="L212" s="20">
        <v>85.16</v>
      </c>
      <c r="M212" s="20">
        <v>118.4</v>
      </c>
      <c r="N212" s="20">
        <v>114.61</v>
      </c>
      <c r="O212" s="20">
        <v>130.59</v>
      </c>
      <c r="P212" s="20">
        <v>134.52</v>
      </c>
      <c r="Q212" s="20">
        <v>142.74</v>
      </c>
      <c r="R212" s="20">
        <v>137.77</v>
      </c>
      <c r="S212" s="20">
        <v>185.67</v>
      </c>
      <c r="T212" s="20">
        <v>145.11</v>
      </c>
      <c r="U212" s="20">
        <v>219.71</v>
      </c>
      <c r="V212" s="20">
        <v>256.26</v>
      </c>
      <c r="W212" s="20">
        <v>170.63</v>
      </c>
      <c r="X212" s="20">
        <v>178.73</v>
      </c>
      <c r="Y212" s="20">
        <v>163.54</v>
      </c>
    </row>
    <row r="213" spans="1:25" ht="15.75" hidden="1">
      <c r="A213" s="19">
        <v>29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</row>
    <row r="214" spans="1:25" ht="15.75" hidden="1">
      <c r="A214" s="19">
        <v>30</v>
      </c>
      <c r="B214" s="20">
        <v>0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</row>
    <row r="215" spans="1:25" ht="15.75" hidden="1" outlineLevel="1">
      <c r="A215" s="19">
        <v>31</v>
      </c>
      <c r="B215" s="20">
        <v>0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</row>
    <row r="216" spans="1:25" ht="15.75" collapsed="1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ht="15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 t="s">
        <v>146</v>
      </c>
      <c r="O217" s="119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1:25" ht="35.25" customHeight="1">
      <c r="A218" s="109" t="s">
        <v>144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10">
        <v>2.71</v>
      </c>
      <c r="O218" s="110"/>
      <c r="P218" s="96"/>
      <c r="Q218" s="122"/>
      <c r="R218" s="96"/>
      <c r="S218" s="96"/>
      <c r="T218" s="96"/>
      <c r="U218" s="96"/>
      <c r="V218" s="96"/>
      <c r="W218" s="96"/>
      <c r="X218" s="96"/>
      <c r="Y218" s="96"/>
    </row>
    <row r="219" spans="1:25" ht="32.25" customHeight="1">
      <c r="A219" s="109" t="s">
        <v>143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10">
        <v>292.26</v>
      </c>
      <c r="O219" s="110"/>
      <c r="P219" s="96"/>
      <c r="Q219" s="122"/>
      <c r="R219" s="96"/>
      <c r="S219" s="96"/>
      <c r="T219" s="96"/>
      <c r="U219" s="96"/>
      <c r="V219" s="96"/>
      <c r="W219" s="96"/>
      <c r="X219" s="96"/>
      <c r="Y219" s="96"/>
    </row>
    <row r="220" spans="1:25" ht="15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1:26" s="28" customFormat="1" ht="15.75">
      <c r="A221" s="67"/>
      <c r="B221" s="97"/>
      <c r="C221" s="97"/>
      <c r="D221" s="97"/>
      <c r="E221" s="97"/>
      <c r="F221" s="97"/>
      <c r="G221" s="97"/>
      <c r="H221" s="97"/>
      <c r="I221" s="97"/>
      <c r="J221" s="98"/>
      <c r="K221" s="68" t="s">
        <v>16</v>
      </c>
      <c r="L221" s="68"/>
      <c r="M221" s="68"/>
      <c r="N221" s="68"/>
      <c r="O221" s="6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s="28" customFormat="1" ht="15.75">
      <c r="A222" s="69"/>
      <c r="B222" s="103"/>
      <c r="C222" s="103"/>
      <c r="D222" s="103"/>
      <c r="E222" s="103"/>
      <c r="F222" s="103"/>
      <c r="G222" s="103"/>
      <c r="H222" s="103"/>
      <c r="I222" s="103"/>
      <c r="J222" s="104"/>
      <c r="K222" s="43" t="s">
        <v>17</v>
      </c>
      <c r="L222" s="43" t="s">
        <v>18</v>
      </c>
      <c r="M222" s="43" t="s">
        <v>19</v>
      </c>
      <c r="N222" s="43" t="s">
        <v>20</v>
      </c>
      <c r="O222" s="43" t="s">
        <v>21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s="28" customFormat="1" ht="15.75">
      <c r="A223" s="105" t="s">
        <v>58</v>
      </c>
      <c r="B223" s="106"/>
      <c r="C223" s="106"/>
      <c r="D223" s="106"/>
      <c r="E223" s="106"/>
      <c r="F223" s="106"/>
      <c r="G223" s="106"/>
      <c r="H223" s="106"/>
      <c r="I223" s="106"/>
      <c r="J223" s="107"/>
      <c r="K223" s="72">
        <v>3.12</v>
      </c>
      <c r="L223" s="71">
        <v>3.12</v>
      </c>
      <c r="M223" s="71">
        <v>3.12</v>
      </c>
      <c r="N223" s="71">
        <v>3.12</v>
      </c>
      <c r="O223" s="71">
        <v>3.12</v>
      </c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5" spans="1:25" s="28" customFormat="1" ht="18.75">
      <c r="A225" s="27" t="s">
        <v>28</v>
      </c>
      <c r="B225" s="26" t="s">
        <v>164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s="28" customFormat="1" ht="15.75">
      <c r="A226" s="27"/>
      <c r="B226" s="22" t="s">
        <v>29</v>
      </c>
      <c r="C226" s="22" t="s">
        <v>30</v>
      </c>
      <c r="D226" s="22" t="s">
        <v>31</v>
      </c>
      <c r="E226" s="22" t="s">
        <v>32</v>
      </c>
      <c r="F226" s="22" t="s">
        <v>33</v>
      </c>
      <c r="G226" s="22" t="s">
        <v>34</v>
      </c>
      <c r="H226" s="22" t="s">
        <v>35</v>
      </c>
      <c r="I226" s="22" t="s">
        <v>36</v>
      </c>
      <c r="J226" s="22" t="s">
        <v>37</v>
      </c>
      <c r="K226" s="22" t="s">
        <v>38</v>
      </c>
      <c r="L226" s="22" t="s">
        <v>39</v>
      </c>
      <c r="M226" s="22" t="s">
        <v>40</v>
      </c>
      <c r="N226" s="22" t="s">
        <v>41</v>
      </c>
      <c r="O226" s="22" t="s">
        <v>42</v>
      </c>
      <c r="P226" s="22" t="s">
        <v>43</v>
      </c>
      <c r="Q226" s="22" t="s">
        <v>44</v>
      </c>
      <c r="R226" s="22" t="s">
        <v>45</v>
      </c>
      <c r="S226" s="22" t="s">
        <v>46</v>
      </c>
      <c r="T226" s="22" t="s">
        <v>47</v>
      </c>
      <c r="U226" s="22" t="s">
        <v>48</v>
      </c>
      <c r="V226" s="22" t="s">
        <v>49</v>
      </c>
      <c r="W226" s="22" t="s">
        <v>50</v>
      </c>
      <c r="X226" s="22" t="s">
        <v>51</v>
      </c>
      <c r="Y226" s="22" t="s">
        <v>52</v>
      </c>
    </row>
    <row r="227" spans="1:25" s="28" customFormat="1" ht="15.75">
      <c r="A227" s="19">
        <v>1</v>
      </c>
      <c r="B227" s="21">
        <v>445.96</v>
      </c>
      <c r="C227" s="21">
        <v>445.96</v>
      </c>
      <c r="D227" s="21">
        <v>445.96</v>
      </c>
      <c r="E227" s="21">
        <v>445.96</v>
      </c>
      <c r="F227" s="21">
        <v>445.96</v>
      </c>
      <c r="G227" s="21">
        <v>445.96</v>
      </c>
      <c r="H227" s="21">
        <v>445.96</v>
      </c>
      <c r="I227" s="21">
        <v>445.96</v>
      </c>
      <c r="J227" s="21">
        <v>445.96</v>
      </c>
      <c r="K227" s="21">
        <v>445.96</v>
      </c>
      <c r="L227" s="21">
        <v>445.96</v>
      </c>
      <c r="M227" s="21">
        <v>445.96</v>
      </c>
      <c r="N227" s="21">
        <v>445.96</v>
      </c>
      <c r="O227" s="21">
        <v>445.96</v>
      </c>
      <c r="P227" s="21">
        <v>445.96</v>
      </c>
      <c r="Q227" s="21">
        <v>445.96</v>
      </c>
      <c r="R227" s="21">
        <v>445.96</v>
      </c>
      <c r="S227" s="21">
        <v>445.96</v>
      </c>
      <c r="T227" s="21">
        <v>445.96</v>
      </c>
      <c r="U227" s="21">
        <v>445.96</v>
      </c>
      <c r="V227" s="21">
        <v>445.96</v>
      </c>
      <c r="W227" s="21">
        <v>445.96</v>
      </c>
      <c r="X227" s="21">
        <v>445.96</v>
      </c>
      <c r="Y227" s="21">
        <v>445.96</v>
      </c>
    </row>
    <row r="228" spans="1:25" s="28" customFormat="1" ht="15.75">
      <c r="A228" s="19">
        <v>2</v>
      </c>
      <c r="B228" s="21">
        <v>445.96</v>
      </c>
      <c r="C228" s="21">
        <v>445.96</v>
      </c>
      <c r="D228" s="21">
        <v>445.96</v>
      </c>
      <c r="E228" s="21">
        <v>445.96</v>
      </c>
      <c r="F228" s="21">
        <v>445.96</v>
      </c>
      <c r="G228" s="21">
        <v>445.96</v>
      </c>
      <c r="H228" s="21">
        <v>445.96</v>
      </c>
      <c r="I228" s="21">
        <v>445.96</v>
      </c>
      <c r="J228" s="21">
        <v>445.96</v>
      </c>
      <c r="K228" s="21">
        <v>445.96</v>
      </c>
      <c r="L228" s="21">
        <v>445.96</v>
      </c>
      <c r="M228" s="21">
        <v>445.96</v>
      </c>
      <c r="N228" s="21">
        <v>445.96</v>
      </c>
      <c r="O228" s="21">
        <v>445.96</v>
      </c>
      <c r="P228" s="21">
        <v>445.96</v>
      </c>
      <c r="Q228" s="21">
        <v>445.96</v>
      </c>
      <c r="R228" s="21">
        <v>445.96</v>
      </c>
      <c r="S228" s="21">
        <v>445.96</v>
      </c>
      <c r="T228" s="21">
        <v>445.96</v>
      </c>
      <c r="U228" s="21">
        <v>445.96</v>
      </c>
      <c r="V228" s="21">
        <v>445.96</v>
      </c>
      <c r="W228" s="21">
        <v>445.96</v>
      </c>
      <c r="X228" s="21">
        <v>445.96</v>
      </c>
      <c r="Y228" s="21">
        <v>445.96</v>
      </c>
    </row>
    <row r="229" spans="1:25" s="28" customFormat="1" ht="15.75">
      <c r="A229" s="19">
        <v>3</v>
      </c>
      <c r="B229" s="21">
        <v>445.96</v>
      </c>
      <c r="C229" s="21">
        <v>445.96</v>
      </c>
      <c r="D229" s="21">
        <v>445.96</v>
      </c>
      <c r="E229" s="21">
        <v>445.96</v>
      </c>
      <c r="F229" s="21">
        <v>445.96</v>
      </c>
      <c r="G229" s="21">
        <v>445.96</v>
      </c>
      <c r="H229" s="21">
        <v>445.96</v>
      </c>
      <c r="I229" s="21">
        <v>445.96</v>
      </c>
      <c r="J229" s="21">
        <v>445.96</v>
      </c>
      <c r="K229" s="21">
        <v>445.96</v>
      </c>
      <c r="L229" s="21">
        <v>445.96</v>
      </c>
      <c r="M229" s="21">
        <v>445.96</v>
      </c>
      <c r="N229" s="21">
        <v>445.96</v>
      </c>
      <c r="O229" s="21">
        <v>445.96</v>
      </c>
      <c r="P229" s="21">
        <v>445.96</v>
      </c>
      <c r="Q229" s="21">
        <v>445.96</v>
      </c>
      <c r="R229" s="21">
        <v>445.96</v>
      </c>
      <c r="S229" s="21">
        <v>445.96</v>
      </c>
      <c r="T229" s="21">
        <v>445.96</v>
      </c>
      <c r="U229" s="21">
        <v>445.96</v>
      </c>
      <c r="V229" s="21">
        <v>445.96</v>
      </c>
      <c r="W229" s="21">
        <v>445.96</v>
      </c>
      <c r="X229" s="21">
        <v>445.96</v>
      </c>
      <c r="Y229" s="21">
        <v>445.96</v>
      </c>
    </row>
    <row r="230" spans="1:25" s="28" customFormat="1" ht="15.75">
      <c r="A230" s="19">
        <v>4</v>
      </c>
      <c r="B230" s="21">
        <v>445.96</v>
      </c>
      <c r="C230" s="21">
        <v>445.96</v>
      </c>
      <c r="D230" s="21">
        <v>445.96</v>
      </c>
      <c r="E230" s="21">
        <v>445.96</v>
      </c>
      <c r="F230" s="21">
        <v>445.96</v>
      </c>
      <c r="G230" s="21">
        <v>445.96</v>
      </c>
      <c r="H230" s="21">
        <v>445.96</v>
      </c>
      <c r="I230" s="21">
        <v>445.96</v>
      </c>
      <c r="J230" s="21">
        <v>445.96</v>
      </c>
      <c r="K230" s="21">
        <v>445.96</v>
      </c>
      <c r="L230" s="21">
        <v>445.96</v>
      </c>
      <c r="M230" s="21">
        <v>445.96</v>
      </c>
      <c r="N230" s="21">
        <v>445.96</v>
      </c>
      <c r="O230" s="21">
        <v>445.96</v>
      </c>
      <c r="P230" s="21">
        <v>445.96</v>
      </c>
      <c r="Q230" s="21">
        <v>445.96</v>
      </c>
      <c r="R230" s="21">
        <v>445.96</v>
      </c>
      <c r="S230" s="21">
        <v>445.96</v>
      </c>
      <c r="T230" s="21">
        <v>445.96</v>
      </c>
      <c r="U230" s="21">
        <v>445.96</v>
      </c>
      <c r="V230" s="21">
        <v>445.96</v>
      </c>
      <c r="W230" s="21">
        <v>445.96</v>
      </c>
      <c r="X230" s="21">
        <v>445.96</v>
      </c>
      <c r="Y230" s="21">
        <v>445.96</v>
      </c>
    </row>
    <row r="231" spans="1:25" s="28" customFormat="1" ht="15.75">
      <c r="A231" s="19">
        <v>5</v>
      </c>
      <c r="B231" s="21">
        <v>445.96</v>
      </c>
      <c r="C231" s="21">
        <v>445.96</v>
      </c>
      <c r="D231" s="21">
        <v>445.96</v>
      </c>
      <c r="E231" s="21">
        <v>445.96</v>
      </c>
      <c r="F231" s="21">
        <v>445.96</v>
      </c>
      <c r="G231" s="21">
        <v>445.96</v>
      </c>
      <c r="H231" s="21">
        <v>445.96</v>
      </c>
      <c r="I231" s="21">
        <v>445.96</v>
      </c>
      <c r="J231" s="21">
        <v>445.96</v>
      </c>
      <c r="K231" s="21">
        <v>445.96</v>
      </c>
      <c r="L231" s="21">
        <v>445.96</v>
      </c>
      <c r="M231" s="21">
        <v>445.96</v>
      </c>
      <c r="N231" s="21">
        <v>445.96</v>
      </c>
      <c r="O231" s="21">
        <v>445.96</v>
      </c>
      <c r="P231" s="21">
        <v>445.96</v>
      </c>
      <c r="Q231" s="21">
        <v>445.96</v>
      </c>
      <c r="R231" s="21">
        <v>445.96</v>
      </c>
      <c r="S231" s="21">
        <v>445.96</v>
      </c>
      <c r="T231" s="21">
        <v>445.96</v>
      </c>
      <c r="U231" s="21">
        <v>445.96</v>
      </c>
      <c r="V231" s="21">
        <v>445.96</v>
      </c>
      <c r="W231" s="21">
        <v>445.96</v>
      </c>
      <c r="X231" s="21">
        <v>445.96</v>
      </c>
      <c r="Y231" s="21">
        <v>445.96</v>
      </c>
    </row>
    <row r="232" spans="1:25" s="28" customFormat="1" ht="15.75">
      <c r="A232" s="19">
        <v>6</v>
      </c>
      <c r="B232" s="21">
        <v>445.96</v>
      </c>
      <c r="C232" s="21">
        <v>445.96</v>
      </c>
      <c r="D232" s="21">
        <v>445.96</v>
      </c>
      <c r="E232" s="21">
        <v>445.96</v>
      </c>
      <c r="F232" s="21">
        <v>445.96</v>
      </c>
      <c r="G232" s="21">
        <v>445.96</v>
      </c>
      <c r="H232" s="21">
        <v>445.96</v>
      </c>
      <c r="I232" s="21">
        <v>445.96</v>
      </c>
      <c r="J232" s="21">
        <v>445.96</v>
      </c>
      <c r="K232" s="21">
        <v>445.96</v>
      </c>
      <c r="L232" s="21">
        <v>445.96</v>
      </c>
      <c r="M232" s="21">
        <v>445.96</v>
      </c>
      <c r="N232" s="21">
        <v>445.96</v>
      </c>
      <c r="O232" s="21">
        <v>445.96</v>
      </c>
      <c r="P232" s="21">
        <v>445.96</v>
      </c>
      <c r="Q232" s="21">
        <v>445.96</v>
      </c>
      <c r="R232" s="21">
        <v>445.96</v>
      </c>
      <c r="S232" s="21">
        <v>445.96</v>
      </c>
      <c r="T232" s="21">
        <v>445.96</v>
      </c>
      <c r="U232" s="21">
        <v>445.96</v>
      </c>
      <c r="V232" s="21">
        <v>445.96</v>
      </c>
      <c r="W232" s="21">
        <v>445.96</v>
      </c>
      <c r="X232" s="21">
        <v>445.96</v>
      </c>
      <c r="Y232" s="21">
        <v>445.96</v>
      </c>
    </row>
    <row r="233" spans="1:25" s="28" customFormat="1" ht="15.75">
      <c r="A233" s="19">
        <v>7</v>
      </c>
      <c r="B233" s="21">
        <v>445.96</v>
      </c>
      <c r="C233" s="21">
        <v>445.96</v>
      </c>
      <c r="D233" s="21">
        <v>445.96</v>
      </c>
      <c r="E233" s="21">
        <v>445.96</v>
      </c>
      <c r="F233" s="21">
        <v>445.96</v>
      </c>
      <c r="G233" s="21">
        <v>445.96</v>
      </c>
      <c r="H233" s="21">
        <v>445.96</v>
      </c>
      <c r="I233" s="21">
        <v>445.96</v>
      </c>
      <c r="J233" s="21">
        <v>445.96</v>
      </c>
      <c r="K233" s="21">
        <v>445.96</v>
      </c>
      <c r="L233" s="21">
        <v>445.96</v>
      </c>
      <c r="M233" s="21">
        <v>445.96</v>
      </c>
      <c r="N233" s="21">
        <v>445.96</v>
      </c>
      <c r="O233" s="21">
        <v>445.96</v>
      </c>
      <c r="P233" s="21">
        <v>445.96</v>
      </c>
      <c r="Q233" s="21">
        <v>445.96</v>
      </c>
      <c r="R233" s="21">
        <v>445.96</v>
      </c>
      <c r="S233" s="21">
        <v>445.96</v>
      </c>
      <c r="T233" s="21">
        <v>445.96</v>
      </c>
      <c r="U233" s="21">
        <v>445.96</v>
      </c>
      <c r="V233" s="21">
        <v>445.96</v>
      </c>
      <c r="W233" s="21">
        <v>445.96</v>
      </c>
      <c r="X233" s="21">
        <v>445.96</v>
      </c>
      <c r="Y233" s="21">
        <v>445.96</v>
      </c>
    </row>
    <row r="234" spans="1:25" s="28" customFormat="1" ht="15.75">
      <c r="A234" s="19">
        <v>8</v>
      </c>
      <c r="B234" s="21">
        <v>445.96</v>
      </c>
      <c r="C234" s="21">
        <v>445.96</v>
      </c>
      <c r="D234" s="21">
        <v>445.96</v>
      </c>
      <c r="E234" s="21">
        <v>445.96</v>
      </c>
      <c r="F234" s="21">
        <v>445.96</v>
      </c>
      <c r="G234" s="21">
        <v>445.96</v>
      </c>
      <c r="H234" s="21">
        <v>445.96</v>
      </c>
      <c r="I234" s="21">
        <v>445.96</v>
      </c>
      <c r="J234" s="21">
        <v>445.96</v>
      </c>
      <c r="K234" s="21">
        <v>445.96</v>
      </c>
      <c r="L234" s="21">
        <v>445.96</v>
      </c>
      <c r="M234" s="21">
        <v>445.96</v>
      </c>
      <c r="N234" s="21">
        <v>445.96</v>
      </c>
      <c r="O234" s="21">
        <v>445.96</v>
      </c>
      <c r="P234" s="21">
        <v>445.96</v>
      </c>
      <c r="Q234" s="21">
        <v>445.96</v>
      </c>
      <c r="R234" s="21">
        <v>445.96</v>
      </c>
      <c r="S234" s="21">
        <v>445.96</v>
      </c>
      <c r="T234" s="21">
        <v>445.96</v>
      </c>
      <c r="U234" s="21">
        <v>445.96</v>
      </c>
      <c r="V234" s="21">
        <v>445.96</v>
      </c>
      <c r="W234" s="21">
        <v>445.96</v>
      </c>
      <c r="X234" s="21">
        <v>445.96</v>
      </c>
      <c r="Y234" s="21">
        <v>445.96</v>
      </c>
    </row>
    <row r="235" spans="1:25" s="28" customFormat="1" ht="15.75">
      <c r="A235" s="19">
        <v>9</v>
      </c>
      <c r="B235" s="21">
        <v>445.96</v>
      </c>
      <c r="C235" s="21">
        <v>445.96</v>
      </c>
      <c r="D235" s="21">
        <v>445.96</v>
      </c>
      <c r="E235" s="21">
        <v>445.96</v>
      </c>
      <c r="F235" s="21">
        <v>445.96</v>
      </c>
      <c r="G235" s="21">
        <v>445.96</v>
      </c>
      <c r="H235" s="21">
        <v>445.96</v>
      </c>
      <c r="I235" s="21">
        <v>445.96</v>
      </c>
      <c r="J235" s="21">
        <v>445.96</v>
      </c>
      <c r="K235" s="21">
        <v>445.96</v>
      </c>
      <c r="L235" s="21">
        <v>445.96</v>
      </c>
      <c r="M235" s="21">
        <v>445.96</v>
      </c>
      <c r="N235" s="21">
        <v>445.96</v>
      </c>
      <c r="O235" s="21">
        <v>445.96</v>
      </c>
      <c r="P235" s="21">
        <v>445.96</v>
      </c>
      <c r="Q235" s="21">
        <v>445.96</v>
      </c>
      <c r="R235" s="21">
        <v>445.96</v>
      </c>
      <c r="S235" s="21">
        <v>445.96</v>
      </c>
      <c r="T235" s="21">
        <v>445.96</v>
      </c>
      <c r="U235" s="21">
        <v>445.96</v>
      </c>
      <c r="V235" s="21">
        <v>445.96</v>
      </c>
      <c r="W235" s="21">
        <v>445.96</v>
      </c>
      <c r="X235" s="21">
        <v>445.96</v>
      </c>
      <c r="Y235" s="21">
        <v>445.96</v>
      </c>
    </row>
    <row r="236" spans="1:25" s="28" customFormat="1" ht="15.75">
      <c r="A236" s="19">
        <v>10</v>
      </c>
      <c r="B236" s="21">
        <v>445.96</v>
      </c>
      <c r="C236" s="21">
        <v>445.96</v>
      </c>
      <c r="D236" s="21">
        <v>445.96</v>
      </c>
      <c r="E236" s="21">
        <v>445.96</v>
      </c>
      <c r="F236" s="21">
        <v>445.96</v>
      </c>
      <c r="G236" s="21">
        <v>445.96</v>
      </c>
      <c r="H236" s="21">
        <v>445.96</v>
      </c>
      <c r="I236" s="21">
        <v>445.96</v>
      </c>
      <c r="J236" s="21">
        <v>445.96</v>
      </c>
      <c r="K236" s="21">
        <v>445.96</v>
      </c>
      <c r="L236" s="21">
        <v>445.96</v>
      </c>
      <c r="M236" s="21">
        <v>445.96</v>
      </c>
      <c r="N236" s="21">
        <v>445.96</v>
      </c>
      <c r="O236" s="21">
        <v>445.96</v>
      </c>
      <c r="P236" s="21">
        <v>445.96</v>
      </c>
      <c r="Q236" s="21">
        <v>445.96</v>
      </c>
      <c r="R236" s="21">
        <v>445.96</v>
      </c>
      <c r="S236" s="21">
        <v>445.96</v>
      </c>
      <c r="T236" s="21">
        <v>445.96</v>
      </c>
      <c r="U236" s="21">
        <v>445.96</v>
      </c>
      <c r="V236" s="21">
        <v>445.96</v>
      </c>
      <c r="W236" s="21">
        <v>445.96</v>
      </c>
      <c r="X236" s="21">
        <v>445.96</v>
      </c>
      <c r="Y236" s="21">
        <v>445.96</v>
      </c>
    </row>
    <row r="237" spans="1:25" s="28" customFormat="1" ht="15.75">
      <c r="A237" s="19">
        <v>11</v>
      </c>
      <c r="B237" s="21">
        <v>445.96</v>
      </c>
      <c r="C237" s="21">
        <v>445.96</v>
      </c>
      <c r="D237" s="21">
        <v>445.96</v>
      </c>
      <c r="E237" s="21">
        <v>445.96</v>
      </c>
      <c r="F237" s="21">
        <v>445.96</v>
      </c>
      <c r="G237" s="21">
        <v>445.96</v>
      </c>
      <c r="H237" s="21">
        <v>445.96</v>
      </c>
      <c r="I237" s="21">
        <v>445.96</v>
      </c>
      <c r="J237" s="21">
        <v>445.96</v>
      </c>
      <c r="K237" s="21">
        <v>445.96</v>
      </c>
      <c r="L237" s="21">
        <v>445.96</v>
      </c>
      <c r="M237" s="21">
        <v>445.96</v>
      </c>
      <c r="N237" s="21">
        <v>445.96</v>
      </c>
      <c r="O237" s="21">
        <v>445.96</v>
      </c>
      <c r="P237" s="21">
        <v>445.96</v>
      </c>
      <c r="Q237" s="21">
        <v>445.96</v>
      </c>
      <c r="R237" s="21">
        <v>445.96</v>
      </c>
      <c r="S237" s="21">
        <v>445.96</v>
      </c>
      <c r="T237" s="21">
        <v>445.96</v>
      </c>
      <c r="U237" s="21">
        <v>445.96</v>
      </c>
      <c r="V237" s="21">
        <v>445.96</v>
      </c>
      <c r="W237" s="21">
        <v>445.96</v>
      </c>
      <c r="X237" s="21">
        <v>445.96</v>
      </c>
      <c r="Y237" s="21">
        <v>445.96</v>
      </c>
    </row>
    <row r="238" spans="1:25" s="28" customFormat="1" ht="15.75">
      <c r="A238" s="19">
        <v>12</v>
      </c>
      <c r="B238" s="21">
        <v>445.96</v>
      </c>
      <c r="C238" s="21">
        <v>445.96</v>
      </c>
      <c r="D238" s="21">
        <v>445.96</v>
      </c>
      <c r="E238" s="21">
        <v>445.96</v>
      </c>
      <c r="F238" s="21">
        <v>445.96</v>
      </c>
      <c r="G238" s="21">
        <v>445.96</v>
      </c>
      <c r="H238" s="21">
        <v>445.96</v>
      </c>
      <c r="I238" s="21">
        <v>445.96</v>
      </c>
      <c r="J238" s="21">
        <v>445.96</v>
      </c>
      <c r="K238" s="21">
        <v>445.96</v>
      </c>
      <c r="L238" s="21">
        <v>445.96</v>
      </c>
      <c r="M238" s="21">
        <v>445.96</v>
      </c>
      <c r="N238" s="21">
        <v>445.96</v>
      </c>
      <c r="O238" s="21">
        <v>445.96</v>
      </c>
      <c r="P238" s="21">
        <v>445.96</v>
      </c>
      <c r="Q238" s="21">
        <v>445.96</v>
      </c>
      <c r="R238" s="21">
        <v>445.96</v>
      </c>
      <c r="S238" s="21">
        <v>445.96</v>
      </c>
      <c r="T238" s="21">
        <v>445.96</v>
      </c>
      <c r="U238" s="21">
        <v>445.96</v>
      </c>
      <c r="V238" s="21">
        <v>445.96</v>
      </c>
      <c r="W238" s="21">
        <v>445.96</v>
      </c>
      <c r="X238" s="21">
        <v>445.96</v>
      </c>
      <c r="Y238" s="21">
        <v>445.96</v>
      </c>
    </row>
    <row r="239" spans="1:25" s="28" customFormat="1" ht="15.75">
      <c r="A239" s="19">
        <v>13</v>
      </c>
      <c r="B239" s="21">
        <v>445.96</v>
      </c>
      <c r="C239" s="21">
        <v>445.96</v>
      </c>
      <c r="D239" s="21">
        <v>445.96</v>
      </c>
      <c r="E239" s="21">
        <v>445.96</v>
      </c>
      <c r="F239" s="21">
        <v>445.96</v>
      </c>
      <c r="G239" s="21">
        <v>445.96</v>
      </c>
      <c r="H239" s="21">
        <v>445.96</v>
      </c>
      <c r="I239" s="21">
        <v>445.96</v>
      </c>
      <c r="J239" s="21">
        <v>445.96</v>
      </c>
      <c r="K239" s="21">
        <v>445.96</v>
      </c>
      <c r="L239" s="21">
        <v>445.96</v>
      </c>
      <c r="M239" s="21">
        <v>445.96</v>
      </c>
      <c r="N239" s="21">
        <v>445.96</v>
      </c>
      <c r="O239" s="21">
        <v>445.96</v>
      </c>
      <c r="P239" s="21">
        <v>445.96</v>
      </c>
      <c r="Q239" s="21">
        <v>445.96</v>
      </c>
      <c r="R239" s="21">
        <v>445.96</v>
      </c>
      <c r="S239" s="21">
        <v>445.96</v>
      </c>
      <c r="T239" s="21">
        <v>445.96</v>
      </c>
      <c r="U239" s="21">
        <v>445.96</v>
      </c>
      <c r="V239" s="21">
        <v>445.96</v>
      </c>
      <c r="W239" s="21">
        <v>445.96</v>
      </c>
      <c r="X239" s="21">
        <v>445.96</v>
      </c>
      <c r="Y239" s="21">
        <v>445.96</v>
      </c>
    </row>
    <row r="240" spans="1:25" s="28" customFormat="1" ht="15.75">
      <c r="A240" s="19">
        <v>14</v>
      </c>
      <c r="B240" s="21">
        <v>445.96</v>
      </c>
      <c r="C240" s="21">
        <v>445.96</v>
      </c>
      <c r="D240" s="21">
        <v>445.96</v>
      </c>
      <c r="E240" s="21">
        <v>445.96</v>
      </c>
      <c r="F240" s="21">
        <v>445.96</v>
      </c>
      <c r="G240" s="21">
        <v>445.96</v>
      </c>
      <c r="H240" s="21">
        <v>445.96</v>
      </c>
      <c r="I240" s="21">
        <v>445.96</v>
      </c>
      <c r="J240" s="21">
        <v>445.96</v>
      </c>
      <c r="K240" s="21">
        <v>445.96</v>
      </c>
      <c r="L240" s="21">
        <v>445.96</v>
      </c>
      <c r="M240" s="21">
        <v>445.96</v>
      </c>
      <c r="N240" s="21">
        <v>445.96</v>
      </c>
      <c r="O240" s="21">
        <v>445.96</v>
      </c>
      <c r="P240" s="21">
        <v>445.96</v>
      </c>
      <c r="Q240" s="21">
        <v>445.96</v>
      </c>
      <c r="R240" s="21">
        <v>445.96</v>
      </c>
      <c r="S240" s="21">
        <v>445.96</v>
      </c>
      <c r="T240" s="21">
        <v>445.96</v>
      </c>
      <c r="U240" s="21">
        <v>445.96</v>
      </c>
      <c r="V240" s="21">
        <v>445.96</v>
      </c>
      <c r="W240" s="21">
        <v>445.96</v>
      </c>
      <c r="X240" s="21">
        <v>445.96</v>
      </c>
      <c r="Y240" s="21">
        <v>445.96</v>
      </c>
    </row>
    <row r="241" spans="1:25" s="28" customFormat="1" ht="15.75">
      <c r="A241" s="19">
        <v>15</v>
      </c>
      <c r="B241" s="21">
        <v>445.96</v>
      </c>
      <c r="C241" s="21">
        <v>445.96</v>
      </c>
      <c r="D241" s="21">
        <v>445.96</v>
      </c>
      <c r="E241" s="21">
        <v>445.96</v>
      </c>
      <c r="F241" s="21">
        <v>445.96</v>
      </c>
      <c r="G241" s="21">
        <v>445.96</v>
      </c>
      <c r="H241" s="21">
        <v>445.96</v>
      </c>
      <c r="I241" s="21">
        <v>445.96</v>
      </c>
      <c r="J241" s="21">
        <v>445.96</v>
      </c>
      <c r="K241" s="21">
        <v>445.96</v>
      </c>
      <c r="L241" s="21">
        <v>445.96</v>
      </c>
      <c r="M241" s="21">
        <v>445.96</v>
      </c>
      <c r="N241" s="21">
        <v>445.96</v>
      </c>
      <c r="O241" s="21">
        <v>445.96</v>
      </c>
      <c r="P241" s="21">
        <v>445.96</v>
      </c>
      <c r="Q241" s="21">
        <v>445.96</v>
      </c>
      <c r="R241" s="21">
        <v>445.96</v>
      </c>
      <c r="S241" s="21">
        <v>445.96</v>
      </c>
      <c r="T241" s="21">
        <v>445.96</v>
      </c>
      <c r="U241" s="21">
        <v>445.96</v>
      </c>
      <c r="V241" s="21">
        <v>445.96</v>
      </c>
      <c r="W241" s="21">
        <v>445.96</v>
      </c>
      <c r="X241" s="21">
        <v>445.96</v>
      </c>
      <c r="Y241" s="21">
        <v>445.96</v>
      </c>
    </row>
    <row r="242" spans="1:25" s="28" customFormat="1" ht="15.75">
      <c r="A242" s="19">
        <v>16</v>
      </c>
      <c r="B242" s="21">
        <v>445.96</v>
      </c>
      <c r="C242" s="21">
        <v>445.96</v>
      </c>
      <c r="D242" s="21">
        <v>445.96</v>
      </c>
      <c r="E242" s="21">
        <v>445.96</v>
      </c>
      <c r="F242" s="21">
        <v>445.96</v>
      </c>
      <c r="G242" s="21">
        <v>445.96</v>
      </c>
      <c r="H242" s="21">
        <v>445.96</v>
      </c>
      <c r="I242" s="21">
        <v>445.96</v>
      </c>
      <c r="J242" s="21">
        <v>445.96</v>
      </c>
      <c r="K242" s="21">
        <v>445.96</v>
      </c>
      <c r="L242" s="21">
        <v>445.96</v>
      </c>
      <c r="M242" s="21">
        <v>445.96</v>
      </c>
      <c r="N242" s="21">
        <v>445.96</v>
      </c>
      <c r="O242" s="21">
        <v>445.96</v>
      </c>
      <c r="P242" s="21">
        <v>445.96</v>
      </c>
      <c r="Q242" s="21">
        <v>445.96</v>
      </c>
      <c r="R242" s="21">
        <v>445.96</v>
      </c>
      <c r="S242" s="21">
        <v>445.96</v>
      </c>
      <c r="T242" s="21">
        <v>445.96</v>
      </c>
      <c r="U242" s="21">
        <v>445.96</v>
      </c>
      <c r="V242" s="21">
        <v>445.96</v>
      </c>
      <c r="W242" s="21">
        <v>445.96</v>
      </c>
      <c r="X242" s="21">
        <v>445.96</v>
      </c>
      <c r="Y242" s="21">
        <v>445.96</v>
      </c>
    </row>
    <row r="243" spans="1:25" s="28" customFormat="1" ht="15.75">
      <c r="A243" s="19">
        <v>17</v>
      </c>
      <c r="B243" s="21">
        <v>445.96</v>
      </c>
      <c r="C243" s="21">
        <v>445.96</v>
      </c>
      <c r="D243" s="21">
        <v>445.96</v>
      </c>
      <c r="E243" s="21">
        <v>445.96</v>
      </c>
      <c r="F243" s="21">
        <v>445.96</v>
      </c>
      <c r="G243" s="21">
        <v>445.96</v>
      </c>
      <c r="H243" s="21">
        <v>445.96</v>
      </c>
      <c r="I243" s="21">
        <v>445.96</v>
      </c>
      <c r="J243" s="21">
        <v>445.96</v>
      </c>
      <c r="K243" s="21">
        <v>445.96</v>
      </c>
      <c r="L243" s="21">
        <v>445.96</v>
      </c>
      <c r="M243" s="21">
        <v>445.96</v>
      </c>
      <c r="N243" s="21">
        <v>445.96</v>
      </c>
      <c r="O243" s="21">
        <v>445.96</v>
      </c>
      <c r="P243" s="21">
        <v>445.96</v>
      </c>
      <c r="Q243" s="21">
        <v>445.96</v>
      </c>
      <c r="R243" s="21">
        <v>445.96</v>
      </c>
      <c r="S243" s="21">
        <v>445.96</v>
      </c>
      <c r="T243" s="21">
        <v>445.96</v>
      </c>
      <c r="U243" s="21">
        <v>445.96</v>
      </c>
      <c r="V243" s="21">
        <v>445.96</v>
      </c>
      <c r="W243" s="21">
        <v>445.96</v>
      </c>
      <c r="X243" s="21">
        <v>445.96</v>
      </c>
      <c r="Y243" s="21">
        <v>445.96</v>
      </c>
    </row>
    <row r="244" spans="1:25" s="28" customFormat="1" ht="15.75">
      <c r="A244" s="19">
        <v>18</v>
      </c>
      <c r="B244" s="21">
        <v>445.96</v>
      </c>
      <c r="C244" s="21">
        <v>445.96</v>
      </c>
      <c r="D244" s="21">
        <v>445.96</v>
      </c>
      <c r="E244" s="21">
        <v>445.96</v>
      </c>
      <c r="F244" s="21">
        <v>445.96</v>
      </c>
      <c r="G244" s="21">
        <v>445.96</v>
      </c>
      <c r="H244" s="21">
        <v>445.96</v>
      </c>
      <c r="I244" s="21">
        <v>445.96</v>
      </c>
      <c r="J244" s="21">
        <v>445.96</v>
      </c>
      <c r="K244" s="21">
        <v>445.96</v>
      </c>
      <c r="L244" s="21">
        <v>445.96</v>
      </c>
      <c r="M244" s="21">
        <v>445.96</v>
      </c>
      <c r="N244" s="21">
        <v>445.96</v>
      </c>
      <c r="O244" s="21">
        <v>445.96</v>
      </c>
      <c r="P244" s="21">
        <v>445.96</v>
      </c>
      <c r="Q244" s="21">
        <v>445.96</v>
      </c>
      <c r="R244" s="21">
        <v>445.96</v>
      </c>
      <c r="S244" s="21">
        <v>445.96</v>
      </c>
      <c r="T244" s="21">
        <v>445.96</v>
      </c>
      <c r="U244" s="21">
        <v>445.96</v>
      </c>
      <c r="V244" s="21">
        <v>445.96</v>
      </c>
      <c r="W244" s="21">
        <v>445.96</v>
      </c>
      <c r="X244" s="21">
        <v>445.96</v>
      </c>
      <c r="Y244" s="21">
        <v>445.96</v>
      </c>
    </row>
    <row r="245" spans="1:25" s="28" customFormat="1" ht="15.75">
      <c r="A245" s="19">
        <v>19</v>
      </c>
      <c r="B245" s="21">
        <v>445.96</v>
      </c>
      <c r="C245" s="21">
        <v>445.96</v>
      </c>
      <c r="D245" s="21">
        <v>445.96</v>
      </c>
      <c r="E245" s="21">
        <v>445.96</v>
      </c>
      <c r="F245" s="21">
        <v>445.96</v>
      </c>
      <c r="G245" s="21">
        <v>445.96</v>
      </c>
      <c r="H245" s="21">
        <v>445.96</v>
      </c>
      <c r="I245" s="21">
        <v>445.96</v>
      </c>
      <c r="J245" s="21">
        <v>445.96</v>
      </c>
      <c r="K245" s="21">
        <v>445.96</v>
      </c>
      <c r="L245" s="21">
        <v>445.96</v>
      </c>
      <c r="M245" s="21">
        <v>445.96</v>
      </c>
      <c r="N245" s="21">
        <v>445.96</v>
      </c>
      <c r="O245" s="21">
        <v>445.96</v>
      </c>
      <c r="P245" s="21">
        <v>445.96</v>
      </c>
      <c r="Q245" s="21">
        <v>445.96</v>
      </c>
      <c r="R245" s="21">
        <v>445.96</v>
      </c>
      <c r="S245" s="21">
        <v>445.96</v>
      </c>
      <c r="T245" s="21">
        <v>445.96</v>
      </c>
      <c r="U245" s="21">
        <v>445.96</v>
      </c>
      <c r="V245" s="21">
        <v>445.96</v>
      </c>
      <c r="W245" s="21">
        <v>445.96</v>
      </c>
      <c r="X245" s="21">
        <v>445.96</v>
      </c>
      <c r="Y245" s="21">
        <v>445.96</v>
      </c>
    </row>
    <row r="246" spans="1:25" s="28" customFormat="1" ht="15.75">
      <c r="A246" s="19">
        <v>20</v>
      </c>
      <c r="B246" s="21">
        <v>445.96</v>
      </c>
      <c r="C246" s="21">
        <v>445.96</v>
      </c>
      <c r="D246" s="21">
        <v>445.96</v>
      </c>
      <c r="E246" s="21">
        <v>445.96</v>
      </c>
      <c r="F246" s="21">
        <v>445.96</v>
      </c>
      <c r="G246" s="21">
        <v>445.96</v>
      </c>
      <c r="H246" s="21">
        <v>445.96</v>
      </c>
      <c r="I246" s="21">
        <v>445.96</v>
      </c>
      <c r="J246" s="21">
        <v>445.96</v>
      </c>
      <c r="K246" s="21">
        <v>445.96</v>
      </c>
      <c r="L246" s="21">
        <v>445.96</v>
      </c>
      <c r="M246" s="21">
        <v>445.96</v>
      </c>
      <c r="N246" s="21">
        <v>445.96</v>
      </c>
      <c r="O246" s="21">
        <v>445.96</v>
      </c>
      <c r="P246" s="21">
        <v>445.96</v>
      </c>
      <c r="Q246" s="21">
        <v>445.96</v>
      </c>
      <c r="R246" s="21">
        <v>445.96</v>
      </c>
      <c r="S246" s="21">
        <v>445.96</v>
      </c>
      <c r="T246" s="21">
        <v>445.96</v>
      </c>
      <c r="U246" s="21">
        <v>445.96</v>
      </c>
      <c r="V246" s="21">
        <v>445.96</v>
      </c>
      <c r="W246" s="21">
        <v>445.96</v>
      </c>
      <c r="X246" s="21">
        <v>445.96</v>
      </c>
      <c r="Y246" s="21">
        <v>445.96</v>
      </c>
    </row>
    <row r="247" spans="1:25" s="28" customFormat="1" ht="15.75">
      <c r="A247" s="19">
        <v>21</v>
      </c>
      <c r="B247" s="21">
        <v>445.96</v>
      </c>
      <c r="C247" s="21">
        <v>445.96</v>
      </c>
      <c r="D247" s="21">
        <v>445.96</v>
      </c>
      <c r="E247" s="21">
        <v>445.96</v>
      </c>
      <c r="F247" s="21">
        <v>445.96</v>
      </c>
      <c r="G247" s="21">
        <v>445.96</v>
      </c>
      <c r="H247" s="21">
        <v>445.96</v>
      </c>
      <c r="I247" s="21">
        <v>445.96</v>
      </c>
      <c r="J247" s="21">
        <v>445.96</v>
      </c>
      <c r="K247" s="21">
        <v>445.96</v>
      </c>
      <c r="L247" s="21">
        <v>445.96</v>
      </c>
      <c r="M247" s="21">
        <v>445.96</v>
      </c>
      <c r="N247" s="21">
        <v>445.96</v>
      </c>
      <c r="O247" s="21">
        <v>445.96</v>
      </c>
      <c r="P247" s="21">
        <v>445.96</v>
      </c>
      <c r="Q247" s="21">
        <v>445.96</v>
      </c>
      <c r="R247" s="21">
        <v>445.96</v>
      </c>
      <c r="S247" s="21">
        <v>445.96</v>
      </c>
      <c r="T247" s="21">
        <v>445.96</v>
      </c>
      <c r="U247" s="21">
        <v>445.96</v>
      </c>
      <c r="V247" s="21">
        <v>445.96</v>
      </c>
      <c r="W247" s="21">
        <v>445.96</v>
      </c>
      <c r="X247" s="21">
        <v>445.96</v>
      </c>
      <c r="Y247" s="21">
        <v>445.96</v>
      </c>
    </row>
    <row r="248" spans="1:25" s="28" customFormat="1" ht="15.75">
      <c r="A248" s="19">
        <v>22</v>
      </c>
      <c r="B248" s="21">
        <v>445.96</v>
      </c>
      <c r="C248" s="21">
        <v>445.96</v>
      </c>
      <c r="D248" s="21">
        <v>445.96</v>
      </c>
      <c r="E248" s="21">
        <v>445.96</v>
      </c>
      <c r="F248" s="21">
        <v>445.96</v>
      </c>
      <c r="G248" s="21">
        <v>445.96</v>
      </c>
      <c r="H248" s="21">
        <v>445.96</v>
      </c>
      <c r="I248" s="21">
        <v>445.96</v>
      </c>
      <c r="J248" s="21">
        <v>445.96</v>
      </c>
      <c r="K248" s="21">
        <v>445.96</v>
      </c>
      <c r="L248" s="21">
        <v>445.96</v>
      </c>
      <c r="M248" s="21">
        <v>445.96</v>
      </c>
      <c r="N248" s="21">
        <v>445.96</v>
      </c>
      <c r="O248" s="21">
        <v>445.96</v>
      </c>
      <c r="P248" s="21">
        <v>445.96</v>
      </c>
      <c r="Q248" s="21">
        <v>445.96</v>
      </c>
      <c r="R248" s="21">
        <v>445.96</v>
      </c>
      <c r="S248" s="21">
        <v>445.96</v>
      </c>
      <c r="T248" s="21">
        <v>445.96</v>
      </c>
      <c r="U248" s="21">
        <v>445.96</v>
      </c>
      <c r="V248" s="21">
        <v>445.96</v>
      </c>
      <c r="W248" s="21">
        <v>445.96</v>
      </c>
      <c r="X248" s="21">
        <v>445.96</v>
      </c>
      <c r="Y248" s="21">
        <v>445.96</v>
      </c>
    </row>
    <row r="249" spans="1:25" s="28" customFormat="1" ht="15.75">
      <c r="A249" s="19">
        <v>23</v>
      </c>
      <c r="B249" s="21">
        <v>445.96</v>
      </c>
      <c r="C249" s="21">
        <v>445.96</v>
      </c>
      <c r="D249" s="21">
        <v>445.96</v>
      </c>
      <c r="E249" s="21">
        <v>445.96</v>
      </c>
      <c r="F249" s="21">
        <v>445.96</v>
      </c>
      <c r="G249" s="21">
        <v>445.96</v>
      </c>
      <c r="H249" s="21">
        <v>445.96</v>
      </c>
      <c r="I249" s="21">
        <v>445.96</v>
      </c>
      <c r="J249" s="21">
        <v>445.96</v>
      </c>
      <c r="K249" s="21">
        <v>445.96</v>
      </c>
      <c r="L249" s="21">
        <v>445.96</v>
      </c>
      <c r="M249" s="21">
        <v>445.96</v>
      </c>
      <c r="N249" s="21">
        <v>445.96</v>
      </c>
      <c r="O249" s="21">
        <v>445.96</v>
      </c>
      <c r="P249" s="21">
        <v>445.96</v>
      </c>
      <c r="Q249" s="21">
        <v>445.96</v>
      </c>
      <c r="R249" s="21">
        <v>445.96</v>
      </c>
      <c r="S249" s="21">
        <v>445.96</v>
      </c>
      <c r="T249" s="21">
        <v>445.96</v>
      </c>
      <c r="U249" s="21">
        <v>445.96</v>
      </c>
      <c r="V249" s="21">
        <v>445.96</v>
      </c>
      <c r="W249" s="21">
        <v>445.96</v>
      </c>
      <c r="X249" s="21">
        <v>445.96</v>
      </c>
      <c r="Y249" s="21">
        <v>445.96</v>
      </c>
    </row>
    <row r="250" spans="1:25" s="28" customFormat="1" ht="15.75">
      <c r="A250" s="19">
        <v>24</v>
      </c>
      <c r="B250" s="21">
        <v>445.96</v>
      </c>
      <c r="C250" s="21">
        <v>445.96</v>
      </c>
      <c r="D250" s="21">
        <v>445.96</v>
      </c>
      <c r="E250" s="21">
        <v>445.96</v>
      </c>
      <c r="F250" s="21">
        <v>445.96</v>
      </c>
      <c r="G250" s="21">
        <v>445.96</v>
      </c>
      <c r="H250" s="21">
        <v>445.96</v>
      </c>
      <c r="I250" s="21">
        <v>445.96</v>
      </c>
      <c r="J250" s="21">
        <v>445.96</v>
      </c>
      <c r="K250" s="21">
        <v>445.96</v>
      </c>
      <c r="L250" s="21">
        <v>445.96</v>
      </c>
      <c r="M250" s="21">
        <v>445.96</v>
      </c>
      <c r="N250" s="21">
        <v>445.96</v>
      </c>
      <c r="O250" s="21">
        <v>445.96</v>
      </c>
      <c r="P250" s="21">
        <v>445.96</v>
      </c>
      <c r="Q250" s="21">
        <v>445.96</v>
      </c>
      <c r="R250" s="21">
        <v>445.96</v>
      </c>
      <c r="S250" s="21">
        <v>445.96</v>
      </c>
      <c r="T250" s="21">
        <v>445.96</v>
      </c>
      <c r="U250" s="21">
        <v>445.96</v>
      </c>
      <c r="V250" s="21">
        <v>445.96</v>
      </c>
      <c r="W250" s="21">
        <v>445.96</v>
      </c>
      <c r="X250" s="21">
        <v>445.96</v>
      </c>
      <c r="Y250" s="21">
        <v>445.96</v>
      </c>
    </row>
    <row r="251" spans="1:25" s="28" customFormat="1" ht="15.75">
      <c r="A251" s="19">
        <v>25</v>
      </c>
      <c r="B251" s="21">
        <v>445.96</v>
      </c>
      <c r="C251" s="21">
        <v>445.96</v>
      </c>
      <c r="D251" s="21">
        <v>445.96</v>
      </c>
      <c r="E251" s="21">
        <v>445.96</v>
      </c>
      <c r="F251" s="21">
        <v>445.96</v>
      </c>
      <c r="G251" s="21">
        <v>445.96</v>
      </c>
      <c r="H251" s="21">
        <v>445.96</v>
      </c>
      <c r="I251" s="21">
        <v>445.96</v>
      </c>
      <c r="J251" s="21">
        <v>445.96</v>
      </c>
      <c r="K251" s="21">
        <v>445.96</v>
      </c>
      <c r="L251" s="21">
        <v>445.96</v>
      </c>
      <c r="M251" s="21">
        <v>445.96</v>
      </c>
      <c r="N251" s="21">
        <v>445.96</v>
      </c>
      <c r="O251" s="21">
        <v>445.96</v>
      </c>
      <c r="P251" s="21">
        <v>445.96</v>
      </c>
      <c r="Q251" s="21">
        <v>445.96</v>
      </c>
      <c r="R251" s="21">
        <v>445.96</v>
      </c>
      <c r="S251" s="21">
        <v>445.96</v>
      </c>
      <c r="T251" s="21">
        <v>445.96</v>
      </c>
      <c r="U251" s="21">
        <v>445.96</v>
      </c>
      <c r="V251" s="21">
        <v>445.96</v>
      </c>
      <c r="W251" s="21">
        <v>445.96</v>
      </c>
      <c r="X251" s="21">
        <v>445.96</v>
      </c>
      <c r="Y251" s="21">
        <v>445.96</v>
      </c>
    </row>
    <row r="252" spans="1:25" s="28" customFormat="1" ht="15.75">
      <c r="A252" s="19">
        <v>26</v>
      </c>
      <c r="B252" s="21">
        <v>445.96</v>
      </c>
      <c r="C252" s="21">
        <v>445.96</v>
      </c>
      <c r="D252" s="21">
        <v>445.96</v>
      </c>
      <c r="E252" s="21">
        <v>445.96</v>
      </c>
      <c r="F252" s="21">
        <v>445.96</v>
      </c>
      <c r="G252" s="21">
        <v>445.96</v>
      </c>
      <c r="H252" s="21">
        <v>445.96</v>
      </c>
      <c r="I252" s="21">
        <v>445.96</v>
      </c>
      <c r="J252" s="21">
        <v>445.96</v>
      </c>
      <c r="K252" s="21">
        <v>445.96</v>
      </c>
      <c r="L252" s="21">
        <v>445.96</v>
      </c>
      <c r="M252" s="21">
        <v>445.96</v>
      </c>
      <c r="N252" s="21">
        <v>445.96</v>
      </c>
      <c r="O252" s="21">
        <v>445.96</v>
      </c>
      <c r="P252" s="21">
        <v>445.96</v>
      </c>
      <c r="Q252" s="21">
        <v>445.96</v>
      </c>
      <c r="R252" s="21">
        <v>445.96</v>
      </c>
      <c r="S252" s="21">
        <v>445.96</v>
      </c>
      <c r="T252" s="21">
        <v>445.96</v>
      </c>
      <c r="U252" s="21">
        <v>445.96</v>
      </c>
      <c r="V252" s="21">
        <v>445.96</v>
      </c>
      <c r="W252" s="21">
        <v>445.96</v>
      </c>
      <c r="X252" s="21">
        <v>445.96</v>
      </c>
      <c r="Y252" s="21">
        <v>445.96</v>
      </c>
    </row>
    <row r="253" spans="1:25" s="28" customFormat="1" ht="15.75">
      <c r="A253" s="19">
        <v>27</v>
      </c>
      <c r="B253" s="21">
        <v>445.96</v>
      </c>
      <c r="C253" s="21">
        <v>445.96</v>
      </c>
      <c r="D253" s="21">
        <v>445.96</v>
      </c>
      <c r="E253" s="21">
        <v>445.96</v>
      </c>
      <c r="F253" s="21">
        <v>445.96</v>
      </c>
      <c r="G253" s="21">
        <v>445.96</v>
      </c>
      <c r="H253" s="21">
        <v>445.96</v>
      </c>
      <c r="I253" s="21">
        <v>445.96</v>
      </c>
      <c r="J253" s="21">
        <v>445.96</v>
      </c>
      <c r="K253" s="21">
        <v>445.96</v>
      </c>
      <c r="L253" s="21">
        <v>445.96</v>
      </c>
      <c r="M253" s="21">
        <v>445.96</v>
      </c>
      <c r="N253" s="21">
        <v>445.96</v>
      </c>
      <c r="O253" s="21">
        <v>445.96</v>
      </c>
      <c r="P253" s="21">
        <v>445.96</v>
      </c>
      <c r="Q253" s="21">
        <v>445.96</v>
      </c>
      <c r="R253" s="21">
        <v>445.96</v>
      </c>
      <c r="S253" s="21">
        <v>445.96</v>
      </c>
      <c r="T253" s="21">
        <v>445.96</v>
      </c>
      <c r="U253" s="21">
        <v>445.96</v>
      </c>
      <c r="V253" s="21">
        <v>445.96</v>
      </c>
      <c r="W253" s="21">
        <v>445.96</v>
      </c>
      <c r="X253" s="21">
        <v>445.96</v>
      </c>
      <c r="Y253" s="21">
        <v>445.96</v>
      </c>
    </row>
    <row r="254" spans="1:25" s="28" customFormat="1" ht="15.75">
      <c r="A254" s="19">
        <v>28</v>
      </c>
      <c r="B254" s="21">
        <v>445.96</v>
      </c>
      <c r="C254" s="21">
        <v>445.96</v>
      </c>
      <c r="D254" s="21">
        <v>445.96</v>
      </c>
      <c r="E254" s="21">
        <v>445.96</v>
      </c>
      <c r="F254" s="21">
        <v>445.96</v>
      </c>
      <c r="G254" s="21">
        <v>445.96</v>
      </c>
      <c r="H254" s="21">
        <v>445.96</v>
      </c>
      <c r="I254" s="21">
        <v>445.96</v>
      </c>
      <c r="J254" s="21">
        <v>445.96</v>
      </c>
      <c r="K254" s="21">
        <v>445.96</v>
      </c>
      <c r="L254" s="21">
        <v>445.96</v>
      </c>
      <c r="M254" s="21">
        <v>445.96</v>
      </c>
      <c r="N254" s="21">
        <v>445.96</v>
      </c>
      <c r="O254" s="21">
        <v>445.96</v>
      </c>
      <c r="P254" s="21">
        <v>445.96</v>
      </c>
      <c r="Q254" s="21">
        <v>445.96</v>
      </c>
      <c r="R254" s="21">
        <v>445.96</v>
      </c>
      <c r="S254" s="21">
        <v>445.96</v>
      </c>
      <c r="T254" s="21">
        <v>445.96</v>
      </c>
      <c r="U254" s="21">
        <v>445.96</v>
      </c>
      <c r="V254" s="21">
        <v>445.96</v>
      </c>
      <c r="W254" s="21">
        <v>445.96</v>
      </c>
      <c r="X254" s="21">
        <v>445.96</v>
      </c>
      <c r="Y254" s="21">
        <v>445.96</v>
      </c>
    </row>
    <row r="255" spans="1:25" s="28" customFormat="1" ht="15.75" hidden="1">
      <c r="A255" s="19">
        <v>29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</row>
    <row r="256" spans="1:25" s="28" customFormat="1" ht="15.75" hidden="1">
      <c r="A256" s="19">
        <v>30</v>
      </c>
      <c r="B256" s="21">
        <v>0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</row>
    <row r="257" spans="1:25" s="28" customFormat="1" ht="15.75" hidden="1" outlineLevel="1">
      <c r="A257" s="19">
        <v>31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</row>
    <row r="258" ht="15.75" collapsed="1"/>
    <row r="259" spans="1:25" s="28" customFormat="1" ht="18.75" hidden="1">
      <c r="A259" s="27" t="s">
        <v>28</v>
      </c>
      <c r="B259" s="26" t="s">
        <v>150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s="28" customFormat="1" ht="15.75" hidden="1">
      <c r="A260" s="27"/>
      <c r="B260" s="22" t="s">
        <v>29</v>
      </c>
      <c r="C260" s="22" t="s">
        <v>30</v>
      </c>
      <c r="D260" s="22" t="s">
        <v>31</v>
      </c>
      <c r="E260" s="22" t="s">
        <v>32</v>
      </c>
      <c r="F260" s="22" t="s">
        <v>33</v>
      </c>
      <c r="G260" s="22" t="s">
        <v>34</v>
      </c>
      <c r="H260" s="22" t="s">
        <v>35</v>
      </c>
      <c r="I260" s="22" t="s">
        <v>36</v>
      </c>
      <c r="J260" s="22" t="s">
        <v>37</v>
      </c>
      <c r="K260" s="22" t="s">
        <v>38</v>
      </c>
      <c r="L260" s="22" t="s">
        <v>39</v>
      </c>
      <c r="M260" s="22" t="s">
        <v>40</v>
      </c>
      <c r="N260" s="22" t="s">
        <v>41</v>
      </c>
      <c r="O260" s="22" t="s">
        <v>42</v>
      </c>
      <c r="P260" s="22" t="s">
        <v>43</v>
      </c>
      <c r="Q260" s="22" t="s">
        <v>44</v>
      </c>
      <c r="R260" s="22" t="s">
        <v>45</v>
      </c>
      <c r="S260" s="22" t="s">
        <v>46</v>
      </c>
      <c r="T260" s="22" t="s">
        <v>47</v>
      </c>
      <c r="U260" s="22" t="s">
        <v>48</v>
      </c>
      <c r="V260" s="22" t="s">
        <v>49</v>
      </c>
      <c r="W260" s="22" t="s">
        <v>50</v>
      </c>
      <c r="X260" s="22" t="s">
        <v>51</v>
      </c>
      <c r="Y260" s="22" t="s">
        <v>52</v>
      </c>
    </row>
    <row r="261" spans="1:25" s="28" customFormat="1" ht="15.75" hidden="1">
      <c r="A261" s="19">
        <v>1</v>
      </c>
      <c r="B261" s="21" t="e">
        <v>#REF!</v>
      </c>
      <c r="C261" s="21" t="e">
        <v>#REF!</v>
      </c>
      <c r="D261" s="21" t="e">
        <v>#REF!</v>
      </c>
      <c r="E261" s="21" t="e">
        <v>#REF!</v>
      </c>
      <c r="F261" s="21" t="e">
        <v>#REF!</v>
      </c>
      <c r="G261" s="21" t="e">
        <v>#REF!</v>
      </c>
      <c r="H261" s="21" t="e">
        <v>#REF!</v>
      </c>
      <c r="I261" s="21" t="e">
        <v>#REF!</v>
      </c>
      <c r="J261" s="21" t="e">
        <v>#REF!</v>
      </c>
      <c r="K261" s="21" t="e">
        <v>#REF!</v>
      </c>
      <c r="L261" s="21" t="e">
        <v>#REF!</v>
      </c>
      <c r="M261" s="21" t="e">
        <v>#REF!</v>
      </c>
      <c r="N261" s="21" t="e">
        <v>#REF!</v>
      </c>
      <c r="O261" s="21" t="e">
        <v>#REF!</v>
      </c>
      <c r="P261" s="21" t="e">
        <v>#REF!</v>
      </c>
      <c r="Q261" s="21" t="e">
        <v>#REF!</v>
      </c>
      <c r="R261" s="21" t="e">
        <v>#REF!</v>
      </c>
      <c r="S261" s="21" t="e">
        <v>#REF!</v>
      </c>
      <c r="T261" s="21" t="e">
        <v>#REF!</v>
      </c>
      <c r="U261" s="21" t="e">
        <v>#REF!</v>
      </c>
      <c r="V261" s="21" t="e">
        <v>#REF!</v>
      </c>
      <c r="W261" s="21" t="e">
        <v>#REF!</v>
      </c>
      <c r="X261" s="21" t="e">
        <v>#REF!</v>
      </c>
      <c r="Y261" s="21" t="e">
        <v>#REF!</v>
      </c>
    </row>
    <row r="262" spans="1:25" s="28" customFormat="1" ht="15.75" hidden="1">
      <c r="A262" s="19">
        <v>2</v>
      </c>
      <c r="B262" s="21" t="e">
        <v>#REF!</v>
      </c>
      <c r="C262" s="21" t="e">
        <v>#REF!</v>
      </c>
      <c r="D262" s="21" t="e">
        <v>#REF!</v>
      </c>
      <c r="E262" s="21" t="e">
        <v>#REF!</v>
      </c>
      <c r="F262" s="21" t="e">
        <v>#REF!</v>
      </c>
      <c r="G262" s="21" t="e">
        <v>#REF!</v>
      </c>
      <c r="H262" s="21" t="e">
        <v>#REF!</v>
      </c>
      <c r="I262" s="21" t="e">
        <v>#REF!</v>
      </c>
      <c r="J262" s="21" t="e">
        <v>#REF!</v>
      </c>
      <c r="K262" s="21" t="e">
        <v>#REF!</v>
      </c>
      <c r="L262" s="21" t="e">
        <v>#REF!</v>
      </c>
      <c r="M262" s="21" t="e">
        <v>#REF!</v>
      </c>
      <c r="N262" s="21" t="e">
        <v>#REF!</v>
      </c>
      <c r="O262" s="21" t="e">
        <v>#REF!</v>
      </c>
      <c r="P262" s="21" t="e">
        <v>#REF!</v>
      </c>
      <c r="Q262" s="21" t="e">
        <v>#REF!</v>
      </c>
      <c r="R262" s="21" t="e">
        <v>#REF!</v>
      </c>
      <c r="S262" s="21" t="e">
        <v>#REF!</v>
      </c>
      <c r="T262" s="21" t="e">
        <v>#REF!</v>
      </c>
      <c r="U262" s="21" t="e">
        <v>#REF!</v>
      </c>
      <c r="V262" s="21" t="e">
        <v>#REF!</v>
      </c>
      <c r="W262" s="21" t="e">
        <v>#REF!</v>
      </c>
      <c r="X262" s="21" t="e">
        <v>#REF!</v>
      </c>
      <c r="Y262" s="21" t="e">
        <v>#REF!</v>
      </c>
    </row>
    <row r="263" spans="1:25" s="28" customFormat="1" ht="15.75" hidden="1">
      <c r="A263" s="19">
        <v>3</v>
      </c>
      <c r="B263" s="21" t="e">
        <v>#REF!</v>
      </c>
      <c r="C263" s="21" t="e">
        <v>#REF!</v>
      </c>
      <c r="D263" s="21" t="e">
        <v>#REF!</v>
      </c>
      <c r="E263" s="21" t="e">
        <v>#REF!</v>
      </c>
      <c r="F263" s="21" t="e">
        <v>#REF!</v>
      </c>
      <c r="G263" s="21" t="e">
        <v>#REF!</v>
      </c>
      <c r="H263" s="21" t="e">
        <v>#REF!</v>
      </c>
      <c r="I263" s="21" t="e">
        <v>#REF!</v>
      </c>
      <c r="J263" s="21" t="e">
        <v>#REF!</v>
      </c>
      <c r="K263" s="21" t="e">
        <v>#REF!</v>
      </c>
      <c r="L263" s="21" t="e">
        <v>#REF!</v>
      </c>
      <c r="M263" s="21" t="e">
        <v>#REF!</v>
      </c>
      <c r="N263" s="21" t="e">
        <v>#REF!</v>
      </c>
      <c r="O263" s="21" t="e">
        <v>#REF!</v>
      </c>
      <c r="P263" s="21" t="e">
        <v>#REF!</v>
      </c>
      <c r="Q263" s="21" t="e">
        <v>#REF!</v>
      </c>
      <c r="R263" s="21" t="e">
        <v>#REF!</v>
      </c>
      <c r="S263" s="21" t="e">
        <v>#REF!</v>
      </c>
      <c r="T263" s="21" t="e">
        <v>#REF!</v>
      </c>
      <c r="U263" s="21" t="e">
        <v>#REF!</v>
      </c>
      <c r="V263" s="21" t="e">
        <v>#REF!</v>
      </c>
      <c r="W263" s="21" t="e">
        <v>#REF!</v>
      </c>
      <c r="X263" s="21" t="e">
        <v>#REF!</v>
      </c>
      <c r="Y263" s="21" t="e">
        <v>#REF!</v>
      </c>
    </row>
    <row r="264" spans="1:25" s="28" customFormat="1" ht="15.75" hidden="1">
      <c r="A264" s="19">
        <v>4</v>
      </c>
      <c r="B264" s="21" t="e">
        <v>#REF!</v>
      </c>
      <c r="C264" s="21" t="e">
        <v>#REF!</v>
      </c>
      <c r="D264" s="21" t="e">
        <v>#REF!</v>
      </c>
      <c r="E264" s="21" t="e">
        <v>#REF!</v>
      </c>
      <c r="F264" s="21" t="e">
        <v>#REF!</v>
      </c>
      <c r="G264" s="21" t="e">
        <v>#REF!</v>
      </c>
      <c r="H264" s="21" t="e">
        <v>#REF!</v>
      </c>
      <c r="I264" s="21" t="e">
        <v>#REF!</v>
      </c>
      <c r="J264" s="21" t="e">
        <v>#REF!</v>
      </c>
      <c r="K264" s="21" t="e">
        <v>#REF!</v>
      </c>
      <c r="L264" s="21" t="e">
        <v>#REF!</v>
      </c>
      <c r="M264" s="21" t="e">
        <v>#REF!</v>
      </c>
      <c r="N264" s="21" t="e">
        <v>#REF!</v>
      </c>
      <c r="O264" s="21" t="e">
        <v>#REF!</v>
      </c>
      <c r="P264" s="21" t="e">
        <v>#REF!</v>
      </c>
      <c r="Q264" s="21" t="e">
        <v>#REF!</v>
      </c>
      <c r="R264" s="21" t="e">
        <v>#REF!</v>
      </c>
      <c r="S264" s="21" t="e">
        <v>#REF!</v>
      </c>
      <c r="T264" s="21" t="e">
        <v>#REF!</v>
      </c>
      <c r="U264" s="21" t="e">
        <v>#REF!</v>
      </c>
      <c r="V264" s="21" t="e">
        <v>#REF!</v>
      </c>
      <c r="W264" s="21" t="e">
        <v>#REF!</v>
      </c>
      <c r="X264" s="21" t="e">
        <v>#REF!</v>
      </c>
      <c r="Y264" s="21" t="e">
        <v>#REF!</v>
      </c>
    </row>
    <row r="265" spans="1:25" s="28" customFormat="1" ht="15.75" hidden="1">
      <c r="A265" s="19">
        <v>5</v>
      </c>
      <c r="B265" s="21" t="e">
        <v>#REF!</v>
      </c>
      <c r="C265" s="21" t="e">
        <v>#REF!</v>
      </c>
      <c r="D265" s="21" t="e">
        <v>#REF!</v>
      </c>
      <c r="E265" s="21" t="e">
        <v>#REF!</v>
      </c>
      <c r="F265" s="21" t="e">
        <v>#REF!</v>
      </c>
      <c r="G265" s="21" t="e">
        <v>#REF!</v>
      </c>
      <c r="H265" s="21" t="e">
        <v>#REF!</v>
      </c>
      <c r="I265" s="21" t="e">
        <v>#REF!</v>
      </c>
      <c r="J265" s="21" t="e">
        <v>#REF!</v>
      </c>
      <c r="K265" s="21" t="e">
        <v>#REF!</v>
      </c>
      <c r="L265" s="21" t="e">
        <v>#REF!</v>
      </c>
      <c r="M265" s="21" t="e">
        <v>#REF!</v>
      </c>
      <c r="N265" s="21" t="e">
        <v>#REF!</v>
      </c>
      <c r="O265" s="21" t="e">
        <v>#REF!</v>
      </c>
      <c r="P265" s="21" t="e">
        <v>#REF!</v>
      </c>
      <c r="Q265" s="21" t="e">
        <v>#REF!</v>
      </c>
      <c r="R265" s="21" t="e">
        <v>#REF!</v>
      </c>
      <c r="S265" s="21" t="e">
        <v>#REF!</v>
      </c>
      <c r="T265" s="21" t="e">
        <v>#REF!</v>
      </c>
      <c r="U265" s="21" t="e">
        <v>#REF!</v>
      </c>
      <c r="V265" s="21" t="e">
        <v>#REF!</v>
      </c>
      <c r="W265" s="21" t="e">
        <v>#REF!</v>
      </c>
      <c r="X265" s="21" t="e">
        <v>#REF!</v>
      </c>
      <c r="Y265" s="21" t="e">
        <v>#REF!</v>
      </c>
    </row>
    <row r="266" spans="1:25" s="28" customFormat="1" ht="15.75" hidden="1">
      <c r="A266" s="19">
        <v>6</v>
      </c>
      <c r="B266" s="21" t="e">
        <v>#REF!</v>
      </c>
      <c r="C266" s="21" t="e">
        <v>#REF!</v>
      </c>
      <c r="D266" s="21" t="e">
        <v>#REF!</v>
      </c>
      <c r="E266" s="21" t="e">
        <v>#REF!</v>
      </c>
      <c r="F266" s="21" t="e">
        <v>#REF!</v>
      </c>
      <c r="G266" s="21" t="e">
        <v>#REF!</v>
      </c>
      <c r="H266" s="21" t="e">
        <v>#REF!</v>
      </c>
      <c r="I266" s="21" t="e">
        <v>#REF!</v>
      </c>
      <c r="J266" s="21" t="e">
        <v>#REF!</v>
      </c>
      <c r="K266" s="21" t="e">
        <v>#REF!</v>
      </c>
      <c r="L266" s="21" t="e">
        <v>#REF!</v>
      </c>
      <c r="M266" s="21" t="e">
        <v>#REF!</v>
      </c>
      <c r="N266" s="21" t="e">
        <v>#REF!</v>
      </c>
      <c r="O266" s="21" t="e">
        <v>#REF!</v>
      </c>
      <c r="P266" s="21" t="e">
        <v>#REF!</v>
      </c>
      <c r="Q266" s="21" t="e">
        <v>#REF!</v>
      </c>
      <c r="R266" s="21" t="e">
        <v>#REF!</v>
      </c>
      <c r="S266" s="21" t="e">
        <v>#REF!</v>
      </c>
      <c r="T266" s="21" t="e">
        <v>#REF!</v>
      </c>
      <c r="U266" s="21" t="e">
        <v>#REF!</v>
      </c>
      <c r="V266" s="21" t="e">
        <v>#REF!</v>
      </c>
      <c r="W266" s="21" t="e">
        <v>#REF!</v>
      </c>
      <c r="X266" s="21" t="e">
        <v>#REF!</v>
      </c>
      <c r="Y266" s="21" t="e">
        <v>#REF!</v>
      </c>
    </row>
    <row r="267" spans="1:25" s="28" customFormat="1" ht="15.75" hidden="1">
      <c r="A267" s="19">
        <v>7</v>
      </c>
      <c r="B267" s="21" t="e">
        <v>#REF!</v>
      </c>
      <c r="C267" s="21" t="e">
        <v>#REF!</v>
      </c>
      <c r="D267" s="21" t="e">
        <v>#REF!</v>
      </c>
      <c r="E267" s="21" t="e">
        <v>#REF!</v>
      </c>
      <c r="F267" s="21" t="e">
        <v>#REF!</v>
      </c>
      <c r="G267" s="21" t="e">
        <v>#REF!</v>
      </c>
      <c r="H267" s="21" t="e">
        <v>#REF!</v>
      </c>
      <c r="I267" s="21" t="e">
        <v>#REF!</v>
      </c>
      <c r="J267" s="21" t="e">
        <v>#REF!</v>
      </c>
      <c r="K267" s="21" t="e">
        <v>#REF!</v>
      </c>
      <c r="L267" s="21" t="e">
        <v>#REF!</v>
      </c>
      <c r="M267" s="21" t="e">
        <v>#REF!</v>
      </c>
      <c r="N267" s="21" t="e">
        <v>#REF!</v>
      </c>
      <c r="O267" s="21" t="e">
        <v>#REF!</v>
      </c>
      <c r="P267" s="21" t="e">
        <v>#REF!</v>
      </c>
      <c r="Q267" s="21" t="e">
        <v>#REF!</v>
      </c>
      <c r="R267" s="21" t="e">
        <v>#REF!</v>
      </c>
      <c r="S267" s="21" t="e">
        <v>#REF!</v>
      </c>
      <c r="T267" s="21" t="e">
        <v>#REF!</v>
      </c>
      <c r="U267" s="21" t="e">
        <v>#REF!</v>
      </c>
      <c r="V267" s="21" t="e">
        <v>#REF!</v>
      </c>
      <c r="W267" s="21" t="e">
        <v>#REF!</v>
      </c>
      <c r="X267" s="21" t="e">
        <v>#REF!</v>
      </c>
      <c r="Y267" s="21" t="e">
        <v>#REF!</v>
      </c>
    </row>
    <row r="268" spans="1:25" s="28" customFormat="1" ht="15.75" hidden="1">
      <c r="A268" s="19">
        <v>8</v>
      </c>
      <c r="B268" s="21" t="e">
        <v>#REF!</v>
      </c>
      <c r="C268" s="21" t="e">
        <v>#REF!</v>
      </c>
      <c r="D268" s="21" t="e">
        <v>#REF!</v>
      </c>
      <c r="E268" s="21" t="e">
        <v>#REF!</v>
      </c>
      <c r="F268" s="21" t="e">
        <v>#REF!</v>
      </c>
      <c r="G268" s="21" t="e">
        <v>#REF!</v>
      </c>
      <c r="H268" s="21" t="e">
        <v>#REF!</v>
      </c>
      <c r="I268" s="21" t="e">
        <v>#REF!</v>
      </c>
      <c r="J268" s="21" t="e">
        <v>#REF!</v>
      </c>
      <c r="K268" s="21" t="e">
        <v>#REF!</v>
      </c>
      <c r="L268" s="21" t="e">
        <v>#REF!</v>
      </c>
      <c r="M268" s="21" t="e">
        <v>#REF!</v>
      </c>
      <c r="N268" s="21" t="e">
        <v>#REF!</v>
      </c>
      <c r="O268" s="21" t="e">
        <v>#REF!</v>
      </c>
      <c r="P268" s="21" t="e">
        <v>#REF!</v>
      </c>
      <c r="Q268" s="21" t="e">
        <v>#REF!</v>
      </c>
      <c r="R268" s="21" t="e">
        <v>#REF!</v>
      </c>
      <c r="S268" s="21" t="e">
        <v>#REF!</v>
      </c>
      <c r="T268" s="21" t="e">
        <v>#REF!</v>
      </c>
      <c r="U268" s="21" t="e">
        <v>#REF!</v>
      </c>
      <c r="V268" s="21" t="e">
        <v>#REF!</v>
      </c>
      <c r="W268" s="21" t="e">
        <v>#REF!</v>
      </c>
      <c r="X268" s="21" t="e">
        <v>#REF!</v>
      </c>
      <c r="Y268" s="21" t="e">
        <v>#REF!</v>
      </c>
    </row>
    <row r="269" spans="1:25" s="28" customFormat="1" ht="15.75" hidden="1">
      <c r="A269" s="19">
        <v>9</v>
      </c>
      <c r="B269" s="21" t="e">
        <v>#REF!</v>
      </c>
      <c r="C269" s="21" t="e">
        <v>#REF!</v>
      </c>
      <c r="D269" s="21" t="e">
        <v>#REF!</v>
      </c>
      <c r="E269" s="21" t="e">
        <v>#REF!</v>
      </c>
      <c r="F269" s="21" t="e">
        <v>#REF!</v>
      </c>
      <c r="G269" s="21" t="e">
        <v>#REF!</v>
      </c>
      <c r="H269" s="21" t="e">
        <v>#REF!</v>
      </c>
      <c r="I269" s="21" t="e">
        <v>#REF!</v>
      </c>
      <c r="J269" s="21" t="e">
        <v>#REF!</v>
      </c>
      <c r="K269" s="21" t="e">
        <v>#REF!</v>
      </c>
      <c r="L269" s="21" t="e">
        <v>#REF!</v>
      </c>
      <c r="M269" s="21" t="e">
        <v>#REF!</v>
      </c>
      <c r="N269" s="21" t="e">
        <v>#REF!</v>
      </c>
      <c r="O269" s="21" t="e">
        <v>#REF!</v>
      </c>
      <c r="P269" s="21" t="e">
        <v>#REF!</v>
      </c>
      <c r="Q269" s="21" t="e">
        <v>#REF!</v>
      </c>
      <c r="R269" s="21" t="e">
        <v>#REF!</v>
      </c>
      <c r="S269" s="21" t="e">
        <v>#REF!</v>
      </c>
      <c r="T269" s="21" t="e">
        <v>#REF!</v>
      </c>
      <c r="U269" s="21" t="e">
        <v>#REF!</v>
      </c>
      <c r="V269" s="21" t="e">
        <v>#REF!</v>
      </c>
      <c r="W269" s="21" t="e">
        <v>#REF!</v>
      </c>
      <c r="X269" s="21" t="e">
        <v>#REF!</v>
      </c>
      <c r="Y269" s="21" t="e">
        <v>#REF!</v>
      </c>
    </row>
    <row r="270" spans="1:25" s="28" customFormat="1" ht="15.75" hidden="1">
      <c r="A270" s="19">
        <v>10</v>
      </c>
      <c r="B270" s="21" t="e">
        <v>#REF!</v>
      </c>
      <c r="C270" s="21" t="e">
        <v>#REF!</v>
      </c>
      <c r="D270" s="21" t="e">
        <v>#REF!</v>
      </c>
      <c r="E270" s="21" t="e">
        <v>#REF!</v>
      </c>
      <c r="F270" s="21" t="e">
        <v>#REF!</v>
      </c>
      <c r="G270" s="21" t="e">
        <v>#REF!</v>
      </c>
      <c r="H270" s="21" t="e">
        <v>#REF!</v>
      </c>
      <c r="I270" s="21" t="e">
        <v>#REF!</v>
      </c>
      <c r="J270" s="21" t="e">
        <v>#REF!</v>
      </c>
      <c r="K270" s="21" t="e">
        <v>#REF!</v>
      </c>
      <c r="L270" s="21" t="e">
        <v>#REF!</v>
      </c>
      <c r="M270" s="21" t="e">
        <v>#REF!</v>
      </c>
      <c r="N270" s="21" t="e">
        <v>#REF!</v>
      </c>
      <c r="O270" s="21" t="e">
        <v>#REF!</v>
      </c>
      <c r="P270" s="21" t="e">
        <v>#REF!</v>
      </c>
      <c r="Q270" s="21" t="e">
        <v>#REF!</v>
      </c>
      <c r="R270" s="21" t="e">
        <v>#REF!</v>
      </c>
      <c r="S270" s="21" t="e">
        <v>#REF!</v>
      </c>
      <c r="T270" s="21" t="e">
        <v>#REF!</v>
      </c>
      <c r="U270" s="21" t="e">
        <v>#REF!</v>
      </c>
      <c r="V270" s="21" t="e">
        <v>#REF!</v>
      </c>
      <c r="W270" s="21" t="e">
        <v>#REF!</v>
      </c>
      <c r="X270" s="21" t="e">
        <v>#REF!</v>
      </c>
      <c r="Y270" s="21" t="e">
        <v>#REF!</v>
      </c>
    </row>
    <row r="271" spans="1:25" s="28" customFormat="1" ht="15.75" hidden="1">
      <c r="A271" s="19">
        <v>11</v>
      </c>
      <c r="B271" s="21" t="e">
        <v>#REF!</v>
      </c>
      <c r="C271" s="21" t="e">
        <v>#REF!</v>
      </c>
      <c r="D271" s="21" t="e">
        <v>#REF!</v>
      </c>
      <c r="E271" s="21" t="e">
        <v>#REF!</v>
      </c>
      <c r="F271" s="21" t="e">
        <v>#REF!</v>
      </c>
      <c r="G271" s="21" t="e">
        <v>#REF!</v>
      </c>
      <c r="H271" s="21" t="e">
        <v>#REF!</v>
      </c>
      <c r="I271" s="21" t="e">
        <v>#REF!</v>
      </c>
      <c r="J271" s="21" t="e">
        <v>#REF!</v>
      </c>
      <c r="K271" s="21" t="e">
        <v>#REF!</v>
      </c>
      <c r="L271" s="21" t="e">
        <v>#REF!</v>
      </c>
      <c r="M271" s="21" t="e">
        <v>#REF!</v>
      </c>
      <c r="N271" s="21" t="e">
        <v>#REF!</v>
      </c>
      <c r="O271" s="21" t="e">
        <v>#REF!</v>
      </c>
      <c r="P271" s="21" t="e">
        <v>#REF!</v>
      </c>
      <c r="Q271" s="21" t="e">
        <v>#REF!</v>
      </c>
      <c r="R271" s="21" t="e">
        <v>#REF!</v>
      </c>
      <c r="S271" s="21" t="e">
        <v>#REF!</v>
      </c>
      <c r="T271" s="21" t="e">
        <v>#REF!</v>
      </c>
      <c r="U271" s="21" t="e">
        <v>#REF!</v>
      </c>
      <c r="V271" s="21" t="e">
        <v>#REF!</v>
      </c>
      <c r="W271" s="21" t="e">
        <v>#REF!</v>
      </c>
      <c r="X271" s="21" t="e">
        <v>#REF!</v>
      </c>
      <c r="Y271" s="21" t="e">
        <v>#REF!</v>
      </c>
    </row>
    <row r="272" spans="1:25" s="28" customFormat="1" ht="15.75" hidden="1">
      <c r="A272" s="19">
        <v>12</v>
      </c>
      <c r="B272" s="21" t="e">
        <v>#REF!</v>
      </c>
      <c r="C272" s="21" t="e">
        <v>#REF!</v>
      </c>
      <c r="D272" s="21" t="e">
        <v>#REF!</v>
      </c>
      <c r="E272" s="21" t="e">
        <v>#REF!</v>
      </c>
      <c r="F272" s="21" t="e">
        <v>#REF!</v>
      </c>
      <c r="G272" s="21" t="e">
        <v>#REF!</v>
      </c>
      <c r="H272" s="21" t="e">
        <v>#REF!</v>
      </c>
      <c r="I272" s="21" t="e">
        <v>#REF!</v>
      </c>
      <c r="J272" s="21" t="e">
        <v>#REF!</v>
      </c>
      <c r="K272" s="21" t="e">
        <v>#REF!</v>
      </c>
      <c r="L272" s="21" t="e">
        <v>#REF!</v>
      </c>
      <c r="M272" s="21" t="e">
        <v>#REF!</v>
      </c>
      <c r="N272" s="21" t="e">
        <v>#REF!</v>
      </c>
      <c r="O272" s="21" t="e">
        <v>#REF!</v>
      </c>
      <c r="P272" s="21" t="e">
        <v>#REF!</v>
      </c>
      <c r="Q272" s="21" t="e">
        <v>#REF!</v>
      </c>
      <c r="R272" s="21" t="e">
        <v>#REF!</v>
      </c>
      <c r="S272" s="21" t="e">
        <v>#REF!</v>
      </c>
      <c r="T272" s="21" t="e">
        <v>#REF!</v>
      </c>
      <c r="U272" s="21" t="e">
        <v>#REF!</v>
      </c>
      <c r="V272" s="21" t="e">
        <v>#REF!</v>
      </c>
      <c r="W272" s="21" t="e">
        <v>#REF!</v>
      </c>
      <c r="X272" s="21" t="e">
        <v>#REF!</v>
      </c>
      <c r="Y272" s="21" t="e">
        <v>#REF!</v>
      </c>
    </row>
    <row r="273" spans="1:25" s="28" customFormat="1" ht="15.75" hidden="1">
      <c r="A273" s="19">
        <v>13</v>
      </c>
      <c r="B273" s="21" t="e">
        <v>#REF!</v>
      </c>
      <c r="C273" s="21" t="e">
        <v>#REF!</v>
      </c>
      <c r="D273" s="21" t="e">
        <v>#REF!</v>
      </c>
      <c r="E273" s="21" t="e">
        <v>#REF!</v>
      </c>
      <c r="F273" s="21" t="e">
        <v>#REF!</v>
      </c>
      <c r="G273" s="21" t="e">
        <v>#REF!</v>
      </c>
      <c r="H273" s="21" t="e">
        <v>#REF!</v>
      </c>
      <c r="I273" s="21" t="e">
        <v>#REF!</v>
      </c>
      <c r="J273" s="21" t="e">
        <v>#REF!</v>
      </c>
      <c r="K273" s="21" t="e">
        <v>#REF!</v>
      </c>
      <c r="L273" s="21" t="e">
        <v>#REF!</v>
      </c>
      <c r="M273" s="21" t="e">
        <v>#REF!</v>
      </c>
      <c r="N273" s="21" t="e">
        <v>#REF!</v>
      </c>
      <c r="O273" s="21" t="e">
        <v>#REF!</v>
      </c>
      <c r="P273" s="21" t="e">
        <v>#REF!</v>
      </c>
      <c r="Q273" s="21" t="e">
        <v>#REF!</v>
      </c>
      <c r="R273" s="21" t="e">
        <v>#REF!</v>
      </c>
      <c r="S273" s="21" t="e">
        <v>#REF!</v>
      </c>
      <c r="T273" s="21" t="e">
        <v>#REF!</v>
      </c>
      <c r="U273" s="21" t="e">
        <v>#REF!</v>
      </c>
      <c r="V273" s="21" t="e">
        <v>#REF!</v>
      </c>
      <c r="W273" s="21" t="e">
        <v>#REF!</v>
      </c>
      <c r="X273" s="21" t="e">
        <v>#REF!</v>
      </c>
      <c r="Y273" s="21" t="e">
        <v>#REF!</v>
      </c>
    </row>
    <row r="274" spans="1:25" s="28" customFormat="1" ht="15.75" hidden="1">
      <c r="A274" s="19">
        <v>14</v>
      </c>
      <c r="B274" s="21" t="e">
        <v>#REF!</v>
      </c>
      <c r="C274" s="21" t="e">
        <v>#REF!</v>
      </c>
      <c r="D274" s="21" t="e">
        <v>#REF!</v>
      </c>
      <c r="E274" s="21" t="e">
        <v>#REF!</v>
      </c>
      <c r="F274" s="21" t="e">
        <v>#REF!</v>
      </c>
      <c r="G274" s="21" t="e">
        <v>#REF!</v>
      </c>
      <c r="H274" s="21" t="e">
        <v>#REF!</v>
      </c>
      <c r="I274" s="21" t="e">
        <v>#REF!</v>
      </c>
      <c r="J274" s="21" t="e">
        <v>#REF!</v>
      </c>
      <c r="K274" s="21" t="e">
        <v>#REF!</v>
      </c>
      <c r="L274" s="21" t="e">
        <v>#REF!</v>
      </c>
      <c r="M274" s="21" t="e">
        <v>#REF!</v>
      </c>
      <c r="N274" s="21" t="e">
        <v>#REF!</v>
      </c>
      <c r="O274" s="21" t="e">
        <v>#REF!</v>
      </c>
      <c r="P274" s="21" t="e">
        <v>#REF!</v>
      </c>
      <c r="Q274" s="21" t="e">
        <v>#REF!</v>
      </c>
      <c r="R274" s="21" t="e">
        <v>#REF!</v>
      </c>
      <c r="S274" s="21" t="e">
        <v>#REF!</v>
      </c>
      <c r="T274" s="21" t="e">
        <v>#REF!</v>
      </c>
      <c r="U274" s="21" t="e">
        <v>#REF!</v>
      </c>
      <c r="V274" s="21" t="e">
        <v>#REF!</v>
      </c>
      <c r="W274" s="21" t="e">
        <v>#REF!</v>
      </c>
      <c r="X274" s="21" t="e">
        <v>#REF!</v>
      </c>
      <c r="Y274" s="21" t="e">
        <v>#REF!</v>
      </c>
    </row>
    <row r="275" spans="1:25" s="28" customFormat="1" ht="15.75" hidden="1">
      <c r="A275" s="19">
        <v>15</v>
      </c>
      <c r="B275" s="21" t="e">
        <v>#REF!</v>
      </c>
      <c r="C275" s="21" t="e">
        <v>#REF!</v>
      </c>
      <c r="D275" s="21" t="e">
        <v>#REF!</v>
      </c>
      <c r="E275" s="21" t="e">
        <v>#REF!</v>
      </c>
      <c r="F275" s="21" t="e">
        <v>#REF!</v>
      </c>
      <c r="G275" s="21" t="e">
        <v>#REF!</v>
      </c>
      <c r="H275" s="21" t="e">
        <v>#REF!</v>
      </c>
      <c r="I275" s="21" t="e">
        <v>#REF!</v>
      </c>
      <c r="J275" s="21" t="e">
        <v>#REF!</v>
      </c>
      <c r="K275" s="21" t="e">
        <v>#REF!</v>
      </c>
      <c r="L275" s="21" t="e">
        <v>#REF!</v>
      </c>
      <c r="M275" s="21" t="e">
        <v>#REF!</v>
      </c>
      <c r="N275" s="21" t="e">
        <v>#REF!</v>
      </c>
      <c r="O275" s="21" t="e">
        <v>#REF!</v>
      </c>
      <c r="P275" s="21" t="e">
        <v>#REF!</v>
      </c>
      <c r="Q275" s="21" t="e">
        <v>#REF!</v>
      </c>
      <c r="R275" s="21" t="e">
        <v>#REF!</v>
      </c>
      <c r="S275" s="21" t="e">
        <v>#REF!</v>
      </c>
      <c r="T275" s="21" t="e">
        <v>#REF!</v>
      </c>
      <c r="U275" s="21" t="e">
        <v>#REF!</v>
      </c>
      <c r="V275" s="21" t="e">
        <v>#REF!</v>
      </c>
      <c r="W275" s="21" t="e">
        <v>#REF!</v>
      </c>
      <c r="X275" s="21" t="e">
        <v>#REF!</v>
      </c>
      <c r="Y275" s="21" t="e">
        <v>#REF!</v>
      </c>
    </row>
    <row r="276" spans="1:25" s="28" customFormat="1" ht="15.75" hidden="1">
      <c r="A276" s="19">
        <v>16</v>
      </c>
      <c r="B276" s="21" t="e">
        <v>#REF!</v>
      </c>
      <c r="C276" s="21" t="e">
        <v>#REF!</v>
      </c>
      <c r="D276" s="21" t="e">
        <v>#REF!</v>
      </c>
      <c r="E276" s="21" t="e">
        <v>#REF!</v>
      </c>
      <c r="F276" s="21" t="e">
        <v>#REF!</v>
      </c>
      <c r="G276" s="21" t="e">
        <v>#REF!</v>
      </c>
      <c r="H276" s="21" t="e">
        <v>#REF!</v>
      </c>
      <c r="I276" s="21" t="e">
        <v>#REF!</v>
      </c>
      <c r="J276" s="21" t="e">
        <v>#REF!</v>
      </c>
      <c r="K276" s="21" t="e">
        <v>#REF!</v>
      </c>
      <c r="L276" s="21" t="e">
        <v>#REF!</v>
      </c>
      <c r="M276" s="21" t="e">
        <v>#REF!</v>
      </c>
      <c r="N276" s="21" t="e">
        <v>#REF!</v>
      </c>
      <c r="O276" s="21" t="e">
        <v>#REF!</v>
      </c>
      <c r="P276" s="21" t="e">
        <v>#REF!</v>
      </c>
      <c r="Q276" s="21" t="e">
        <v>#REF!</v>
      </c>
      <c r="R276" s="21" t="e">
        <v>#REF!</v>
      </c>
      <c r="S276" s="21" t="e">
        <v>#REF!</v>
      </c>
      <c r="T276" s="21" t="e">
        <v>#REF!</v>
      </c>
      <c r="U276" s="21" t="e">
        <v>#REF!</v>
      </c>
      <c r="V276" s="21" t="e">
        <v>#REF!</v>
      </c>
      <c r="W276" s="21" t="e">
        <v>#REF!</v>
      </c>
      <c r="X276" s="21" t="e">
        <v>#REF!</v>
      </c>
      <c r="Y276" s="21" t="e">
        <v>#REF!</v>
      </c>
    </row>
    <row r="277" spans="1:25" s="28" customFormat="1" ht="15.75" hidden="1">
      <c r="A277" s="19">
        <v>17</v>
      </c>
      <c r="B277" s="21" t="e">
        <v>#REF!</v>
      </c>
      <c r="C277" s="21" t="e">
        <v>#REF!</v>
      </c>
      <c r="D277" s="21" t="e">
        <v>#REF!</v>
      </c>
      <c r="E277" s="21" t="e">
        <v>#REF!</v>
      </c>
      <c r="F277" s="21" t="e">
        <v>#REF!</v>
      </c>
      <c r="G277" s="21" t="e">
        <v>#REF!</v>
      </c>
      <c r="H277" s="21" t="e">
        <v>#REF!</v>
      </c>
      <c r="I277" s="21" t="e">
        <v>#REF!</v>
      </c>
      <c r="J277" s="21" t="e">
        <v>#REF!</v>
      </c>
      <c r="K277" s="21" t="e">
        <v>#REF!</v>
      </c>
      <c r="L277" s="21" t="e">
        <v>#REF!</v>
      </c>
      <c r="M277" s="21" t="e">
        <v>#REF!</v>
      </c>
      <c r="N277" s="21" t="e">
        <v>#REF!</v>
      </c>
      <c r="O277" s="21" t="e">
        <v>#REF!</v>
      </c>
      <c r="P277" s="21" t="e">
        <v>#REF!</v>
      </c>
      <c r="Q277" s="21" t="e">
        <v>#REF!</v>
      </c>
      <c r="R277" s="21" t="e">
        <v>#REF!</v>
      </c>
      <c r="S277" s="21" t="e">
        <v>#REF!</v>
      </c>
      <c r="T277" s="21" t="e">
        <v>#REF!</v>
      </c>
      <c r="U277" s="21" t="e">
        <v>#REF!</v>
      </c>
      <c r="V277" s="21" t="e">
        <v>#REF!</v>
      </c>
      <c r="W277" s="21" t="e">
        <v>#REF!</v>
      </c>
      <c r="X277" s="21" t="e">
        <v>#REF!</v>
      </c>
      <c r="Y277" s="21" t="e">
        <v>#REF!</v>
      </c>
    </row>
    <row r="278" spans="1:25" s="28" customFormat="1" ht="15.75" hidden="1">
      <c r="A278" s="19">
        <v>18</v>
      </c>
      <c r="B278" s="21" t="e">
        <v>#REF!</v>
      </c>
      <c r="C278" s="21" t="e">
        <v>#REF!</v>
      </c>
      <c r="D278" s="21" t="e">
        <v>#REF!</v>
      </c>
      <c r="E278" s="21" t="e">
        <v>#REF!</v>
      </c>
      <c r="F278" s="21" t="e">
        <v>#REF!</v>
      </c>
      <c r="G278" s="21" t="e">
        <v>#REF!</v>
      </c>
      <c r="H278" s="21" t="e">
        <v>#REF!</v>
      </c>
      <c r="I278" s="21" t="e">
        <v>#REF!</v>
      </c>
      <c r="J278" s="21" t="e">
        <v>#REF!</v>
      </c>
      <c r="K278" s="21" t="e">
        <v>#REF!</v>
      </c>
      <c r="L278" s="21" t="e">
        <v>#REF!</v>
      </c>
      <c r="M278" s="21" t="e">
        <v>#REF!</v>
      </c>
      <c r="N278" s="21" t="e">
        <v>#REF!</v>
      </c>
      <c r="O278" s="21" t="e">
        <v>#REF!</v>
      </c>
      <c r="P278" s="21" t="e">
        <v>#REF!</v>
      </c>
      <c r="Q278" s="21" t="e">
        <v>#REF!</v>
      </c>
      <c r="R278" s="21" t="e">
        <v>#REF!</v>
      </c>
      <c r="S278" s="21" t="e">
        <v>#REF!</v>
      </c>
      <c r="T278" s="21" t="e">
        <v>#REF!</v>
      </c>
      <c r="U278" s="21" t="e">
        <v>#REF!</v>
      </c>
      <c r="V278" s="21" t="e">
        <v>#REF!</v>
      </c>
      <c r="W278" s="21" t="e">
        <v>#REF!</v>
      </c>
      <c r="X278" s="21" t="e">
        <v>#REF!</v>
      </c>
      <c r="Y278" s="21" t="e">
        <v>#REF!</v>
      </c>
    </row>
    <row r="279" spans="1:25" s="28" customFormat="1" ht="15.75" hidden="1">
      <c r="A279" s="19">
        <v>19</v>
      </c>
      <c r="B279" s="21" t="e">
        <v>#REF!</v>
      </c>
      <c r="C279" s="21" t="e">
        <v>#REF!</v>
      </c>
      <c r="D279" s="21" t="e">
        <v>#REF!</v>
      </c>
      <c r="E279" s="21" t="e">
        <v>#REF!</v>
      </c>
      <c r="F279" s="21" t="e">
        <v>#REF!</v>
      </c>
      <c r="G279" s="21" t="e">
        <v>#REF!</v>
      </c>
      <c r="H279" s="21" t="e">
        <v>#REF!</v>
      </c>
      <c r="I279" s="21" t="e">
        <v>#REF!</v>
      </c>
      <c r="J279" s="21" t="e">
        <v>#REF!</v>
      </c>
      <c r="K279" s="21" t="e">
        <v>#REF!</v>
      </c>
      <c r="L279" s="21" t="e">
        <v>#REF!</v>
      </c>
      <c r="M279" s="21" t="e">
        <v>#REF!</v>
      </c>
      <c r="N279" s="21" t="e">
        <v>#REF!</v>
      </c>
      <c r="O279" s="21" t="e">
        <v>#REF!</v>
      </c>
      <c r="P279" s="21" t="e">
        <v>#REF!</v>
      </c>
      <c r="Q279" s="21" t="e">
        <v>#REF!</v>
      </c>
      <c r="R279" s="21" t="e">
        <v>#REF!</v>
      </c>
      <c r="S279" s="21" t="e">
        <v>#REF!</v>
      </c>
      <c r="T279" s="21" t="e">
        <v>#REF!</v>
      </c>
      <c r="U279" s="21" t="e">
        <v>#REF!</v>
      </c>
      <c r="V279" s="21" t="e">
        <v>#REF!</v>
      </c>
      <c r="W279" s="21" t="e">
        <v>#REF!</v>
      </c>
      <c r="X279" s="21" t="e">
        <v>#REF!</v>
      </c>
      <c r="Y279" s="21" t="e">
        <v>#REF!</v>
      </c>
    </row>
    <row r="280" spans="1:25" s="28" customFormat="1" ht="15.75" hidden="1">
      <c r="A280" s="19">
        <v>20</v>
      </c>
      <c r="B280" s="21" t="e">
        <v>#REF!</v>
      </c>
      <c r="C280" s="21" t="e">
        <v>#REF!</v>
      </c>
      <c r="D280" s="21" t="e">
        <v>#REF!</v>
      </c>
      <c r="E280" s="21" t="e">
        <v>#REF!</v>
      </c>
      <c r="F280" s="21" t="e">
        <v>#REF!</v>
      </c>
      <c r="G280" s="21" t="e">
        <v>#REF!</v>
      </c>
      <c r="H280" s="21" t="e">
        <v>#REF!</v>
      </c>
      <c r="I280" s="21" t="e">
        <v>#REF!</v>
      </c>
      <c r="J280" s="21" t="e">
        <v>#REF!</v>
      </c>
      <c r="K280" s="21" t="e">
        <v>#REF!</v>
      </c>
      <c r="L280" s="21" t="e">
        <v>#REF!</v>
      </c>
      <c r="M280" s="21" t="e">
        <v>#REF!</v>
      </c>
      <c r="N280" s="21" t="e">
        <v>#REF!</v>
      </c>
      <c r="O280" s="21" t="e">
        <v>#REF!</v>
      </c>
      <c r="P280" s="21" t="e">
        <v>#REF!</v>
      </c>
      <c r="Q280" s="21" t="e">
        <v>#REF!</v>
      </c>
      <c r="R280" s="21" t="e">
        <v>#REF!</v>
      </c>
      <c r="S280" s="21" t="e">
        <v>#REF!</v>
      </c>
      <c r="T280" s="21" t="e">
        <v>#REF!</v>
      </c>
      <c r="U280" s="21" t="e">
        <v>#REF!</v>
      </c>
      <c r="V280" s="21" t="e">
        <v>#REF!</v>
      </c>
      <c r="W280" s="21" t="e">
        <v>#REF!</v>
      </c>
      <c r="X280" s="21" t="e">
        <v>#REF!</v>
      </c>
      <c r="Y280" s="21" t="e">
        <v>#REF!</v>
      </c>
    </row>
    <row r="281" spans="1:25" s="28" customFormat="1" ht="15.75" hidden="1">
      <c r="A281" s="19">
        <v>21</v>
      </c>
      <c r="B281" s="21" t="e">
        <v>#REF!</v>
      </c>
      <c r="C281" s="21" t="e">
        <v>#REF!</v>
      </c>
      <c r="D281" s="21" t="e">
        <v>#REF!</v>
      </c>
      <c r="E281" s="21" t="e">
        <v>#REF!</v>
      </c>
      <c r="F281" s="21" t="e">
        <v>#REF!</v>
      </c>
      <c r="G281" s="21" t="e">
        <v>#REF!</v>
      </c>
      <c r="H281" s="21" t="e">
        <v>#REF!</v>
      </c>
      <c r="I281" s="21" t="e">
        <v>#REF!</v>
      </c>
      <c r="J281" s="21" t="e">
        <v>#REF!</v>
      </c>
      <c r="K281" s="21" t="e">
        <v>#REF!</v>
      </c>
      <c r="L281" s="21" t="e">
        <v>#REF!</v>
      </c>
      <c r="M281" s="21" t="e">
        <v>#REF!</v>
      </c>
      <c r="N281" s="21" t="e">
        <v>#REF!</v>
      </c>
      <c r="O281" s="21" t="e">
        <v>#REF!</v>
      </c>
      <c r="P281" s="21" t="e">
        <v>#REF!</v>
      </c>
      <c r="Q281" s="21" t="e">
        <v>#REF!</v>
      </c>
      <c r="R281" s="21" t="e">
        <v>#REF!</v>
      </c>
      <c r="S281" s="21" t="e">
        <v>#REF!</v>
      </c>
      <c r="T281" s="21" t="e">
        <v>#REF!</v>
      </c>
      <c r="U281" s="21" t="e">
        <v>#REF!</v>
      </c>
      <c r="V281" s="21" t="e">
        <v>#REF!</v>
      </c>
      <c r="W281" s="21" t="e">
        <v>#REF!</v>
      </c>
      <c r="X281" s="21" t="e">
        <v>#REF!</v>
      </c>
      <c r="Y281" s="21" t="e">
        <v>#REF!</v>
      </c>
    </row>
    <row r="282" spans="1:25" s="28" customFormat="1" ht="15.75" hidden="1">
      <c r="A282" s="19">
        <v>22</v>
      </c>
      <c r="B282" s="21" t="e">
        <v>#REF!</v>
      </c>
      <c r="C282" s="21" t="e">
        <v>#REF!</v>
      </c>
      <c r="D282" s="21" t="e">
        <v>#REF!</v>
      </c>
      <c r="E282" s="21" t="e">
        <v>#REF!</v>
      </c>
      <c r="F282" s="21" t="e">
        <v>#REF!</v>
      </c>
      <c r="G282" s="21" t="e">
        <v>#REF!</v>
      </c>
      <c r="H282" s="21" t="e">
        <v>#REF!</v>
      </c>
      <c r="I282" s="21" t="e">
        <v>#REF!</v>
      </c>
      <c r="J282" s="21" t="e">
        <v>#REF!</v>
      </c>
      <c r="K282" s="21" t="e">
        <v>#REF!</v>
      </c>
      <c r="L282" s="21" t="e">
        <v>#REF!</v>
      </c>
      <c r="M282" s="21" t="e">
        <v>#REF!</v>
      </c>
      <c r="N282" s="21" t="e">
        <v>#REF!</v>
      </c>
      <c r="O282" s="21" t="e">
        <v>#REF!</v>
      </c>
      <c r="P282" s="21" t="e">
        <v>#REF!</v>
      </c>
      <c r="Q282" s="21" t="e">
        <v>#REF!</v>
      </c>
      <c r="R282" s="21" t="e">
        <v>#REF!</v>
      </c>
      <c r="S282" s="21" t="e">
        <v>#REF!</v>
      </c>
      <c r="T282" s="21" t="e">
        <v>#REF!</v>
      </c>
      <c r="U282" s="21" t="e">
        <v>#REF!</v>
      </c>
      <c r="V282" s="21" t="e">
        <v>#REF!</v>
      </c>
      <c r="W282" s="21" t="e">
        <v>#REF!</v>
      </c>
      <c r="X282" s="21" t="e">
        <v>#REF!</v>
      </c>
      <c r="Y282" s="21" t="e">
        <v>#REF!</v>
      </c>
    </row>
    <row r="283" spans="1:25" s="28" customFormat="1" ht="15.75" hidden="1">
      <c r="A283" s="19">
        <v>23</v>
      </c>
      <c r="B283" s="21" t="e">
        <v>#REF!</v>
      </c>
      <c r="C283" s="21" t="e">
        <v>#REF!</v>
      </c>
      <c r="D283" s="21" t="e">
        <v>#REF!</v>
      </c>
      <c r="E283" s="21" t="e">
        <v>#REF!</v>
      </c>
      <c r="F283" s="21" t="e">
        <v>#REF!</v>
      </c>
      <c r="G283" s="21" t="e">
        <v>#REF!</v>
      </c>
      <c r="H283" s="21" t="e">
        <v>#REF!</v>
      </c>
      <c r="I283" s="21" t="e">
        <v>#REF!</v>
      </c>
      <c r="J283" s="21" t="e">
        <v>#REF!</v>
      </c>
      <c r="K283" s="21" t="e">
        <v>#REF!</v>
      </c>
      <c r="L283" s="21" t="e">
        <v>#REF!</v>
      </c>
      <c r="M283" s="21" t="e">
        <v>#REF!</v>
      </c>
      <c r="N283" s="21" t="e">
        <v>#REF!</v>
      </c>
      <c r="O283" s="21" t="e">
        <v>#REF!</v>
      </c>
      <c r="P283" s="21" t="e">
        <v>#REF!</v>
      </c>
      <c r="Q283" s="21" t="e">
        <v>#REF!</v>
      </c>
      <c r="R283" s="21" t="e">
        <v>#REF!</v>
      </c>
      <c r="S283" s="21" t="e">
        <v>#REF!</v>
      </c>
      <c r="T283" s="21" t="e">
        <v>#REF!</v>
      </c>
      <c r="U283" s="21" t="e">
        <v>#REF!</v>
      </c>
      <c r="V283" s="21" t="e">
        <v>#REF!</v>
      </c>
      <c r="W283" s="21" t="e">
        <v>#REF!</v>
      </c>
      <c r="X283" s="21" t="e">
        <v>#REF!</v>
      </c>
      <c r="Y283" s="21" t="e">
        <v>#REF!</v>
      </c>
    </row>
    <row r="284" spans="1:25" s="28" customFormat="1" ht="15.75" hidden="1">
      <c r="A284" s="19">
        <v>24</v>
      </c>
      <c r="B284" s="21" t="e">
        <v>#REF!</v>
      </c>
      <c r="C284" s="21" t="e">
        <v>#REF!</v>
      </c>
      <c r="D284" s="21" t="e">
        <v>#REF!</v>
      </c>
      <c r="E284" s="21" t="e">
        <v>#REF!</v>
      </c>
      <c r="F284" s="21" t="e">
        <v>#REF!</v>
      </c>
      <c r="G284" s="21" t="e">
        <v>#REF!</v>
      </c>
      <c r="H284" s="21" t="e">
        <v>#REF!</v>
      </c>
      <c r="I284" s="21" t="e">
        <v>#REF!</v>
      </c>
      <c r="J284" s="21" t="e">
        <v>#REF!</v>
      </c>
      <c r="K284" s="21" t="e">
        <v>#REF!</v>
      </c>
      <c r="L284" s="21" t="e">
        <v>#REF!</v>
      </c>
      <c r="M284" s="21" t="e">
        <v>#REF!</v>
      </c>
      <c r="N284" s="21" t="e">
        <v>#REF!</v>
      </c>
      <c r="O284" s="21" t="e">
        <v>#REF!</v>
      </c>
      <c r="P284" s="21" t="e">
        <v>#REF!</v>
      </c>
      <c r="Q284" s="21" t="e">
        <v>#REF!</v>
      </c>
      <c r="R284" s="21" t="e">
        <v>#REF!</v>
      </c>
      <c r="S284" s="21" t="e">
        <v>#REF!</v>
      </c>
      <c r="T284" s="21" t="e">
        <v>#REF!</v>
      </c>
      <c r="U284" s="21" t="e">
        <v>#REF!</v>
      </c>
      <c r="V284" s="21" t="e">
        <v>#REF!</v>
      </c>
      <c r="W284" s="21" t="e">
        <v>#REF!</v>
      </c>
      <c r="X284" s="21" t="e">
        <v>#REF!</v>
      </c>
      <c r="Y284" s="21" t="e">
        <v>#REF!</v>
      </c>
    </row>
    <row r="285" spans="1:25" s="28" customFormat="1" ht="15.75" hidden="1">
      <c r="A285" s="19">
        <v>25</v>
      </c>
      <c r="B285" s="21" t="e">
        <v>#REF!</v>
      </c>
      <c r="C285" s="21" t="e">
        <v>#REF!</v>
      </c>
      <c r="D285" s="21" t="e">
        <v>#REF!</v>
      </c>
      <c r="E285" s="21" t="e">
        <v>#REF!</v>
      </c>
      <c r="F285" s="21" t="e">
        <v>#REF!</v>
      </c>
      <c r="G285" s="21" t="e">
        <v>#REF!</v>
      </c>
      <c r="H285" s="21" t="e">
        <v>#REF!</v>
      </c>
      <c r="I285" s="21" t="e">
        <v>#REF!</v>
      </c>
      <c r="J285" s="21" t="e">
        <v>#REF!</v>
      </c>
      <c r="K285" s="21" t="e">
        <v>#REF!</v>
      </c>
      <c r="L285" s="21" t="e">
        <v>#REF!</v>
      </c>
      <c r="M285" s="21" t="e">
        <v>#REF!</v>
      </c>
      <c r="N285" s="21" t="e">
        <v>#REF!</v>
      </c>
      <c r="O285" s="21" t="e">
        <v>#REF!</v>
      </c>
      <c r="P285" s="21" t="e">
        <v>#REF!</v>
      </c>
      <c r="Q285" s="21" t="e">
        <v>#REF!</v>
      </c>
      <c r="R285" s="21" t="e">
        <v>#REF!</v>
      </c>
      <c r="S285" s="21" t="e">
        <v>#REF!</v>
      </c>
      <c r="T285" s="21" t="e">
        <v>#REF!</v>
      </c>
      <c r="U285" s="21" t="e">
        <v>#REF!</v>
      </c>
      <c r="V285" s="21" t="e">
        <v>#REF!</v>
      </c>
      <c r="W285" s="21" t="e">
        <v>#REF!</v>
      </c>
      <c r="X285" s="21" t="e">
        <v>#REF!</v>
      </c>
      <c r="Y285" s="21" t="e">
        <v>#REF!</v>
      </c>
    </row>
    <row r="286" spans="1:25" s="28" customFormat="1" ht="15.75" hidden="1">
      <c r="A286" s="19">
        <v>26</v>
      </c>
      <c r="B286" s="21" t="e">
        <v>#REF!</v>
      </c>
      <c r="C286" s="21" t="e">
        <v>#REF!</v>
      </c>
      <c r="D286" s="21" t="e">
        <v>#REF!</v>
      </c>
      <c r="E286" s="21" t="e">
        <v>#REF!</v>
      </c>
      <c r="F286" s="21" t="e">
        <v>#REF!</v>
      </c>
      <c r="G286" s="21" t="e">
        <v>#REF!</v>
      </c>
      <c r="H286" s="21" t="e">
        <v>#REF!</v>
      </c>
      <c r="I286" s="21" t="e">
        <v>#REF!</v>
      </c>
      <c r="J286" s="21" t="e">
        <v>#REF!</v>
      </c>
      <c r="K286" s="21" t="e">
        <v>#REF!</v>
      </c>
      <c r="L286" s="21" t="e">
        <v>#REF!</v>
      </c>
      <c r="M286" s="21" t="e">
        <v>#REF!</v>
      </c>
      <c r="N286" s="21" t="e">
        <v>#REF!</v>
      </c>
      <c r="O286" s="21" t="e">
        <v>#REF!</v>
      </c>
      <c r="P286" s="21" t="e">
        <v>#REF!</v>
      </c>
      <c r="Q286" s="21" t="e">
        <v>#REF!</v>
      </c>
      <c r="R286" s="21" t="e">
        <v>#REF!</v>
      </c>
      <c r="S286" s="21" t="e">
        <v>#REF!</v>
      </c>
      <c r="T286" s="21" t="e">
        <v>#REF!</v>
      </c>
      <c r="U286" s="21" t="e">
        <v>#REF!</v>
      </c>
      <c r="V286" s="21" t="e">
        <v>#REF!</v>
      </c>
      <c r="W286" s="21" t="e">
        <v>#REF!</v>
      </c>
      <c r="X286" s="21" t="e">
        <v>#REF!</v>
      </c>
      <c r="Y286" s="21" t="e">
        <v>#REF!</v>
      </c>
    </row>
    <row r="287" spans="1:25" s="28" customFormat="1" ht="15.75" hidden="1">
      <c r="A287" s="19">
        <v>27</v>
      </c>
      <c r="B287" s="21" t="e">
        <v>#REF!</v>
      </c>
      <c r="C287" s="21" t="e">
        <v>#REF!</v>
      </c>
      <c r="D287" s="21" t="e">
        <v>#REF!</v>
      </c>
      <c r="E287" s="21" t="e">
        <v>#REF!</v>
      </c>
      <c r="F287" s="21" t="e">
        <v>#REF!</v>
      </c>
      <c r="G287" s="21" t="e">
        <v>#REF!</v>
      </c>
      <c r="H287" s="21" t="e">
        <v>#REF!</v>
      </c>
      <c r="I287" s="21" t="e">
        <v>#REF!</v>
      </c>
      <c r="J287" s="21" t="e">
        <v>#REF!</v>
      </c>
      <c r="K287" s="21" t="e">
        <v>#REF!</v>
      </c>
      <c r="L287" s="21" t="e">
        <v>#REF!</v>
      </c>
      <c r="M287" s="21" t="e">
        <v>#REF!</v>
      </c>
      <c r="N287" s="21" t="e">
        <v>#REF!</v>
      </c>
      <c r="O287" s="21" t="e">
        <v>#REF!</v>
      </c>
      <c r="P287" s="21" t="e">
        <v>#REF!</v>
      </c>
      <c r="Q287" s="21" t="e">
        <v>#REF!</v>
      </c>
      <c r="R287" s="21" t="e">
        <v>#REF!</v>
      </c>
      <c r="S287" s="21" t="e">
        <v>#REF!</v>
      </c>
      <c r="T287" s="21" t="e">
        <v>#REF!</v>
      </c>
      <c r="U287" s="21" t="e">
        <v>#REF!</v>
      </c>
      <c r="V287" s="21" t="e">
        <v>#REF!</v>
      </c>
      <c r="W287" s="21" t="e">
        <v>#REF!</v>
      </c>
      <c r="X287" s="21" t="e">
        <v>#REF!</v>
      </c>
      <c r="Y287" s="21" t="e">
        <v>#REF!</v>
      </c>
    </row>
    <row r="288" spans="1:25" s="28" customFormat="1" ht="15.75" hidden="1">
      <c r="A288" s="19">
        <v>28</v>
      </c>
      <c r="B288" s="21" t="e">
        <v>#REF!</v>
      </c>
      <c r="C288" s="21" t="e">
        <v>#REF!</v>
      </c>
      <c r="D288" s="21" t="e">
        <v>#REF!</v>
      </c>
      <c r="E288" s="21" t="e">
        <v>#REF!</v>
      </c>
      <c r="F288" s="21" t="e">
        <v>#REF!</v>
      </c>
      <c r="G288" s="21" t="e">
        <v>#REF!</v>
      </c>
      <c r="H288" s="21" t="e">
        <v>#REF!</v>
      </c>
      <c r="I288" s="21" t="e">
        <v>#REF!</v>
      </c>
      <c r="J288" s="21" t="e">
        <v>#REF!</v>
      </c>
      <c r="K288" s="21" t="e">
        <v>#REF!</v>
      </c>
      <c r="L288" s="21" t="e">
        <v>#REF!</v>
      </c>
      <c r="M288" s="21" t="e">
        <v>#REF!</v>
      </c>
      <c r="N288" s="21" t="e">
        <v>#REF!</v>
      </c>
      <c r="O288" s="21" t="e">
        <v>#REF!</v>
      </c>
      <c r="P288" s="21" t="e">
        <v>#REF!</v>
      </c>
      <c r="Q288" s="21" t="e">
        <v>#REF!</v>
      </c>
      <c r="R288" s="21" t="e">
        <v>#REF!</v>
      </c>
      <c r="S288" s="21" t="e">
        <v>#REF!</v>
      </c>
      <c r="T288" s="21" t="e">
        <v>#REF!</v>
      </c>
      <c r="U288" s="21" t="e">
        <v>#REF!</v>
      </c>
      <c r="V288" s="21" t="e">
        <v>#REF!</v>
      </c>
      <c r="W288" s="21" t="e">
        <v>#REF!</v>
      </c>
      <c r="X288" s="21" t="e">
        <v>#REF!</v>
      </c>
      <c r="Y288" s="21" t="e">
        <v>#REF!</v>
      </c>
    </row>
    <row r="289" spans="1:25" s="28" customFormat="1" ht="15.75" hidden="1">
      <c r="A289" s="19">
        <v>29</v>
      </c>
      <c r="B289" s="21" t="e">
        <v>#REF!</v>
      </c>
      <c r="C289" s="21" t="e">
        <v>#REF!</v>
      </c>
      <c r="D289" s="21" t="e">
        <v>#REF!</v>
      </c>
      <c r="E289" s="21" t="e">
        <v>#REF!</v>
      </c>
      <c r="F289" s="21" t="e">
        <v>#REF!</v>
      </c>
      <c r="G289" s="21" t="e">
        <v>#REF!</v>
      </c>
      <c r="H289" s="21" t="e">
        <v>#REF!</v>
      </c>
      <c r="I289" s="21" t="e">
        <v>#REF!</v>
      </c>
      <c r="J289" s="21" t="e">
        <v>#REF!</v>
      </c>
      <c r="K289" s="21" t="e">
        <v>#REF!</v>
      </c>
      <c r="L289" s="21" t="e">
        <v>#REF!</v>
      </c>
      <c r="M289" s="21" t="e">
        <v>#REF!</v>
      </c>
      <c r="N289" s="21" t="e">
        <v>#REF!</v>
      </c>
      <c r="O289" s="21" t="e">
        <v>#REF!</v>
      </c>
      <c r="P289" s="21" t="e">
        <v>#REF!</v>
      </c>
      <c r="Q289" s="21" t="e">
        <v>#REF!</v>
      </c>
      <c r="R289" s="21" t="e">
        <v>#REF!</v>
      </c>
      <c r="S289" s="21" t="e">
        <v>#REF!</v>
      </c>
      <c r="T289" s="21" t="e">
        <v>#REF!</v>
      </c>
      <c r="U289" s="21" t="e">
        <v>#REF!</v>
      </c>
      <c r="V289" s="21" t="e">
        <v>#REF!</v>
      </c>
      <c r="W289" s="21" t="e">
        <v>#REF!</v>
      </c>
      <c r="X289" s="21" t="e">
        <v>#REF!</v>
      </c>
      <c r="Y289" s="21" t="e">
        <v>#REF!</v>
      </c>
    </row>
    <row r="290" spans="1:25" s="28" customFormat="1" ht="15.75" hidden="1">
      <c r="A290" s="19">
        <v>30</v>
      </c>
      <c r="B290" s="21" t="e">
        <v>#REF!</v>
      </c>
      <c r="C290" s="21" t="e">
        <v>#REF!</v>
      </c>
      <c r="D290" s="21" t="e">
        <v>#REF!</v>
      </c>
      <c r="E290" s="21" t="e">
        <v>#REF!</v>
      </c>
      <c r="F290" s="21" t="e">
        <v>#REF!</v>
      </c>
      <c r="G290" s="21" t="e">
        <v>#REF!</v>
      </c>
      <c r="H290" s="21" t="e">
        <v>#REF!</v>
      </c>
      <c r="I290" s="21" t="e">
        <v>#REF!</v>
      </c>
      <c r="J290" s="21" t="e">
        <v>#REF!</v>
      </c>
      <c r="K290" s="21" t="e">
        <v>#REF!</v>
      </c>
      <c r="L290" s="21" t="e">
        <v>#REF!</v>
      </c>
      <c r="M290" s="21" t="e">
        <v>#REF!</v>
      </c>
      <c r="N290" s="21" t="e">
        <v>#REF!</v>
      </c>
      <c r="O290" s="21" t="e">
        <v>#REF!</v>
      </c>
      <c r="P290" s="21" t="e">
        <v>#REF!</v>
      </c>
      <c r="Q290" s="21" t="e">
        <v>#REF!</v>
      </c>
      <c r="R290" s="21" t="e">
        <v>#REF!</v>
      </c>
      <c r="S290" s="21" t="e">
        <v>#REF!</v>
      </c>
      <c r="T290" s="21" t="e">
        <v>#REF!</v>
      </c>
      <c r="U290" s="21" t="e">
        <v>#REF!</v>
      </c>
      <c r="V290" s="21" t="e">
        <v>#REF!</v>
      </c>
      <c r="W290" s="21" t="e">
        <v>#REF!</v>
      </c>
      <c r="X290" s="21" t="e">
        <v>#REF!</v>
      </c>
      <c r="Y290" s="21" t="e">
        <v>#REF!</v>
      </c>
    </row>
    <row r="291" spans="1:25" s="28" customFormat="1" ht="15.75" hidden="1" outlineLevel="1">
      <c r="A291" s="19">
        <v>31</v>
      </c>
      <c r="B291" s="21" t="e">
        <v>#REF!</v>
      </c>
      <c r="C291" s="21" t="e">
        <v>#REF!</v>
      </c>
      <c r="D291" s="21" t="e">
        <v>#REF!</v>
      </c>
      <c r="E291" s="21" t="e">
        <v>#REF!</v>
      </c>
      <c r="F291" s="21" t="e">
        <v>#REF!</v>
      </c>
      <c r="G291" s="21" t="e">
        <v>#REF!</v>
      </c>
      <c r="H291" s="21" t="e">
        <v>#REF!</v>
      </c>
      <c r="I291" s="21" t="e">
        <v>#REF!</v>
      </c>
      <c r="J291" s="21" t="e">
        <v>#REF!</v>
      </c>
      <c r="K291" s="21" t="e">
        <v>#REF!</v>
      </c>
      <c r="L291" s="21" t="e">
        <v>#REF!</v>
      </c>
      <c r="M291" s="21" t="e">
        <v>#REF!</v>
      </c>
      <c r="N291" s="21" t="e">
        <v>#REF!</v>
      </c>
      <c r="O291" s="21" t="e">
        <v>#REF!</v>
      </c>
      <c r="P291" s="21" t="e">
        <v>#REF!</v>
      </c>
      <c r="Q291" s="21" t="e">
        <v>#REF!</v>
      </c>
      <c r="R291" s="21" t="e">
        <v>#REF!</v>
      </c>
      <c r="S291" s="21" t="e">
        <v>#REF!</v>
      </c>
      <c r="T291" s="21" t="e">
        <v>#REF!</v>
      </c>
      <c r="U291" s="21" t="e">
        <v>#REF!</v>
      </c>
      <c r="V291" s="21" t="e">
        <v>#REF!</v>
      </c>
      <c r="W291" s="21" t="e">
        <v>#REF!</v>
      </c>
      <c r="X291" s="21" t="e">
        <v>#REF!</v>
      </c>
      <c r="Y291" s="21" t="e">
        <v>#REF!</v>
      </c>
    </row>
    <row r="292" ht="15.75" hidden="1"/>
    <row r="293" spans="1:25" s="28" customFormat="1" ht="18.75" hidden="1">
      <c r="A293" s="27" t="s">
        <v>28</v>
      </c>
      <c r="B293" s="26" t="s">
        <v>151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s="28" customFormat="1" ht="15.75" hidden="1">
      <c r="A294" s="27"/>
      <c r="B294" s="22" t="s">
        <v>29</v>
      </c>
      <c r="C294" s="22" t="s">
        <v>30</v>
      </c>
      <c r="D294" s="22" t="s">
        <v>31</v>
      </c>
      <c r="E294" s="22" t="s">
        <v>32</v>
      </c>
      <c r="F294" s="22" t="s">
        <v>33</v>
      </c>
      <c r="G294" s="22" t="s">
        <v>34</v>
      </c>
      <c r="H294" s="22" t="s">
        <v>35</v>
      </c>
      <c r="I294" s="22" t="s">
        <v>36</v>
      </c>
      <c r="J294" s="22" t="s">
        <v>37</v>
      </c>
      <c r="K294" s="22" t="s">
        <v>38</v>
      </c>
      <c r="L294" s="22" t="s">
        <v>39</v>
      </c>
      <c r="M294" s="22" t="s">
        <v>40</v>
      </c>
      <c r="N294" s="22" t="s">
        <v>41</v>
      </c>
      <c r="O294" s="22" t="s">
        <v>42</v>
      </c>
      <c r="P294" s="22" t="s">
        <v>43</v>
      </c>
      <c r="Q294" s="22" t="s">
        <v>44</v>
      </c>
      <c r="R294" s="22" t="s">
        <v>45</v>
      </c>
      <c r="S294" s="22" t="s">
        <v>46</v>
      </c>
      <c r="T294" s="22" t="s">
        <v>47</v>
      </c>
      <c r="U294" s="22" t="s">
        <v>48</v>
      </c>
      <c r="V294" s="22" t="s">
        <v>49</v>
      </c>
      <c r="W294" s="22" t="s">
        <v>50</v>
      </c>
      <c r="X294" s="22" t="s">
        <v>51</v>
      </c>
      <c r="Y294" s="22" t="s">
        <v>52</v>
      </c>
    </row>
    <row r="295" spans="1:25" s="28" customFormat="1" ht="15.75" hidden="1">
      <c r="A295" s="19">
        <v>1</v>
      </c>
      <c r="B295" s="21" t="e">
        <v>#REF!</v>
      </c>
      <c r="C295" s="21" t="e">
        <v>#REF!</v>
      </c>
      <c r="D295" s="21" t="e">
        <v>#REF!</v>
      </c>
      <c r="E295" s="21" t="e">
        <v>#REF!</v>
      </c>
      <c r="F295" s="21" t="e">
        <v>#REF!</v>
      </c>
      <c r="G295" s="21" t="e">
        <v>#REF!</v>
      </c>
      <c r="H295" s="21" t="e">
        <v>#REF!</v>
      </c>
      <c r="I295" s="21" t="e">
        <v>#REF!</v>
      </c>
      <c r="J295" s="21" t="e">
        <v>#REF!</v>
      </c>
      <c r="K295" s="21" t="e">
        <v>#REF!</v>
      </c>
      <c r="L295" s="21" t="e">
        <v>#REF!</v>
      </c>
      <c r="M295" s="21" t="e">
        <v>#REF!</v>
      </c>
      <c r="N295" s="21" t="e">
        <v>#REF!</v>
      </c>
      <c r="O295" s="21" t="e">
        <v>#REF!</v>
      </c>
      <c r="P295" s="21" t="e">
        <v>#REF!</v>
      </c>
      <c r="Q295" s="21" t="e">
        <v>#REF!</v>
      </c>
      <c r="R295" s="21" t="e">
        <v>#REF!</v>
      </c>
      <c r="S295" s="21" t="e">
        <v>#REF!</v>
      </c>
      <c r="T295" s="21" t="e">
        <v>#REF!</v>
      </c>
      <c r="U295" s="21" t="e">
        <v>#REF!</v>
      </c>
      <c r="V295" s="21" t="e">
        <v>#REF!</v>
      </c>
      <c r="W295" s="21" t="e">
        <v>#REF!</v>
      </c>
      <c r="X295" s="21" t="e">
        <v>#REF!</v>
      </c>
      <c r="Y295" s="21" t="e">
        <v>#REF!</v>
      </c>
    </row>
    <row r="296" spans="1:25" s="28" customFormat="1" ht="15.75" hidden="1">
      <c r="A296" s="19">
        <v>2</v>
      </c>
      <c r="B296" s="21" t="e">
        <v>#REF!</v>
      </c>
      <c r="C296" s="21" t="e">
        <v>#REF!</v>
      </c>
      <c r="D296" s="21" t="e">
        <v>#REF!</v>
      </c>
      <c r="E296" s="21" t="e">
        <v>#REF!</v>
      </c>
      <c r="F296" s="21" t="e">
        <v>#REF!</v>
      </c>
      <c r="G296" s="21" t="e">
        <v>#REF!</v>
      </c>
      <c r="H296" s="21" t="e">
        <v>#REF!</v>
      </c>
      <c r="I296" s="21" t="e">
        <v>#REF!</v>
      </c>
      <c r="J296" s="21" t="e">
        <v>#REF!</v>
      </c>
      <c r="K296" s="21" t="e">
        <v>#REF!</v>
      </c>
      <c r="L296" s="21" t="e">
        <v>#REF!</v>
      </c>
      <c r="M296" s="21" t="e">
        <v>#REF!</v>
      </c>
      <c r="N296" s="21" t="e">
        <v>#REF!</v>
      </c>
      <c r="O296" s="21" t="e">
        <v>#REF!</v>
      </c>
      <c r="P296" s="21" t="e">
        <v>#REF!</v>
      </c>
      <c r="Q296" s="21" t="e">
        <v>#REF!</v>
      </c>
      <c r="R296" s="21" t="e">
        <v>#REF!</v>
      </c>
      <c r="S296" s="21" t="e">
        <v>#REF!</v>
      </c>
      <c r="T296" s="21" t="e">
        <v>#REF!</v>
      </c>
      <c r="U296" s="21" t="e">
        <v>#REF!</v>
      </c>
      <c r="V296" s="21" t="e">
        <v>#REF!</v>
      </c>
      <c r="W296" s="21" t="e">
        <v>#REF!</v>
      </c>
      <c r="X296" s="21" t="e">
        <v>#REF!</v>
      </c>
      <c r="Y296" s="21" t="e">
        <v>#REF!</v>
      </c>
    </row>
    <row r="297" spans="1:25" s="28" customFormat="1" ht="15.75" hidden="1">
      <c r="A297" s="19">
        <v>3</v>
      </c>
      <c r="B297" s="21" t="e">
        <v>#REF!</v>
      </c>
      <c r="C297" s="21" t="e">
        <v>#REF!</v>
      </c>
      <c r="D297" s="21" t="e">
        <v>#REF!</v>
      </c>
      <c r="E297" s="21" t="e">
        <v>#REF!</v>
      </c>
      <c r="F297" s="21" t="e">
        <v>#REF!</v>
      </c>
      <c r="G297" s="21" t="e">
        <v>#REF!</v>
      </c>
      <c r="H297" s="21" t="e">
        <v>#REF!</v>
      </c>
      <c r="I297" s="21" t="e">
        <v>#REF!</v>
      </c>
      <c r="J297" s="21" t="e">
        <v>#REF!</v>
      </c>
      <c r="K297" s="21" t="e">
        <v>#REF!</v>
      </c>
      <c r="L297" s="21" t="e">
        <v>#REF!</v>
      </c>
      <c r="M297" s="21" t="e">
        <v>#REF!</v>
      </c>
      <c r="N297" s="21" t="e">
        <v>#REF!</v>
      </c>
      <c r="O297" s="21" t="e">
        <v>#REF!</v>
      </c>
      <c r="P297" s="21" t="e">
        <v>#REF!</v>
      </c>
      <c r="Q297" s="21" t="e">
        <v>#REF!</v>
      </c>
      <c r="R297" s="21" t="e">
        <v>#REF!</v>
      </c>
      <c r="S297" s="21" t="e">
        <v>#REF!</v>
      </c>
      <c r="T297" s="21" t="e">
        <v>#REF!</v>
      </c>
      <c r="U297" s="21" t="e">
        <v>#REF!</v>
      </c>
      <c r="V297" s="21" t="e">
        <v>#REF!</v>
      </c>
      <c r="W297" s="21" t="e">
        <v>#REF!</v>
      </c>
      <c r="X297" s="21" t="e">
        <v>#REF!</v>
      </c>
      <c r="Y297" s="21" t="e">
        <v>#REF!</v>
      </c>
    </row>
    <row r="298" spans="1:25" s="28" customFormat="1" ht="15.75" hidden="1">
      <c r="A298" s="19">
        <v>4</v>
      </c>
      <c r="B298" s="21" t="e">
        <v>#REF!</v>
      </c>
      <c r="C298" s="21" t="e">
        <v>#REF!</v>
      </c>
      <c r="D298" s="21" t="e">
        <v>#REF!</v>
      </c>
      <c r="E298" s="21" t="e">
        <v>#REF!</v>
      </c>
      <c r="F298" s="21" t="e">
        <v>#REF!</v>
      </c>
      <c r="G298" s="21" t="e">
        <v>#REF!</v>
      </c>
      <c r="H298" s="21" t="e">
        <v>#REF!</v>
      </c>
      <c r="I298" s="21" t="e">
        <v>#REF!</v>
      </c>
      <c r="J298" s="21" t="e">
        <v>#REF!</v>
      </c>
      <c r="K298" s="21" t="e">
        <v>#REF!</v>
      </c>
      <c r="L298" s="21" t="e">
        <v>#REF!</v>
      </c>
      <c r="M298" s="21" t="e">
        <v>#REF!</v>
      </c>
      <c r="N298" s="21" t="e">
        <v>#REF!</v>
      </c>
      <c r="O298" s="21" t="e">
        <v>#REF!</v>
      </c>
      <c r="P298" s="21" t="e">
        <v>#REF!</v>
      </c>
      <c r="Q298" s="21" t="e">
        <v>#REF!</v>
      </c>
      <c r="R298" s="21" t="e">
        <v>#REF!</v>
      </c>
      <c r="S298" s="21" t="e">
        <v>#REF!</v>
      </c>
      <c r="T298" s="21" t="e">
        <v>#REF!</v>
      </c>
      <c r="U298" s="21" t="e">
        <v>#REF!</v>
      </c>
      <c r="V298" s="21" t="e">
        <v>#REF!</v>
      </c>
      <c r="W298" s="21" t="e">
        <v>#REF!</v>
      </c>
      <c r="X298" s="21" t="e">
        <v>#REF!</v>
      </c>
      <c r="Y298" s="21" t="e">
        <v>#REF!</v>
      </c>
    </row>
    <row r="299" spans="1:25" s="28" customFormat="1" ht="15.75" hidden="1">
      <c r="A299" s="19">
        <v>5</v>
      </c>
      <c r="B299" s="21" t="e">
        <v>#REF!</v>
      </c>
      <c r="C299" s="21" t="e">
        <v>#REF!</v>
      </c>
      <c r="D299" s="21" t="e">
        <v>#REF!</v>
      </c>
      <c r="E299" s="21" t="e">
        <v>#REF!</v>
      </c>
      <c r="F299" s="21" t="e">
        <v>#REF!</v>
      </c>
      <c r="G299" s="21" t="e">
        <v>#REF!</v>
      </c>
      <c r="H299" s="21" t="e">
        <v>#REF!</v>
      </c>
      <c r="I299" s="21" t="e">
        <v>#REF!</v>
      </c>
      <c r="J299" s="21" t="e">
        <v>#REF!</v>
      </c>
      <c r="K299" s="21" t="e">
        <v>#REF!</v>
      </c>
      <c r="L299" s="21" t="e">
        <v>#REF!</v>
      </c>
      <c r="M299" s="21" t="e">
        <v>#REF!</v>
      </c>
      <c r="N299" s="21" t="e">
        <v>#REF!</v>
      </c>
      <c r="O299" s="21" t="e">
        <v>#REF!</v>
      </c>
      <c r="P299" s="21" t="e">
        <v>#REF!</v>
      </c>
      <c r="Q299" s="21" t="e">
        <v>#REF!</v>
      </c>
      <c r="R299" s="21" t="e">
        <v>#REF!</v>
      </c>
      <c r="S299" s="21" t="e">
        <v>#REF!</v>
      </c>
      <c r="T299" s="21" t="e">
        <v>#REF!</v>
      </c>
      <c r="U299" s="21" t="e">
        <v>#REF!</v>
      </c>
      <c r="V299" s="21" t="e">
        <v>#REF!</v>
      </c>
      <c r="W299" s="21" t="e">
        <v>#REF!</v>
      </c>
      <c r="X299" s="21" t="e">
        <v>#REF!</v>
      </c>
      <c r="Y299" s="21" t="e">
        <v>#REF!</v>
      </c>
    </row>
    <row r="300" spans="1:25" s="28" customFormat="1" ht="15.75" hidden="1">
      <c r="A300" s="19">
        <v>6</v>
      </c>
      <c r="B300" s="21" t="e">
        <v>#REF!</v>
      </c>
      <c r="C300" s="21" t="e">
        <v>#REF!</v>
      </c>
      <c r="D300" s="21" t="e">
        <v>#REF!</v>
      </c>
      <c r="E300" s="21" t="e">
        <v>#REF!</v>
      </c>
      <c r="F300" s="21" t="e">
        <v>#REF!</v>
      </c>
      <c r="G300" s="21" t="e">
        <v>#REF!</v>
      </c>
      <c r="H300" s="21" t="e">
        <v>#REF!</v>
      </c>
      <c r="I300" s="21" t="e">
        <v>#REF!</v>
      </c>
      <c r="J300" s="21" t="e">
        <v>#REF!</v>
      </c>
      <c r="K300" s="21" t="e">
        <v>#REF!</v>
      </c>
      <c r="L300" s="21" t="e">
        <v>#REF!</v>
      </c>
      <c r="M300" s="21" t="e">
        <v>#REF!</v>
      </c>
      <c r="N300" s="21" t="e">
        <v>#REF!</v>
      </c>
      <c r="O300" s="21" t="e">
        <v>#REF!</v>
      </c>
      <c r="P300" s="21" t="e">
        <v>#REF!</v>
      </c>
      <c r="Q300" s="21" t="e">
        <v>#REF!</v>
      </c>
      <c r="R300" s="21" t="e">
        <v>#REF!</v>
      </c>
      <c r="S300" s="21" t="e">
        <v>#REF!</v>
      </c>
      <c r="T300" s="21" t="e">
        <v>#REF!</v>
      </c>
      <c r="U300" s="21" t="e">
        <v>#REF!</v>
      </c>
      <c r="V300" s="21" t="e">
        <v>#REF!</v>
      </c>
      <c r="W300" s="21" t="e">
        <v>#REF!</v>
      </c>
      <c r="X300" s="21" t="e">
        <v>#REF!</v>
      </c>
      <c r="Y300" s="21" t="e">
        <v>#REF!</v>
      </c>
    </row>
    <row r="301" spans="1:25" s="28" customFormat="1" ht="15.75" hidden="1">
      <c r="A301" s="19">
        <v>7</v>
      </c>
      <c r="B301" s="21" t="e">
        <v>#REF!</v>
      </c>
      <c r="C301" s="21" t="e">
        <v>#REF!</v>
      </c>
      <c r="D301" s="21" t="e">
        <v>#REF!</v>
      </c>
      <c r="E301" s="21" t="e">
        <v>#REF!</v>
      </c>
      <c r="F301" s="21" t="e">
        <v>#REF!</v>
      </c>
      <c r="G301" s="21" t="e">
        <v>#REF!</v>
      </c>
      <c r="H301" s="21" t="e">
        <v>#REF!</v>
      </c>
      <c r="I301" s="21" t="e">
        <v>#REF!</v>
      </c>
      <c r="J301" s="21" t="e">
        <v>#REF!</v>
      </c>
      <c r="K301" s="21" t="e">
        <v>#REF!</v>
      </c>
      <c r="L301" s="21" t="e">
        <v>#REF!</v>
      </c>
      <c r="M301" s="21" t="e">
        <v>#REF!</v>
      </c>
      <c r="N301" s="21" t="e">
        <v>#REF!</v>
      </c>
      <c r="O301" s="21" t="e">
        <v>#REF!</v>
      </c>
      <c r="P301" s="21" t="e">
        <v>#REF!</v>
      </c>
      <c r="Q301" s="21" t="e">
        <v>#REF!</v>
      </c>
      <c r="R301" s="21" t="e">
        <v>#REF!</v>
      </c>
      <c r="S301" s="21" t="e">
        <v>#REF!</v>
      </c>
      <c r="T301" s="21" t="e">
        <v>#REF!</v>
      </c>
      <c r="U301" s="21" t="e">
        <v>#REF!</v>
      </c>
      <c r="V301" s="21" t="e">
        <v>#REF!</v>
      </c>
      <c r="W301" s="21" t="e">
        <v>#REF!</v>
      </c>
      <c r="X301" s="21" t="e">
        <v>#REF!</v>
      </c>
      <c r="Y301" s="21" t="e">
        <v>#REF!</v>
      </c>
    </row>
    <row r="302" spans="1:25" s="28" customFormat="1" ht="15.75" hidden="1">
      <c r="A302" s="19">
        <v>8</v>
      </c>
      <c r="B302" s="21" t="e">
        <v>#REF!</v>
      </c>
      <c r="C302" s="21" t="e">
        <v>#REF!</v>
      </c>
      <c r="D302" s="21" t="e">
        <v>#REF!</v>
      </c>
      <c r="E302" s="21" t="e">
        <v>#REF!</v>
      </c>
      <c r="F302" s="21" t="e">
        <v>#REF!</v>
      </c>
      <c r="G302" s="21" t="e">
        <v>#REF!</v>
      </c>
      <c r="H302" s="21" t="e">
        <v>#REF!</v>
      </c>
      <c r="I302" s="21" t="e">
        <v>#REF!</v>
      </c>
      <c r="J302" s="21" t="e">
        <v>#REF!</v>
      </c>
      <c r="K302" s="21" t="e">
        <v>#REF!</v>
      </c>
      <c r="L302" s="21" t="e">
        <v>#REF!</v>
      </c>
      <c r="M302" s="21" t="e">
        <v>#REF!</v>
      </c>
      <c r="N302" s="21" t="e">
        <v>#REF!</v>
      </c>
      <c r="O302" s="21" t="e">
        <v>#REF!</v>
      </c>
      <c r="P302" s="21" t="e">
        <v>#REF!</v>
      </c>
      <c r="Q302" s="21" t="e">
        <v>#REF!</v>
      </c>
      <c r="R302" s="21" t="e">
        <v>#REF!</v>
      </c>
      <c r="S302" s="21" t="e">
        <v>#REF!</v>
      </c>
      <c r="T302" s="21" t="e">
        <v>#REF!</v>
      </c>
      <c r="U302" s="21" t="e">
        <v>#REF!</v>
      </c>
      <c r="V302" s="21" t="e">
        <v>#REF!</v>
      </c>
      <c r="W302" s="21" t="e">
        <v>#REF!</v>
      </c>
      <c r="X302" s="21" t="e">
        <v>#REF!</v>
      </c>
      <c r="Y302" s="21" t="e">
        <v>#REF!</v>
      </c>
    </row>
    <row r="303" spans="1:25" s="28" customFormat="1" ht="15.75" hidden="1">
      <c r="A303" s="19">
        <v>9</v>
      </c>
      <c r="B303" s="21" t="e">
        <v>#REF!</v>
      </c>
      <c r="C303" s="21" t="e">
        <v>#REF!</v>
      </c>
      <c r="D303" s="21" t="e">
        <v>#REF!</v>
      </c>
      <c r="E303" s="21" t="e">
        <v>#REF!</v>
      </c>
      <c r="F303" s="21" t="e">
        <v>#REF!</v>
      </c>
      <c r="G303" s="21" t="e">
        <v>#REF!</v>
      </c>
      <c r="H303" s="21" t="e">
        <v>#REF!</v>
      </c>
      <c r="I303" s="21" t="e">
        <v>#REF!</v>
      </c>
      <c r="J303" s="21" t="e">
        <v>#REF!</v>
      </c>
      <c r="K303" s="21" t="e">
        <v>#REF!</v>
      </c>
      <c r="L303" s="21" t="e">
        <v>#REF!</v>
      </c>
      <c r="M303" s="21" t="e">
        <v>#REF!</v>
      </c>
      <c r="N303" s="21" t="e">
        <v>#REF!</v>
      </c>
      <c r="O303" s="21" t="e">
        <v>#REF!</v>
      </c>
      <c r="P303" s="21" t="e">
        <v>#REF!</v>
      </c>
      <c r="Q303" s="21" t="e">
        <v>#REF!</v>
      </c>
      <c r="R303" s="21" t="e">
        <v>#REF!</v>
      </c>
      <c r="S303" s="21" t="e">
        <v>#REF!</v>
      </c>
      <c r="T303" s="21" t="e">
        <v>#REF!</v>
      </c>
      <c r="U303" s="21" t="e">
        <v>#REF!</v>
      </c>
      <c r="V303" s="21" t="e">
        <v>#REF!</v>
      </c>
      <c r="W303" s="21" t="e">
        <v>#REF!</v>
      </c>
      <c r="X303" s="21" t="e">
        <v>#REF!</v>
      </c>
      <c r="Y303" s="21" t="e">
        <v>#REF!</v>
      </c>
    </row>
    <row r="304" spans="1:25" s="28" customFormat="1" ht="15.75" hidden="1">
      <c r="A304" s="19">
        <v>10</v>
      </c>
      <c r="B304" s="21" t="e">
        <v>#REF!</v>
      </c>
      <c r="C304" s="21" t="e">
        <v>#REF!</v>
      </c>
      <c r="D304" s="21" t="e">
        <v>#REF!</v>
      </c>
      <c r="E304" s="21" t="e">
        <v>#REF!</v>
      </c>
      <c r="F304" s="21" t="e">
        <v>#REF!</v>
      </c>
      <c r="G304" s="21" t="e">
        <v>#REF!</v>
      </c>
      <c r="H304" s="21" t="e">
        <v>#REF!</v>
      </c>
      <c r="I304" s="21" t="e">
        <v>#REF!</v>
      </c>
      <c r="J304" s="21" t="e">
        <v>#REF!</v>
      </c>
      <c r="K304" s="21" t="e">
        <v>#REF!</v>
      </c>
      <c r="L304" s="21" t="e">
        <v>#REF!</v>
      </c>
      <c r="M304" s="21" t="e">
        <v>#REF!</v>
      </c>
      <c r="N304" s="21" t="e">
        <v>#REF!</v>
      </c>
      <c r="O304" s="21" t="e">
        <v>#REF!</v>
      </c>
      <c r="P304" s="21" t="e">
        <v>#REF!</v>
      </c>
      <c r="Q304" s="21" t="e">
        <v>#REF!</v>
      </c>
      <c r="R304" s="21" t="e">
        <v>#REF!</v>
      </c>
      <c r="S304" s="21" t="e">
        <v>#REF!</v>
      </c>
      <c r="T304" s="21" t="e">
        <v>#REF!</v>
      </c>
      <c r="U304" s="21" t="e">
        <v>#REF!</v>
      </c>
      <c r="V304" s="21" t="e">
        <v>#REF!</v>
      </c>
      <c r="W304" s="21" t="e">
        <v>#REF!</v>
      </c>
      <c r="X304" s="21" t="e">
        <v>#REF!</v>
      </c>
      <c r="Y304" s="21" t="e">
        <v>#REF!</v>
      </c>
    </row>
    <row r="305" spans="1:25" s="28" customFormat="1" ht="15.75" hidden="1">
      <c r="A305" s="19">
        <v>11</v>
      </c>
      <c r="B305" s="21" t="e">
        <v>#REF!</v>
      </c>
      <c r="C305" s="21" t="e">
        <v>#REF!</v>
      </c>
      <c r="D305" s="21" t="e">
        <v>#REF!</v>
      </c>
      <c r="E305" s="21" t="e">
        <v>#REF!</v>
      </c>
      <c r="F305" s="21" t="e">
        <v>#REF!</v>
      </c>
      <c r="G305" s="21" t="e">
        <v>#REF!</v>
      </c>
      <c r="H305" s="21" t="e">
        <v>#REF!</v>
      </c>
      <c r="I305" s="21" t="e">
        <v>#REF!</v>
      </c>
      <c r="J305" s="21" t="e">
        <v>#REF!</v>
      </c>
      <c r="K305" s="21" t="e">
        <v>#REF!</v>
      </c>
      <c r="L305" s="21" t="e">
        <v>#REF!</v>
      </c>
      <c r="M305" s="21" t="e">
        <v>#REF!</v>
      </c>
      <c r="N305" s="21" t="e">
        <v>#REF!</v>
      </c>
      <c r="O305" s="21" t="e">
        <v>#REF!</v>
      </c>
      <c r="P305" s="21" t="e">
        <v>#REF!</v>
      </c>
      <c r="Q305" s="21" t="e">
        <v>#REF!</v>
      </c>
      <c r="R305" s="21" t="e">
        <v>#REF!</v>
      </c>
      <c r="S305" s="21" t="e">
        <v>#REF!</v>
      </c>
      <c r="T305" s="21" t="e">
        <v>#REF!</v>
      </c>
      <c r="U305" s="21" t="e">
        <v>#REF!</v>
      </c>
      <c r="V305" s="21" t="e">
        <v>#REF!</v>
      </c>
      <c r="W305" s="21" t="e">
        <v>#REF!</v>
      </c>
      <c r="X305" s="21" t="e">
        <v>#REF!</v>
      </c>
      <c r="Y305" s="21" t="e">
        <v>#REF!</v>
      </c>
    </row>
    <row r="306" spans="1:25" s="28" customFormat="1" ht="15.75" hidden="1">
      <c r="A306" s="19">
        <v>12</v>
      </c>
      <c r="B306" s="21" t="e">
        <v>#REF!</v>
      </c>
      <c r="C306" s="21" t="e">
        <v>#REF!</v>
      </c>
      <c r="D306" s="21" t="e">
        <v>#REF!</v>
      </c>
      <c r="E306" s="21" t="e">
        <v>#REF!</v>
      </c>
      <c r="F306" s="21" t="e">
        <v>#REF!</v>
      </c>
      <c r="G306" s="21" t="e">
        <v>#REF!</v>
      </c>
      <c r="H306" s="21" t="e">
        <v>#REF!</v>
      </c>
      <c r="I306" s="21" t="e">
        <v>#REF!</v>
      </c>
      <c r="J306" s="21" t="e">
        <v>#REF!</v>
      </c>
      <c r="K306" s="21" t="e">
        <v>#REF!</v>
      </c>
      <c r="L306" s="21" t="e">
        <v>#REF!</v>
      </c>
      <c r="M306" s="21" t="e">
        <v>#REF!</v>
      </c>
      <c r="N306" s="21" t="e">
        <v>#REF!</v>
      </c>
      <c r="O306" s="21" t="e">
        <v>#REF!</v>
      </c>
      <c r="P306" s="21" t="e">
        <v>#REF!</v>
      </c>
      <c r="Q306" s="21" t="e">
        <v>#REF!</v>
      </c>
      <c r="R306" s="21" t="e">
        <v>#REF!</v>
      </c>
      <c r="S306" s="21" t="e">
        <v>#REF!</v>
      </c>
      <c r="T306" s="21" t="e">
        <v>#REF!</v>
      </c>
      <c r="U306" s="21" t="e">
        <v>#REF!</v>
      </c>
      <c r="V306" s="21" t="e">
        <v>#REF!</v>
      </c>
      <c r="W306" s="21" t="e">
        <v>#REF!</v>
      </c>
      <c r="X306" s="21" t="e">
        <v>#REF!</v>
      </c>
      <c r="Y306" s="21" t="e">
        <v>#REF!</v>
      </c>
    </row>
    <row r="307" spans="1:25" s="28" customFormat="1" ht="15.75" hidden="1">
      <c r="A307" s="19">
        <v>13</v>
      </c>
      <c r="B307" s="21" t="e">
        <v>#REF!</v>
      </c>
      <c r="C307" s="21" t="e">
        <v>#REF!</v>
      </c>
      <c r="D307" s="21" t="e">
        <v>#REF!</v>
      </c>
      <c r="E307" s="21" t="e">
        <v>#REF!</v>
      </c>
      <c r="F307" s="21" t="e">
        <v>#REF!</v>
      </c>
      <c r="G307" s="21" t="e">
        <v>#REF!</v>
      </c>
      <c r="H307" s="21" t="e">
        <v>#REF!</v>
      </c>
      <c r="I307" s="21" t="e">
        <v>#REF!</v>
      </c>
      <c r="J307" s="21" t="e">
        <v>#REF!</v>
      </c>
      <c r="K307" s="21" t="e">
        <v>#REF!</v>
      </c>
      <c r="L307" s="21" t="e">
        <v>#REF!</v>
      </c>
      <c r="M307" s="21" t="e">
        <v>#REF!</v>
      </c>
      <c r="N307" s="21" t="e">
        <v>#REF!</v>
      </c>
      <c r="O307" s="21" t="e">
        <v>#REF!</v>
      </c>
      <c r="P307" s="21" t="e">
        <v>#REF!</v>
      </c>
      <c r="Q307" s="21" t="e">
        <v>#REF!</v>
      </c>
      <c r="R307" s="21" t="e">
        <v>#REF!</v>
      </c>
      <c r="S307" s="21" t="e">
        <v>#REF!</v>
      </c>
      <c r="T307" s="21" t="e">
        <v>#REF!</v>
      </c>
      <c r="U307" s="21" t="e">
        <v>#REF!</v>
      </c>
      <c r="V307" s="21" t="e">
        <v>#REF!</v>
      </c>
      <c r="W307" s="21" t="e">
        <v>#REF!</v>
      </c>
      <c r="X307" s="21" t="e">
        <v>#REF!</v>
      </c>
      <c r="Y307" s="21" t="e">
        <v>#REF!</v>
      </c>
    </row>
    <row r="308" spans="1:25" s="28" customFormat="1" ht="15.75" hidden="1">
      <c r="A308" s="19">
        <v>14</v>
      </c>
      <c r="B308" s="21" t="e">
        <v>#REF!</v>
      </c>
      <c r="C308" s="21" t="e">
        <v>#REF!</v>
      </c>
      <c r="D308" s="21" t="e">
        <v>#REF!</v>
      </c>
      <c r="E308" s="21" t="e">
        <v>#REF!</v>
      </c>
      <c r="F308" s="21" t="e">
        <v>#REF!</v>
      </c>
      <c r="G308" s="21" t="e">
        <v>#REF!</v>
      </c>
      <c r="H308" s="21" t="e">
        <v>#REF!</v>
      </c>
      <c r="I308" s="21" t="e">
        <v>#REF!</v>
      </c>
      <c r="J308" s="21" t="e">
        <v>#REF!</v>
      </c>
      <c r="K308" s="21" t="e">
        <v>#REF!</v>
      </c>
      <c r="L308" s="21" t="e">
        <v>#REF!</v>
      </c>
      <c r="M308" s="21" t="e">
        <v>#REF!</v>
      </c>
      <c r="N308" s="21" t="e">
        <v>#REF!</v>
      </c>
      <c r="O308" s="21" t="e">
        <v>#REF!</v>
      </c>
      <c r="P308" s="21" t="e">
        <v>#REF!</v>
      </c>
      <c r="Q308" s="21" t="e">
        <v>#REF!</v>
      </c>
      <c r="R308" s="21" t="e">
        <v>#REF!</v>
      </c>
      <c r="S308" s="21" t="e">
        <v>#REF!</v>
      </c>
      <c r="T308" s="21" t="e">
        <v>#REF!</v>
      </c>
      <c r="U308" s="21" t="e">
        <v>#REF!</v>
      </c>
      <c r="V308" s="21" t="e">
        <v>#REF!</v>
      </c>
      <c r="W308" s="21" t="e">
        <v>#REF!</v>
      </c>
      <c r="X308" s="21" t="e">
        <v>#REF!</v>
      </c>
      <c r="Y308" s="21" t="e">
        <v>#REF!</v>
      </c>
    </row>
    <row r="309" spans="1:25" s="28" customFormat="1" ht="15.75" hidden="1">
      <c r="A309" s="19">
        <v>15</v>
      </c>
      <c r="B309" s="21" t="e">
        <v>#REF!</v>
      </c>
      <c r="C309" s="21" t="e">
        <v>#REF!</v>
      </c>
      <c r="D309" s="21" t="e">
        <v>#REF!</v>
      </c>
      <c r="E309" s="21" t="e">
        <v>#REF!</v>
      </c>
      <c r="F309" s="21" t="e">
        <v>#REF!</v>
      </c>
      <c r="G309" s="21" t="e">
        <v>#REF!</v>
      </c>
      <c r="H309" s="21" t="e">
        <v>#REF!</v>
      </c>
      <c r="I309" s="21" t="e">
        <v>#REF!</v>
      </c>
      <c r="J309" s="21" t="e">
        <v>#REF!</v>
      </c>
      <c r="K309" s="21" t="e">
        <v>#REF!</v>
      </c>
      <c r="L309" s="21" t="e">
        <v>#REF!</v>
      </c>
      <c r="M309" s="21" t="e">
        <v>#REF!</v>
      </c>
      <c r="N309" s="21" t="e">
        <v>#REF!</v>
      </c>
      <c r="O309" s="21" t="e">
        <v>#REF!</v>
      </c>
      <c r="P309" s="21" t="e">
        <v>#REF!</v>
      </c>
      <c r="Q309" s="21" t="e">
        <v>#REF!</v>
      </c>
      <c r="R309" s="21" t="e">
        <v>#REF!</v>
      </c>
      <c r="S309" s="21" t="e">
        <v>#REF!</v>
      </c>
      <c r="T309" s="21" t="e">
        <v>#REF!</v>
      </c>
      <c r="U309" s="21" t="e">
        <v>#REF!</v>
      </c>
      <c r="V309" s="21" t="e">
        <v>#REF!</v>
      </c>
      <c r="W309" s="21" t="e">
        <v>#REF!</v>
      </c>
      <c r="X309" s="21" t="e">
        <v>#REF!</v>
      </c>
      <c r="Y309" s="21" t="e">
        <v>#REF!</v>
      </c>
    </row>
    <row r="310" spans="1:25" s="28" customFormat="1" ht="15.75" hidden="1">
      <c r="A310" s="19">
        <v>16</v>
      </c>
      <c r="B310" s="21" t="e">
        <v>#REF!</v>
      </c>
      <c r="C310" s="21" t="e">
        <v>#REF!</v>
      </c>
      <c r="D310" s="21" t="e">
        <v>#REF!</v>
      </c>
      <c r="E310" s="21" t="e">
        <v>#REF!</v>
      </c>
      <c r="F310" s="21" t="e">
        <v>#REF!</v>
      </c>
      <c r="G310" s="21" t="e">
        <v>#REF!</v>
      </c>
      <c r="H310" s="21" t="e">
        <v>#REF!</v>
      </c>
      <c r="I310" s="21" t="e">
        <v>#REF!</v>
      </c>
      <c r="J310" s="21" t="e">
        <v>#REF!</v>
      </c>
      <c r="K310" s="21" t="e">
        <v>#REF!</v>
      </c>
      <c r="L310" s="21" t="e">
        <v>#REF!</v>
      </c>
      <c r="M310" s="21" t="e">
        <v>#REF!</v>
      </c>
      <c r="N310" s="21" t="e">
        <v>#REF!</v>
      </c>
      <c r="O310" s="21" t="e">
        <v>#REF!</v>
      </c>
      <c r="P310" s="21" t="e">
        <v>#REF!</v>
      </c>
      <c r="Q310" s="21" t="e">
        <v>#REF!</v>
      </c>
      <c r="R310" s="21" t="e">
        <v>#REF!</v>
      </c>
      <c r="S310" s="21" t="e">
        <v>#REF!</v>
      </c>
      <c r="T310" s="21" t="e">
        <v>#REF!</v>
      </c>
      <c r="U310" s="21" t="e">
        <v>#REF!</v>
      </c>
      <c r="V310" s="21" t="e">
        <v>#REF!</v>
      </c>
      <c r="W310" s="21" t="e">
        <v>#REF!</v>
      </c>
      <c r="X310" s="21" t="e">
        <v>#REF!</v>
      </c>
      <c r="Y310" s="21" t="e">
        <v>#REF!</v>
      </c>
    </row>
    <row r="311" spans="1:25" s="28" customFormat="1" ht="15.75" hidden="1">
      <c r="A311" s="19">
        <v>17</v>
      </c>
      <c r="B311" s="21" t="e">
        <v>#REF!</v>
      </c>
      <c r="C311" s="21" t="e">
        <v>#REF!</v>
      </c>
      <c r="D311" s="21" t="e">
        <v>#REF!</v>
      </c>
      <c r="E311" s="21" t="e">
        <v>#REF!</v>
      </c>
      <c r="F311" s="21" t="e">
        <v>#REF!</v>
      </c>
      <c r="G311" s="21" t="e">
        <v>#REF!</v>
      </c>
      <c r="H311" s="21" t="e">
        <v>#REF!</v>
      </c>
      <c r="I311" s="21" t="e">
        <v>#REF!</v>
      </c>
      <c r="J311" s="21" t="e">
        <v>#REF!</v>
      </c>
      <c r="K311" s="21" t="e">
        <v>#REF!</v>
      </c>
      <c r="L311" s="21" t="e">
        <v>#REF!</v>
      </c>
      <c r="M311" s="21" t="e">
        <v>#REF!</v>
      </c>
      <c r="N311" s="21" t="e">
        <v>#REF!</v>
      </c>
      <c r="O311" s="21" t="e">
        <v>#REF!</v>
      </c>
      <c r="P311" s="21" t="e">
        <v>#REF!</v>
      </c>
      <c r="Q311" s="21" t="e">
        <v>#REF!</v>
      </c>
      <c r="R311" s="21" t="e">
        <v>#REF!</v>
      </c>
      <c r="S311" s="21" t="e">
        <v>#REF!</v>
      </c>
      <c r="T311" s="21" t="e">
        <v>#REF!</v>
      </c>
      <c r="U311" s="21" t="e">
        <v>#REF!</v>
      </c>
      <c r="V311" s="21" t="e">
        <v>#REF!</v>
      </c>
      <c r="W311" s="21" t="e">
        <v>#REF!</v>
      </c>
      <c r="X311" s="21" t="e">
        <v>#REF!</v>
      </c>
      <c r="Y311" s="21" t="e">
        <v>#REF!</v>
      </c>
    </row>
    <row r="312" spans="1:25" s="28" customFormat="1" ht="15.75" hidden="1">
      <c r="A312" s="19">
        <v>18</v>
      </c>
      <c r="B312" s="21" t="e">
        <v>#REF!</v>
      </c>
      <c r="C312" s="21" t="e">
        <v>#REF!</v>
      </c>
      <c r="D312" s="21" t="e">
        <v>#REF!</v>
      </c>
      <c r="E312" s="21" t="e">
        <v>#REF!</v>
      </c>
      <c r="F312" s="21" t="e">
        <v>#REF!</v>
      </c>
      <c r="G312" s="21" t="e">
        <v>#REF!</v>
      </c>
      <c r="H312" s="21" t="e">
        <v>#REF!</v>
      </c>
      <c r="I312" s="21" t="e">
        <v>#REF!</v>
      </c>
      <c r="J312" s="21" t="e">
        <v>#REF!</v>
      </c>
      <c r="K312" s="21" t="e">
        <v>#REF!</v>
      </c>
      <c r="L312" s="21" t="e">
        <v>#REF!</v>
      </c>
      <c r="M312" s="21" t="e">
        <v>#REF!</v>
      </c>
      <c r="N312" s="21" t="e">
        <v>#REF!</v>
      </c>
      <c r="O312" s="21" t="e">
        <v>#REF!</v>
      </c>
      <c r="P312" s="21" t="e">
        <v>#REF!</v>
      </c>
      <c r="Q312" s="21" t="e">
        <v>#REF!</v>
      </c>
      <c r="R312" s="21" t="e">
        <v>#REF!</v>
      </c>
      <c r="S312" s="21" t="e">
        <v>#REF!</v>
      </c>
      <c r="T312" s="21" t="e">
        <v>#REF!</v>
      </c>
      <c r="U312" s="21" t="e">
        <v>#REF!</v>
      </c>
      <c r="V312" s="21" t="e">
        <v>#REF!</v>
      </c>
      <c r="W312" s="21" t="e">
        <v>#REF!</v>
      </c>
      <c r="X312" s="21" t="e">
        <v>#REF!</v>
      </c>
      <c r="Y312" s="21" t="e">
        <v>#REF!</v>
      </c>
    </row>
    <row r="313" spans="1:25" s="28" customFormat="1" ht="15.75" hidden="1">
      <c r="A313" s="19">
        <v>19</v>
      </c>
      <c r="B313" s="21" t="e">
        <v>#REF!</v>
      </c>
      <c r="C313" s="21" t="e">
        <v>#REF!</v>
      </c>
      <c r="D313" s="21" t="e">
        <v>#REF!</v>
      </c>
      <c r="E313" s="21" t="e">
        <v>#REF!</v>
      </c>
      <c r="F313" s="21" t="e">
        <v>#REF!</v>
      </c>
      <c r="G313" s="21" t="e">
        <v>#REF!</v>
      </c>
      <c r="H313" s="21" t="e">
        <v>#REF!</v>
      </c>
      <c r="I313" s="21" t="e">
        <v>#REF!</v>
      </c>
      <c r="J313" s="21" t="e">
        <v>#REF!</v>
      </c>
      <c r="K313" s="21" t="e">
        <v>#REF!</v>
      </c>
      <c r="L313" s="21" t="e">
        <v>#REF!</v>
      </c>
      <c r="M313" s="21" t="e">
        <v>#REF!</v>
      </c>
      <c r="N313" s="21" t="e">
        <v>#REF!</v>
      </c>
      <c r="O313" s="21" t="e">
        <v>#REF!</v>
      </c>
      <c r="P313" s="21" t="e">
        <v>#REF!</v>
      </c>
      <c r="Q313" s="21" t="e">
        <v>#REF!</v>
      </c>
      <c r="R313" s="21" t="e">
        <v>#REF!</v>
      </c>
      <c r="S313" s="21" t="e">
        <v>#REF!</v>
      </c>
      <c r="T313" s="21" t="e">
        <v>#REF!</v>
      </c>
      <c r="U313" s="21" t="e">
        <v>#REF!</v>
      </c>
      <c r="V313" s="21" t="e">
        <v>#REF!</v>
      </c>
      <c r="W313" s="21" t="e">
        <v>#REF!</v>
      </c>
      <c r="X313" s="21" t="e">
        <v>#REF!</v>
      </c>
      <c r="Y313" s="21" t="e">
        <v>#REF!</v>
      </c>
    </row>
    <row r="314" spans="1:25" s="28" customFormat="1" ht="15.75" hidden="1">
      <c r="A314" s="19">
        <v>20</v>
      </c>
      <c r="B314" s="21" t="e">
        <v>#REF!</v>
      </c>
      <c r="C314" s="21" t="e">
        <v>#REF!</v>
      </c>
      <c r="D314" s="21" t="e">
        <v>#REF!</v>
      </c>
      <c r="E314" s="21" t="e">
        <v>#REF!</v>
      </c>
      <c r="F314" s="21" t="e">
        <v>#REF!</v>
      </c>
      <c r="G314" s="21" t="e">
        <v>#REF!</v>
      </c>
      <c r="H314" s="21" t="e">
        <v>#REF!</v>
      </c>
      <c r="I314" s="21" t="e">
        <v>#REF!</v>
      </c>
      <c r="J314" s="21" t="e">
        <v>#REF!</v>
      </c>
      <c r="K314" s="21" t="e">
        <v>#REF!</v>
      </c>
      <c r="L314" s="21" t="e">
        <v>#REF!</v>
      </c>
      <c r="M314" s="21" t="e">
        <v>#REF!</v>
      </c>
      <c r="N314" s="21" t="e">
        <v>#REF!</v>
      </c>
      <c r="O314" s="21" t="e">
        <v>#REF!</v>
      </c>
      <c r="P314" s="21" t="e">
        <v>#REF!</v>
      </c>
      <c r="Q314" s="21" t="e">
        <v>#REF!</v>
      </c>
      <c r="R314" s="21" t="e">
        <v>#REF!</v>
      </c>
      <c r="S314" s="21" t="e">
        <v>#REF!</v>
      </c>
      <c r="T314" s="21" t="e">
        <v>#REF!</v>
      </c>
      <c r="U314" s="21" t="e">
        <v>#REF!</v>
      </c>
      <c r="V314" s="21" t="e">
        <v>#REF!</v>
      </c>
      <c r="W314" s="21" t="e">
        <v>#REF!</v>
      </c>
      <c r="X314" s="21" t="e">
        <v>#REF!</v>
      </c>
      <c r="Y314" s="21" t="e">
        <v>#REF!</v>
      </c>
    </row>
    <row r="315" spans="1:25" s="28" customFormat="1" ht="15.75" hidden="1">
      <c r="A315" s="19">
        <v>21</v>
      </c>
      <c r="B315" s="21" t="e">
        <v>#REF!</v>
      </c>
      <c r="C315" s="21" t="e">
        <v>#REF!</v>
      </c>
      <c r="D315" s="21" t="e">
        <v>#REF!</v>
      </c>
      <c r="E315" s="21" t="e">
        <v>#REF!</v>
      </c>
      <c r="F315" s="21" t="e">
        <v>#REF!</v>
      </c>
      <c r="G315" s="21" t="e">
        <v>#REF!</v>
      </c>
      <c r="H315" s="21" t="e">
        <v>#REF!</v>
      </c>
      <c r="I315" s="21" t="e">
        <v>#REF!</v>
      </c>
      <c r="J315" s="21" t="e">
        <v>#REF!</v>
      </c>
      <c r="K315" s="21" t="e">
        <v>#REF!</v>
      </c>
      <c r="L315" s="21" t="e">
        <v>#REF!</v>
      </c>
      <c r="M315" s="21" t="e">
        <v>#REF!</v>
      </c>
      <c r="N315" s="21" t="e">
        <v>#REF!</v>
      </c>
      <c r="O315" s="21" t="e">
        <v>#REF!</v>
      </c>
      <c r="P315" s="21" t="e">
        <v>#REF!</v>
      </c>
      <c r="Q315" s="21" t="e">
        <v>#REF!</v>
      </c>
      <c r="R315" s="21" t="e">
        <v>#REF!</v>
      </c>
      <c r="S315" s="21" t="e">
        <v>#REF!</v>
      </c>
      <c r="T315" s="21" t="e">
        <v>#REF!</v>
      </c>
      <c r="U315" s="21" t="e">
        <v>#REF!</v>
      </c>
      <c r="V315" s="21" t="e">
        <v>#REF!</v>
      </c>
      <c r="W315" s="21" t="e">
        <v>#REF!</v>
      </c>
      <c r="X315" s="21" t="e">
        <v>#REF!</v>
      </c>
      <c r="Y315" s="21" t="e">
        <v>#REF!</v>
      </c>
    </row>
    <row r="316" spans="1:25" s="28" customFormat="1" ht="15.75" hidden="1">
      <c r="A316" s="19">
        <v>22</v>
      </c>
      <c r="B316" s="21" t="e">
        <v>#REF!</v>
      </c>
      <c r="C316" s="21" t="e">
        <v>#REF!</v>
      </c>
      <c r="D316" s="21" t="e">
        <v>#REF!</v>
      </c>
      <c r="E316" s="21" t="e">
        <v>#REF!</v>
      </c>
      <c r="F316" s="21" t="e">
        <v>#REF!</v>
      </c>
      <c r="G316" s="21" t="e">
        <v>#REF!</v>
      </c>
      <c r="H316" s="21" t="e">
        <v>#REF!</v>
      </c>
      <c r="I316" s="21" t="e">
        <v>#REF!</v>
      </c>
      <c r="J316" s="21" t="e">
        <v>#REF!</v>
      </c>
      <c r="K316" s="21" t="e">
        <v>#REF!</v>
      </c>
      <c r="L316" s="21" t="e">
        <v>#REF!</v>
      </c>
      <c r="M316" s="21" t="e">
        <v>#REF!</v>
      </c>
      <c r="N316" s="21" t="e">
        <v>#REF!</v>
      </c>
      <c r="O316" s="21" t="e">
        <v>#REF!</v>
      </c>
      <c r="P316" s="21" t="e">
        <v>#REF!</v>
      </c>
      <c r="Q316" s="21" t="e">
        <v>#REF!</v>
      </c>
      <c r="R316" s="21" t="e">
        <v>#REF!</v>
      </c>
      <c r="S316" s="21" t="e">
        <v>#REF!</v>
      </c>
      <c r="T316" s="21" t="e">
        <v>#REF!</v>
      </c>
      <c r="U316" s="21" t="e">
        <v>#REF!</v>
      </c>
      <c r="V316" s="21" t="e">
        <v>#REF!</v>
      </c>
      <c r="W316" s="21" t="e">
        <v>#REF!</v>
      </c>
      <c r="X316" s="21" t="e">
        <v>#REF!</v>
      </c>
      <c r="Y316" s="21" t="e">
        <v>#REF!</v>
      </c>
    </row>
    <row r="317" spans="1:25" s="28" customFormat="1" ht="15.75" hidden="1">
      <c r="A317" s="19">
        <v>23</v>
      </c>
      <c r="B317" s="21" t="e">
        <v>#REF!</v>
      </c>
      <c r="C317" s="21" t="e">
        <v>#REF!</v>
      </c>
      <c r="D317" s="21" t="e">
        <v>#REF!</v>
      </c>
      <c r="E317" s="21" t="e">
        <v>#REF!</v>
      </c>
      <c r="F317" s="21" t="e">
        <v>#REF!</v>
      </c>
      <c r="G317" s="21" t="e">
        <v>#REF!</v>
      </c>
      <c r="H317" s="21" t="e">
        <v>#REF!</v>
      </c>
      <c r="I317" s="21" t="e">
        <v>#REF!</v>
      </c>
      <c r="J317" s="21" t="e">
        <v>#REF!</v>
      </c>
      <c r="K317" s="21" t="e">
        <v>#REF!</v>
      </c>
      <c r="L317" s="21" t="e">
        <v>#REF!</v>
      </c>
      <c r="M317" s="21" t="e">
        <v>#REF!</v>
      </c>
      <c r="N317" s="21" t="e">
        <v>#REF!</v>
      </c>
      <c r="O317" s="21" t="e">
        <v>#REF!</v>
      </c>
      <c r="P317" s="21" t="e">
        <v>#REF!</v>
      </c>
      <c r="Q317" s="21" t="e">
        <v>#REF!</v>
      </c>
      <c r="R317" s="21" t="e">
        <v>#REF!</v>
      </c>
      <c r="S317" s="21" t="e">
        <v>#REF!</v>
      </c>
      <c r="T317" s="21" t="e">
        <v>#REF!</v>
      </c>
      <c r="U317" s="21" t="e">
        <v>#REF!</v>
      </c>
      <c r="V317" s="21" t="e">
        <v>#REF!</v>
      </c>
      <c r="W317" s="21" t="e">
        <v>#REF!</v>
      </c>
      <c r="X317" s="21" t="e">
        <v>#REF!</v>
      </c>
      <c r="Y317" s="21" t="e">
        <v>#REF!</v>
      </c>
    </row>
    <row r="318" spans="1:25" s="28" customFormat="1" ht="15.75" hidden="1">
      <c r="A318" s="19">
        <v>24</v>
      </c>
      <c r="B318" s="21" t="e">
        <v>#REF!</v>
      </c>
      <c r="C318" s="21" t="e">
        <v>#REF!</v>
      </c>
      <c r="D318" s="21" t="e">
        <v>#REF!</v>
      </c>
      <c r="E318" s="21" t="e">
        <v>#REF!</v>
      </c>
      <c r="F318" s="21" t="e">
        <v>#REF!</v>
      </c>
      <c r="G318" s="21" t="e">
        <v>#REF!</v>
      </c>
      <c r="H318" s="21" t="e">
        <v>#REF!</v>
      </c>
      <c r="I318" s="21" t="e">
        <v>#REF!</v>
      </c>
      <c r="J318" s="21" t="e">
        <v>#REF!</v>
      </c>
      <c r="K318" s="21" t="e">
        <v>#REF!</v>
      </c>
      <c r="L318" s="21" t="e">
        <v>#REF!</v>
      </c>
      <c r="M318" s="21" t="e">
        <v>#REF!</v>
      </c>
      <c r="N318" s="21" t="e">
        <v>#REF!</v>
      </c>
      <c r="O318" s="21" t="e">
        <v>#REF!</v>
      </c>
      <c r="P318" s="21" t="e">
        <v>#REF!</v>
      </c>
      <c r="Q318" s="21" t="e">
        <v>#REF!</v>
      </c>
      <c r="R318" s="21" t="e">
        <v>#REF!</v>
      </c>
      <c r="S318" s="21" t="e">
        <v>#REF!</v>
      </c>
      <c r="T318" s="21" t="e">
        <v>#REF!</v>
      </c>
      <c r="U318" s="21" t="e">
        <v>#REF!</v>
      </c>
      <c r="V318" s="21" t="e">
        <v>#REF!</v>
      </c>
      <c r="W318" s="21" t="e">
        <v>#REF!</v>
      </c>
      <c r="X318" s="21" t="e">
        <v>#REF!</v>
      </c>
      <c r="Y318" s="21" t="e">
        <v>#REF!</v>
      </c>
    </row>
    <row r="319" spans="1:25" s="28" customFormat="1" ht="15.75" hidden="1">
      <c r="A319" s="19">
        <v>25</v>
      </c>
      <c r="B319" s="21" t="e">
        <v>#REF!</v>
      </c>
      <c r="C319" s="21" t="e">
        <v>#REF!</v>
      </c>
      <c r="D319" s="21" t="e">
        <v>#REF!</v>
      </c>
      <c r="E319" s="21" t="e">
        <v>#REF!</v>
      </c>
      <c r="F319" s="21" t="e">
        <v>#REF!</v>
      </c>
      <c r="G319" s="21" t="e">
        <v>#REF!</v>
      </c>
      <c r="H319" s="21" t="e">
        <v>#REF!</v>
      </c>
      <c r="I319" s="21" t="e">
        <v>#REF!</v>
      </c>
      <c r="J319" s="21" t="e">
        <v>#REF!</v>
      </c>
      <c r="K319" s="21" t="e">
        <v>#REF!</v>
      </c>
      <c r="L319" s="21" t="e">
        <v>#REF!</v>
      </c>
      <c r="M319" s="21" t="e">
        <v>#REF!</v>
      </c>
      <c r="N319" s="21" t="e">
        <v>#REF!</v>
      </c>
      <c r="O319" s="21" t="e">
        <v>#REF!</v>
      </c>
      <c r="P319" s="21" t="e">
        <v>#REF!</v>
      </c>
      <c r="Q319" s="21" t="e">
        <v>#REF!</v>
      </c>
      <c r="R319" s="21" t="e">
        <v>#REF!</v>
      </c>
      <c r="S319" s="21" t="e">
        <v>#REF!</v>
      </c>
      <c r="T319" s="21" t="e">
        <v>#REF!</v>
      </c>
      <c r="U319" s="21" t="e">
        <v>#REF!</v>
      </c>
      <c r="V319" s="21" t="e">
        <v>#REF!</v>
      </c>
      <c r="W319" s="21" t="e">
        <v>#REF!</v>
      </c>
      <c r="X319" s="21" t="e">
        <v>#REF!</v>
      </c>
      <c r="Y319" s="21" t="e">
        <v>#REF!</v>
      </c>
    </row>
    <row r="320" spans="1:25" s="28" customFormat="1" ht="15.75" hidden="1">
      <c r="A320" s="19">
        <v>26</v>
      </c>
      <c r="B320" s="21" t="e">
        <v>#REF!</v>
      </c>
      <c r="C320" s="21" t="e">
        <v>#REF!</v>
      </c>
      <c r="D320" s="21" t="e">
        <v>#REF!</v>
      </c>
      <c r="E320" s="21" t="e">
        <v>#REF!</v>
      </c>
      <c r="F320" s="21" t="e">
        <v>#REF!</v>
      </c>
      <c r="G320" s="21" t="e">
        <v>#REF!</v>
      </c>
      <c r="H320" s="21" t="e">
        <v>#REF!</v>
      </c>
      <c r="I320" s="21" t="e">
        <v>#REF!</v>
      </c>
      <c r="J320" s="21" t="e">
        <v>#REF!</v>
      </c>
      <c r="K320" s="21" t="e">
        <v>#REF!</v>
      </c>
      <c r="L320" s="21" t="e">
        <v>#REF!</v>
      </c>
      <c r="M320" s="21" t="e">
        <v>#REF!</v>
      </c>
      <c r="N320" s="21" t="e">
        <v>#REF!</v>
      </c>
      <c r="O320" s="21" t="e">
        <v>#REF!</v>
      </c>
      <c r="P320" s="21" t="e">
        <v>#REF!</v>
      </c>
      <c r="Q320" s="21" t="e">
        <v>#REF!</v>
      </c>
      <c r="R320" s="21" t="e">
        <v>#REF!</v>
      </c>
      <c r="S320" s="21" t="e">
        <v>#REF!</v>
      </c>
      <c r="T320" s="21" t="e">
        <v>#REF!</v>
      </c>
      <c r="U320" s="21" t="e">
        <v>#REF!</v>
      </c>
      <c r="V320" s="21" t="e">
        <v>#REF!</v>
      </c>
      <c r="W320" s="21" t="e">
        <v>#REF!</v>
      </c>
      <c r="X320" s="21" t="e">
        <v>#REF!</v>
      </c>
      <c r="Y320" s="21" t="e">
        <v>#REF!</v>
      </c>
    </row>
    <row r="321" spans="1:25" s="28" customFormat="1" ht="15.75" hidden="1">
      <c r="A321" s="19">
        <v>27</v>
      </c>
      <c r="B321" s="21" t="e">
        <v>#REF!</v>
      </c>
      <c r="C321" s="21" t="e">
        <v>#REF!</v>
      </c>
      <c r="D321" s="21" t="e">
        <v>#REF!</v>
      </c>
      <c r="E321" s="21" t="e">
        <v>#REF!</v>
      </c>
      <c r="F321" s="21" t="e">
        <v>#REF!</v>
      </c>
      <c r="G321" s="21" t="e">
        <v>#REF!</v>
      </c>
      <c r="H321" s="21" t="e">
        <v>#REF!</v>
      </c>
      <c r="I321" s="21" t="e">
        <v>#REF!</v>
      </c>
      <c r="J321" s="21" t="e">
        <v>#REF!</v>
      </c>
      <c r="K321" s="21" t="e">
        <v>#REF!</v>
      </c>
      <c r="L321" s="21" t="e">
        <v>#REF!</v>
      </c>
      <c r="M321" s="21" t="e">
        <v>#REF!</v>
      </c>
      <c r="N321" s="21" t="e">
        <v>#REF!</v>
      </c>
      <c r="O321" s="21" t="e">
        <v>#REF!</v>
      </c>
      <c r="P321" s="21" t="e">
        <v>#REF!</v>
      </c>
      <c r="Q321" s="21" t="e">
        <v>#REF!</v>
      </c>
      <c r="R321" s="21" t="e">
        <v>#REF!</v>
      </c>
      <c r="S321" s="21" t="e">
        <v>#REF!</v>
      </c>
      <c r="T321" s="21" t="e">
        <v>#REF!</v>
      </c>
      <c r="U321" s="21" t="e">
        <v>#REF!</v>
      </c>
      <c r="V321" s="21" t="e">
        <v>#REF!</v>
      </c>
      <c r="W321" s="21" t="e">
        <v>#REF!</v>
      </c>
      <c r="X321" s="21" t="e">
        <v>#REF!</v>
      </c>
      <c r="Y321" s="21" t="e">
        <v>#REF!</v>
      </c>
    </row>
    <row r="322" spans="1:25" s="28" customFormat="1" ht="15.75" hidden="1">
      <c r="A322" s="19">
        <v>28</v>
      </c>
      <c r="B322" s="21" t="e">
        <v>#REF!</v>
      </c>
      <c r="C322" s="21" t="e">
        <v>#REF!</v>
      </c>
      <c r="D322" s="21" t="e">
        <v>#REF!</v>
      </c>
      <c r="E322" s="21" t="e">
        <v>#REF!</v>
      </c>
      <c r="F322" s="21" t="e">
        <v>#REF!</v>
      </c>
      <c r="G322" s="21" t="e">
        <v>#REF!</v>
      </c>
      <c r="H322" s="21" t="e">
        <v>#REF!</v>
      </c>
      <c r="I322" s="21" t="e">
        <v>#REF!</v>
      </c>
      <c r="J322" s="21" t="e">
        <v>#REF!</v>
      </c>
      <c r="K322" s="21" t="e">
        <v>#REF!</v>
      </c>
      <c r="L322" s="21" t="e">
        <v>#REF!</v>
      </c>
      <c r="M322" s="21" t="e">
        <v>#REF!</v>
      </c>
      <c r="N322" s="21" t="e">
        <v>#REF!</v>
      </c>
      <c r="O322" s="21" t="e">
        <v>#REF!</v>
      </c>
      <c r="P322" s="21" t="e">
        <v>#REF!</v>
      </c>
      <c r="Q322" s="21" t="e">
        <v>#REF!</v>
      </c>
      <c r="R322" s="21" t="e">
        <v>#REF!</v>
      </c>
      <c r="S322" s="21" t="e">
        <v>#REF!</v>
      </c>
      <c r="T322" s="21" t="e">
        <v>#REF!</v>
      </c>
      <c r="U322" s="21" t="e">
        <v>#REF!</v>
      </c>
      <c r="V322" s="21" t="e">
        <v>#REF!</v>
      </c>
      <c r="W322" s="21" t="e">
        <v>#REF!</v>
      </c>
      <c r="X322" s="21" t="e">
        <v>#REF!</v>
      </c>
      <c r="Y322" s="21" t="e">
        <v>#REF!</v>
      </c>
    </row>
    <row r="323" spans="1:25" s="28" customFormat="1" ht="15.75" hidden="1">
      <c r="A323" s="19">
        <v>29</v>
      </c>
      <c r="B323" s="21" t="e">
        <v>#REF!</v>
      </c>
      <c r="C323" s="21" t="e">
        <v>#REF!</v>
      </c>
      <c r="D323" s="21" t="e">
        <v>#REF!</v>
      </c>
      <c r="E323" s="21" t="e">
        <v>#REF!</v>
      </c>
      <c r="F323" s="21" t="e">
        <v>#REF!</v>
      </c>
      <c r="G323" s="21" t="e">
        <v>#REF!</v>
      </c>
      <c r="H323" s="21" t="e">
        <v>#REF!</v>
      </c>
      <c r="I323" s="21" t="e">
        <v>#REF!</v>
      </c>
      <c r="J323" s="21" t="e">
        <v>#REF!</v>
      </c>
      <c r="K323" s="21" t="e">
        <v>#REF!</v>
      </c>
      <c r="L323" s="21" t="e">
        <v>#REF!</v>
      </c>
      <c r="M323" s="21" t="e">
        <v>#REF!</v>
      </c>
      <c r="N323" s="21" t="e">
        <v>#REF!</v>
      </c>
      <c r="O323" s="21" t="e">
        <v>#REF!</v>
      </c>
      <c r="P323" s="21" t="e">
        <v>#REF!</v>
      </c>
      <c r="Q323" s="21" t="e">
        <v>#REF!</v>
      </c>
      <c r="R323" s="21" t="e">
        <v>#REF!</v>
      </c>
      <c r="S323" s="21" t="e">
        <v>#REF!</v>
      </c>
      <c r="T323" s="21" t="e">
        <v>#REF!</v>
      </c>
      <c r="U323" s="21" t="e">
        <v>#REF!</v>
      </c>
      <c r="V323" s="21" t="e">
        <v>#REF!</v>
      </c>
      <c r="W323" s="21" t="e">
        <v>#REF!</v>
      </c>
      <c r="X323" s="21" t="e">
        <v>#REF!</v>
      </c>
      <c r="Y323" s="21" t="e">
        <v>#REF!</v>
      </c>
    </row>
    <row r="324" spans="1:25" s="28" customFormat="1" ht="15.75" hidden="1">
      <c r="A324" s="19">
        <v>30</v>
      </c>
      <c r="B324" s="21" t="e">
        <v>#REF!</v>
      </c>
      <c r="C324" s="21" t="e">
        <v>#REF!</v>
      </c>
      <c r="D324" s="21" t="e">
        <v>#REF!</v>
      </c>
      <c r="E324" s="21" t="e">
        <v>#REF!</v>
      </c>
      <c r="F324" s="21" t="e">
        <v>#REF!</v>
      </c>
      <c r="G324" s="21" t="e">
        <v>#REF!</v>
      </c>
      <c r="H324" s="21" t="e">
        <v>#REF!</v>
      </c>
      <c r="I324" s="21" t="e">
        <v>#REF!</v>
      </c>
      <c r="J324" s="21" t="e">
        <v>#REF!</v>
      </c>
      <c r="K324" s="21" t="e">
        <v>#REF!</v>
      </c>
      <c r="L324" s="21" t="e">
        <v>#REF!</v>
      </c>
      <c r="M324" s="21" t="e">
        <v>#REF!</v>
      </c>
      <c r="N324" s="21" t="e">
        <v>#REF!</v>
      </c>
      <c r="O324" s="21" t="e">
        <v>#REF!</v>
      </c>
      <c r="P324" s="21" t="e">
        <v>#REF!</v>
      </c>
      <c r="Q324" s="21" t="e">
        <v>#REF!</v>
      </c>
      <c r="R324" s="21" t="e">
        <v>#REF!</v>
      </c>
      <c r="S324" s="21" t="e">
        <v>#REF!</v>
      </c>
      <c r="T324" s="21" t="e">
        <v>#REF!</v>
      </c>
      <c r="U324" s="21" t="e">
        <v>#REF!</v>
      </c>
      <c r="V324" s="21" t="e">
        <v>#REF!</v>
      </c>
      <c r="W324" s="21" t="e">
        <v>#REF!</v>
      </c>
      <c r="X324" s="21" t="e">
        <v>#REF!</v>
      </c>
      <c r="Y324" s="21" t="e">
        <v>#REF!</v>
      </c>
    </row>
    <row r="325" spans="1:25" s="28" customFormat="1" ht="15.75" hidden="1" outlineLevel="1">
      <c r="A325" s="19">
        <v>31</v>
      </c>
      <c r="B325" s="21" t="e">
        <v>#REF!</v>
      </c>
      <c r="C325" s="21" t="e">
        <v>#REF!</v>
      </c>
      <c r="D325" s="21" t="e">
        <v>#REF!</v>
      </c>
      <c r="E325" s="21" t="e">
        <v>#REF!</v>
      </c>
      <c r="F325" s="21" t="e">
        <v>#REF!</v>
      </c>
      <c r="G325" s="21" t="e">
        <v>#REF!</v>
      </c>
      <c r="H325" s="21" t="e">
        <v>#REF!</v>
      </c>
      <c r="I325" s="21" t="e">
        <v>#REF!</v>
      </c>
      <c r="J325" s="21" t="e">
        <v>#REF!</v>
      </c>
      <c r="K325" s="21" t="e">
        <v>#REF!</v>
      </c>
      <c r="L325" s="21" t="e">
        <v>#REF!</v>
      </c>
      <c r="M325" s="21" t="e">
        <v>#REF!</v>
      </c>
      <c r="N325" s="21" t="e">
        <v>#REF!</v>
      </c>
      <c r="O325" s="21" t="e">
        <v>#REF!</v>
      </c>
      <c r="P325" s="21" t="e">
        <v>#REF!</v>
      </c>
      <c r="Q325" s="21" t="e">
        <v>#REF!</v>
      </c>
      <c r="R325" s="21" t="e">
        <v>#REF!</v>
      </c>
      <c r="S325" s="21" t="e">
        <v>#REF!</v>
      </c>
      <c r="T325" s="21" t="e">
        <v>#REF!</v>
      </c>
      <c r="U325" s="21" t="e">
        <v>#REF!</v>
      </c>
      <c r="V325" s="21" t="e">
        <v>#REF!</v>
      </c>
      <c r="W325" s="21" t="e">
        <v>#REF!</v>
      </c>
      <c r="X325" s="21" t="e">
        <v>#REF!</v>
      </c>
      <c r="Y325" s="21" t="e">
        <v>#REF!</v>
      </c>
    </row>
    <row r="326" ht="15.75" collapsed="1"/>
    <row r="327" spans="1:25" ht="35.25" customHeight="1">
      <c r="A327" s="109" t="s">
        <v>152</v>
      </c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10">
        <v>0</v>
      </c>
      <c r="O327" s="110"/>
      <c r="P327" s="96"/>
      <c r="Q327" s="122"/>
      <c r="R327" s="96"/>
      <c r="S327" s="96"/>
      <c r="T327" s="96"/>
      <c r="U327" s="96"/>
      <c r="V327" s="96"/>
      <c r="W327" s="96"/>
      <c r="X327" s="96"/>
      <c r="Y327" s="96"/>
    </row>
    <row r="328" spans="1:25" ht="32.25" customHeight="1">
      <c r="A328" s="109" t="s">
        <v>153</v>
      </c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10">
        <v>0</v>
      </c>
      <c r="O328" s="110"/>
      <c r="P328" s="96"/>
      <c r="Q328" s="122"/>
      <c r="R328" s="96"/>
      <c r="S328" s="96"/>
      <c r="T328" s="96"/>
      <c r="U328" s="96"/>
      <c r="V328" s="96"/>
      <c r="W328" s="96"/>
      <c r="X328" s="96"/>
      <c r="Y328" s="96"/>
    </row>
    <row r="329" ht="15.75" customHeight="1"/>
    <row r="330" spans="1:15" ht="15.75">
      <c r="A330" s="109" t="s">
        <v>154</v>
      </c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10">
        <v>0</v>
      </c>
      <c r="O330" s="110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40" customWidth="1"/>
    <col min="2" max="2" width="74.75390625" style="140" customWidth="1"/>
    <col min="3" max="3" width="14.75390625" style="140" customWidth="1"/>
    <col min="4" max="4" width="18.75390625" style="140" customWidth="1"/>
    <col min="5" max="5" width="14.75390625" style="140" customWidth="1"/>
    <col min="6" max="16384" width="9.125" style="140" customWidth="1"/>
  </cols>
  <sheetData>
    <row r="1" spans="2:5" ht="15.75">
      <c r="B1" s="139" t="s">
        <v>127</v>
      </c>
      <c r="C1" s="139"/>
      <c r="D1" s="139"/>
      <c r="E1" s="139"/>
    </row>
    <row r="2" spans="2:5" ht="15.75">
      <c r="B2" s="139" t="s">
        <v>168</v>
      </c>
      <c r="C2" s="139"/>
      <c r="D2" s="139"/>
      <c r="E2" s="139"/>
    </row>
    <row r="3" spans="2:5" ht="15.75">
      <c r="B3" s="139" t="s">
        <v>171</v>
      </c>
      <c r="C3" s="139"/>
      <c r="D3" s="139"/>
      <c r="E3" s="139"/>
    </row>
    <row r="5" spans="2:5" ht="49.5" customHeight="1">
      <c r="B5" s="141" t="s">
        <v>128</v>
      </c>
      <c r="C5" s="142"/>
      <c r="D5" s="143">
        <v>1616807.87</v>
      </c>
      <c r="E5" s="144" t="s">
        <v>129</v>
      </c>
    </row>
    <row r="6" spans="2:5" ht="79.5" customHeight="1">
      <c r="B6" s="141" t="s">
        <v>130</v>
      </c>
      <c r="C6" s="142"/>
      <c r="D6" s="143">
        <v>1291510.24</v>
      </c>
      <c r="E6" s="144" t="s">
        <v>129</v>
      </c>
    </row>
    <row r="7" spans="2:5" ht="69.75" customHeight="1">
      <c r="B7" s="141" t="s">
        <v>131</v>
      </c>
      <c r="C7" s="142"/>
      <c r="D7" s="143">
        <v>383651.12</v>
      </c>
      <c r="E7" s="144" t="s">
        <v>129</v>
      </c>
    </row>
    <row r="8" spans="2:5" ht="45" customHeight="1">
      <c r="B8" s="141" t="s">
        <v>132</v>
      </c>
      <c r="C8" s="142"/>
      <c r="D8" s="145">
        <v>1056068.698</v>
      </c>
      <c r="E8" s="144" t="s">
        <v>133</v>
      </c>
    </row>
    <row r="9" spans="2:5" ht="45" customHeight="1">
      <c r="B9" s="141" t="s">
        <v>134</v>
      </c>
      <c r="C9" s="142"/>
      <c r="D9" s="146">
        <v>3.12</v>
      </c>
      <c r="E9" s="144" t="s">
        <v>135</v>
      </c>
    </row>
    <row r="11" spans="2:5" s="148" customFormat="1" ht="60" customHeight="1">
      <c r="B11" s="147" t="s">
        <v>136</v>
      </c>
      <c r="C11" s="147"/>
      <c r="D11" s="147"/>
      <c r="E11" s="147"/>
    </row>
    <row r="12" ht="12.75">
      <c r="B12" s="149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zoomScalePageLayoutView="0" workbookViewId="0" topLeftCell="A22">
      <selection activeCell="A1" sqref="A1:IV16384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7.00390625" style="28" customWidth="1"/>
    <col min="7" max="7" width="8.375" style="28" bestFit="1" customWidth="1"/>
    <col min="8" max="16384" width="7.00390625" style="28" customWidth="1"/>
  </cols>
  <sheetData>
    <row r="1" ht="15">
      <c r="E1" s="29" t="s">
        <v>124</v>
      </c>
    </row>
    <row r="2" spans="1:9" s="18" customFormat="1" ht="20.25">
      <c r="A2" s="30" t="s">
        <v>167</v>
      </c>
      <c r="B2" s="30"/>
      <c r="C2" s="30"/>
      <c r="D2" s="30"/>
      <c r="E2" s="30"/>
      <c r="F2" s="31"/>
      <c r="G2" s="31"/>
      <c r="H2" s="31"/>
      <c r="I2" s="31"/>
    </row>
    <row r="3" spans="1:9" s="18" customFormat="1" ht="20.25">
      <c r="A3" s="30" t="s">
        <v>170</v>
      </c>
      <c r="B3" s="30"/>
      <c r="C3" s="30"/>
      <c r="D3" s="30"/>
      <c r="E3" s="30"/>
      <c r="F3" s="31"/>
      <c r="G3" s="31"/>
      <c r="H3" s="31"/>
      <c r="I3" s="31"/>
    </row>
    <row r="4" spans="1:7" ht="15">
      <c r="A4" s="32" t="s">
        <v>22</v>
      </c>
      <c r="B4" s="33"/>
      <c r="C4" s="33"/>
      <c r="D4" s="33"/>
      <c r="E4" s="33"/>
      <c r="F4" s="33"/>
      <c r="G4" s="33"/>
    </row>
    <row r="5" spans="1:9" ht="18.75">
      <c r="A5" s="34" t="s">
        <v>23</v>
      </c>
      <c r="B5" s="34"/>
      <c r="C5" s="34"/>
      <c r="D5" s="34"/>
      <c r="E5" s="34"/>
      <c r="F5" s="35"/>
      <c r="G5" s="35"/>
      <c r="H5" s="35"/>
      <c r="I5" s="35"/>
    </row>
    <row r="6" spans="1:9" ht="15.75">
      <c r="A6" s="36" t="s">
        <v>26</v>
      </c>
      <c r="B6" s="36"/>
      <c r="C6" s="36"/>
      <c r="D6" s="36"/>
      <c r="E6" s="36"/>
      <c r="F6" s="37"/>
      <c r="G6" s="37"/>
      <c r="H6" s="37"/>
      <c r="I6" s="37"/>
    </row>
    <row r="7" spans="1:7" ht="15">
      <c r="A7" s="38"/>
      <c r="B7" s="33"/>
      <c r="C7" s="33"/>
      <c r="D7" s="33"/>
      <c r="E7" s="33"/>
      <c r="F7" s="33"/>
      <c r="G7" s="33"/>
    </row>
    <row r="8" spans="1:7" ht="15.75">
      <c r="A8" s="39" t="s">
        <v>59</v>
      </c>
      <c r="B8" s="39"/>
      <c r="C8" s="39"/>
      <c r="D8" s="39"/>
      <c r="E8" s="39"/>
      <c r="F8" s="33"/>
      <c r="G8" s="33"/>
    </row>
    <row r="9" spans="1:7" ht="15.75">
      <c r="A9" s="40"/>
      <c r="B9" s="40"/>
      <c r="C9" s="40"/>
      <c r="D9" s="40"/>
      <c r="E9" s="40"/>
      <c r="F9" s="33"/>
      <c r="G9" s="33"/>
    </row>
    <row r="10" spans="1:9" ht="15.75">
      <c r="A10" s="41"/>
      <c r="B10" s="41"/>
      <c r="C10" s="41"/>
      <c r="D10" s="41"/>
      <c r="E10" s="41"/>
      <c r="F10" s="42"/>
      <c r="G10" s="42"/>
      <c r="H10" s="42"/>
      <c r="I10" s="42"/>
    </row>
    <row r="11" spans="1:9" ht="15.75">
      <c r="A11" s="41"/>
      <c r="B11" s="43" t="s">
        <v>18</v>
      </c>
      <c r="C11" s="43" t="s">
        <v>19</v>
      </c>
      <c r="D11" s="43" t="s">
        <v>20</v>
      </c>
      <c r="E11" s="43" t="s">
        <v>21</v>
      </c>
      <c r="F11" s="44"/>
      <c r="G11" s="44"/>
      <c r="H11" s="44"/>
      <c r="I11" s="44"/>
    </row>
    <row r="12" spans="1:12" ht="15.75">
      <c r="A12" s="45" t="s">
        <v>55</v>
      </c>
      <c r="B12" s="46">
        <v>3874.49</v>
      </c>
      <c r="C12" s="46">
        <v>4681.08</v>
      </c>
      <c r="D12" s="46">
        <v>4829.77</v>
      </c>
      <c r="E12" s="46">
        <v>4952.28</v>
      </c>
      <c r="F12" s="47"/>
      <c r="G12" s="47"/>
      <c r="H12" s="47"/>
      <c r="I12" s="47"/>
      <c r="L12" s="48"/>
    </row>
    <row r="13" spans="1:9" ht="15.75">
      <c r="A13" s="49"/>
      <c r="B13" s="50"/>
      <c r="C13" s="50"/>
      <c r="D13" s="50"/>
      <c r="E13" s="50"/>
      <c r="G13" s="42"/>
      <c r="H13" s="51"/>
      <c r="I13" s="51"/>
    </row>
    <row r="14" spans="1:5" ht="15.75">
      <c r="A14" s="52" t="s">
        <v>60</v>
      </c>
      <c r="B14" s="52"/>
      <c r="C14" s="52"/>
      <c r="D14" s="52"/>
      <c r="E14" s="53">
        <v>2152.29</v>
      </c>
    </row>
    <row r="15" spans="1:5" ht="15.75">
      <c r="A15" s="52" t="s">
        <v>61</v>
      </c>
      <c r="B15" s="52"/>
      <c r="C15" s="52"/>
      <c r="D15" s="52"/>
      <c r="E15" s="52"/>
    </row>
    <row r="16" spans="1:5" ht="15.75">
      <c r="A16" s="54" t="s">
        <v>63</v>
      </c>
      <c r="B16" s="54"/>
      <c r="C16" s="54"/>
      <c r="D16" s="54"/>
      <c r="E16" s="55">
        <v>1002.57</v>
      </c>
    </row>
    <row r="17" spans="1:5" ht="15.75">
      <c r="A17" s="54" t="s">
        <v>62</v>
      </c>
      <c r="B17" s="54"/>
      <c r="C17" s="54"/>
      <c r="D17" s="54"/>
      <c r="E17" s="56">
        <v>763347.96</v>
      </c>
    </row>
    <row r="18" spans="1:5" ht="15.75">
      <c r="A18" s="54" t="s">
        <v>64</v>
      </c>
      <c r="B18" s="54"/>
      <c r="C18" s="54"/>
      <c r="D18" s="54"/>
      <c r="E18" s="57">
        <v>0.0015061530428791467</v>
      </c>
    </row>
    <row r="19" spans="1:5" ht="15.75">
      <c r="A19" s="54" t="s">
        <v>65</v>
      </c>
      <c r="B19" s="54"/>
      <c r="C19" s="54"/>
      <c r="D19" s="54"/>
      <c r="E19" s="55">
        <v>1744.385</v>
      </c>
    </row>
    <row r="20" spans="1:5" ht="15.75">
      <c r="A20" s="54" t="s">
        <v>79</v>
      </c>
      <c r="B20" s="54"/>
      <c r="C20" s="54"/>
      <c r="D20" s="54"/>
      <c r="E20" s="55">
        <v>0.211</v>
      </c>
    </row>
    <row r="21" spans="1:5" ht="15.75">
      <c r="A21" s="54" t="s">
        <v>66</v>
      </c>
      <c r="B21" s="54"/>
      <c r="C21" s="54"/>
      <c r="D21" s="54"/>
      <c r="E21" s="58">
        <v>387.006</v>
      </c>
    </row>
    <row r="22" spans="1:5" ht="15.75">
      <c r="A22" s="59" t="s">
        <v>67</v>
      </c>
      <c r="B22" s="59"/>
      <c r="C22" s="59"/>
      <c r="D22" s="59"/>
      <c r="E22" s="58"/>
    </row>
    <row r="23" spans="1:5" ht="15.75">
      <c r="A23" s="60" t="s">
        <v>68</v>
      </c>
      <c r="B23" s="60"/>
      <c r="C23" s="60"/>
      <c r="D23" s="60"/>
      <c r="E23" s="55">
        <v>2.789</v>
      </c>
    </row>
    <row r="24" spans="1:5" ht="15.75">
      <c r="A24" s="60" t="s">
        <v>69</v>
      </c>
      <c r="B24" s="60"/>
      <c r="C24" s="60"/>
      <c r="D24" s="60"/>
      <c r="E24" s="55">
        <v>315.711</v>
      </c>
    </row>
    <row r="25" spans="1:5" ht="15.75">
      <c r="A25" s="60" t="s">
        <v>70</v>
      </c>
      <c r="B25" s="60"/>
      <c r="C25" s="60"/>
      <c r="D25" s="60"/>
      <c r="E25" s="55">
        <v>68.506</v>
      </c>
    </row>
    <row r="26" spans="1:5" ht="15.75">
      <c r="A26" s="60" t="s">
        <v>71</v>
      </c>
      <c r="B26" s="60"/>
      <c r="C26" s="60"/>
      <c r="D26" s="60"/>
      <c r="E26" s="55">
        <v>0</v>
      </c>
    </row>
    <row r="27" spans="1:5" ht="15.75">
      <c r="A27" s="60" t="s">
        <v>72</v>
      </c>
      <c r="B27" s="60"/>
      <c r="C27" s="60"/>
      <c r="D27" s="60"/>
      <c r="E27" s="55">
        <v>0</v>
      </c>
    </row>
    <row r="28" spans="1:7" ht="15.75">
      <c r="A28" s="54" t="s">
        <v>78</v>
      </c>
      <c r="B28" s="54"/>
      <c r="C28" s="54"/>
      <c r="D28" s="54"/>
      <c r="E28" s="55">
        <v>581.016</v>
      </c>
      <c r="G28" s="61"/>
    </row>
    <row r="29" spans="1:5" ht="15.75">
      <c r="A29" s="54" t="s">
        <v>77</v>
      </c>
      <c r="B29" s="54"/>
      <c r="C29" s="54"/>
      <c r="D29" s="54"/>
      <c r="E29" s="58">
        <v>1338.1</v>
      </c>
    </row>
    <row r="30" spans="1:5" ht="15.75">
      <c r="A30" s="59" t="s">
        <v>67</v>
      </c>
      <c r="B30" s="59"/>
      <c r="C30" s="59"/>
      <c r="D30" s="59"/>
      <c r="E30" s="58"/>
    </row>
    <row r="31" spans="1:5" ht="15.75">
      <c r="A31" s="60" t="s">
        <v>80</v>
      </c>
      <c r="B31" s="60"/>
      <c r="C31" s="60"/>
      <c r="D31" s="60"/>
      <c r="E31" s="58">
        <v>535.946</v>
      </c>
    </row>
    <row r="32" spans="1:5" ht="15.75">
      <c r="A32" s="62" t="s">
        <v>73</v>
      </c>
      <c r="B32" s="62"/>
      <c r="C32" s="62"/>
      <c r="D32" s="62"/>
      <c r="E32" s="55">
        <v>284.362</v>
      </c>
    </row>
    <row r="33" spans="1:5" ht="15.75">
      <c r="A33" s="62" t="s">
        <v>75</v>
      </c>
      <c r="B33" s="62"/>
      <c r="C33" s="62"/>
      <c r="D33" s="62"/>
      <c r="E33" s="55">
        <v>172.848</v>
      </c>
    </row>
    <row r="34" spans="1:5" ht="15.75">
      <c r="A34" s="62" t="s">
        <v>76</v>
      </c>
      <c r="B34" s="62"/>
      <c r="C34" s="62"/>
      <c r="D34" s="62"/>
      <c r="E34" s="55">
        <v>78.736</v>
      </c>
    </row>
    <row r="35" spans="1:5" ht="15.75">
      <c r="A35" s="60" t="s">
        <v>74</v>
      </c>
      <c r="B35" s="60"/>
      <c r="C35" s="60"/>
      <c r="D35" s="60"/>
      <c r="E35" s="58">
        <v>802.154</v>
      </c>
    </row>
    <row r="36" spans="1:5" ht="15.75">
      <c r="A36" s="62" t="s">
        <v>73</v>
      </c>
      <c r="B36" s="62"/>
      <c r="C36" s="62"/>
      <c r="D36" s="62"/>
      <c r="E36" s="55">
        <v>354.008</v>
      </c>
    </row>
    <row r="37" spans="1:5" ht="15.75">
      <c r="A37" s="62" t="s">
        <v>76</v>
      </c>
      <c r="B37" s="62"/>
      <c r="C37" s="62"/>
      <c r="D37" s="62"/>
      <c r="E37" s="55">
        <v>448.146</v>
      </c>
    </row>
    <row r="38" spans="1:5" ht="15.75">
      <c r="A38" s="54" t="s">
        <v>81</v>
      </c>
      <c r="B38" s="54"/>
      <c r="C38" s="54"/>
      <c r="D38" s="54"/>
      <c r="E38" s="55">
        <v>1054681.298</v>
      </c>
    </row>
    <row r="39" spans="1:5" ht="15.75">
      <c r="A39" s="54" t="s">
        <v>82</v>
      </c>
      <c r="B39" s="54"/>
      <c r="C39" s="54"/>
      <c r="D39" s="54"/>
      <c r="E39" s="55">
        <v>1387.4</v>
      </c>
    </row>
    <row r="40" spans="1:5" ht="15.75">
      <c r="A40" s="54" t="s">
        <v>123</v>
      </c>
      <c r="B40" s="54"/>
      <c r="C40" s="54"/>
      <c r="D40" s="54"/>
      <c r="E40" s="58">
        <v>247637.71600000001</v>
      </c>
    </row>
    <row r="41" spans="1:5" ht="15.75">
      <c r="A41" s="59" t="s">
        <v>67</v>
      </c>
      <c r="B41" s="59"/>
      <c r="C41" s="59"/>
      <c r="D41" s="59"/>
      <c r="E41" s="58"/>
    </row>
    <row r="42" spans="1:5" ht="15.75">
      <c r="A42" s="60" t="s">
        <v>84</v>
      </c>
      <c r="B42" s="60"/>
      <c r="C42" s="60"/>
      <c r="D42" s="60"/>
      <c r="E42" s="55">
        <v>1338.1</v>
      </c>
    </row>
    <row r="43" spans="1:5" ht="15.75">
      <c r="A43" s="60" t="s">
        <v>85</v>
      </c>
      <c r="B43" s="60"/>
      <c r="C43" s="60"/>
      <c r="D43" s="60"/>
      <c r="E43" s="55">
        <v>201103.392</v>
      </c>
    </row>
    <row r="44" spans="1:5" ht="15.75">
      <c r="A44" s="60" t="s">
        <v>86</v>
      </c>
      <c r="B44" s="60"/>
      <c r="C44" s="60"/>
      <c r="D44" s="60"/>
      <c r="E44" s="55">
        <v>45196.224</v>
      </c>
    </row>
    <row r="45" spans="1:5" ht="15.75">
      <c r="A45" s="60" t="s">
        <v>87</v>
      </c>
      <c r="B45" s="60"/>
      <c r="C45" s="60"/>
      <c r="D45" s="60"/>
      <c r="E45" s="55">
        <v>0</v>
      </c>
    </row>
    <row r="46" spans="1:5" ht="15.75">
      <c r="A46" s="60" t="s">
        <v>88</v>
      </c>
      <c r="B46" s="60"/>
      <c r="C46" s="60"/>
      <c r="D46" s="60"/>
      <c r="E46" s="55">
        <v>0</v>
      </c>
    </row>
    <row r="47" spans="1:7" ht="15.75">
      <c r="A47" s="54" t="s">
        <v>90</v>
      </c>
      <c r="B47" s="54"/>
      <c r="C47" s="54"/>
      <c r="D47" s="54"/>
      <c r="E47" s="55">
        <v>292829.992</v>
      </c>
      <c r="G47" s="61"/>
    </row>
    <row r="48" spans="1:5" ht="15.75">
      <c r="A48" s="54" t="s">
        <v>92</v>
      </c>
      <c r="B48" s="54"/>
      <c r="C48" s="54"/>
      <c r="D48" s="54"/>
      <c r="E48" s="63"/>
    </row>
    <row r="49" spans="1:5" ht="15.75">
      <c r="A49" s="64"/>
      <c r="B49" s="64"/>
      <c r="C49" s="64"/>
      <c r="D49" s="64"/>
      <c r="E49" s="65"/>
    </row>
    <row r="50" ht="15.75">
      <c r="A50" s="66" t="s">
        <v>89</v>
      </c>
    </row>
    <row r="51" spans="1:5" ht="15.75">
      <c r="A51" s="67"/>
      <c r="B51" s="68"/>
      <c r="C51" s="68"/>
      <c r="D51" s="68"/>
      <c r="E51" s="68"/>
    </row>
    <row r="52" spans="1:5" ht="15.75">
      <c r="A52" s="69"/>
      <c r="B52" s="43" t="s">
        <v>18</v>
      </c>
      <c r="C52" s="43" t="s">
        <v>19</v>
      </c>
      <c r="D52" s="43" t="s">
        <v>20</v>
      </c>
      <c r="E52" s="43" t="s">
        <v>21</v>
      </c>
    </row>
    <row r="53" spans="1:5" ht="15.75">
      <c r="A53" s="70" t="s">
        <v>57</v>
      </c>
      <c r="B53" s="71">
        <v>1273.12</v>
      </c>
      <c r="C53" s="71">
        <v>2079.71</v>
      </c>
      <c r="D53" s="71">
        <v>2228.4</v>
      </c>
      <c r="E53" s="71">
        <v>2350.91</v>
      </c>
    </row>
    <row r="54" spans="1:5" ht="15.75">
      <c r="A54" s="70" t="s">
        <v>56</v>
      </c>
      <c r="B54" s="72">
        <v>445.96</v>
      </c>
      <c r="C54" s="72">
        <v>445.96</v>
      </c>
      <c r="D54" s="72">
        <v>445.96</v>
      </c>
      <c r="E54" s="72">
        <v>445.96</v>
      </c>
    </row>
    <row r="55" spans="1:5" ht="15.75">
      <c r="A55" s="70" t="s">
        <v>58</v>
      </c>
      <c r="B55" s="72">
        <v>3.12</v>
      </c>
      <c r="C55" s="73">
        <v>3.12</v>
      </c>
      <c r="D55" s="73">
        <v>3.12</v>
      </c>
      <c r="E55" s="73">
        <v>3.12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74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74" customFormat="1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8" customWidth="1"/>
    <col min="2" max="5" width="20.625" style="28" customWidth="1"/>
    <col min="6" max="16384" width="7.00390625" style="28" customWidth="1"/>
  </cols>
  <sheetData>
    <row r="1" spans="1:9" s="33" customFormat="1" ht="18.75">
      <c r="A1" s="34" t="s">
        <v>24</v>
      </c>
      <c r="B1" s="34"/>
      <c r="C1" s="34"/>
      <c r="D1" s="34"/>
      <c r="E1" s="34"/>
      <c r="F1" s="28"/>
      <c r="G1" s="42"/>
      <c r="H1" s="51"/>
      <c r="I1" s="51"/>
    </row>
    <row r="2" spans="1:9" s="33" customFormat="1" ht="15.75">
      <c r="A2" s="75" t="s">
        <v>27</v>
      </c>
      <c r="B2" s="75"/>
      <c r="C2" s="75"/>
      <c r="D2" s="75"/>
      <c r="E2" s="75"/>
      <c r="F2" s="28"/>
      <c r="G2" s="42"/>
      <c r="H2" s="51"/>
      <c r="I2" s="51"/>
    </row>
    <row r="3" spans="1:9" s="33" customFormat="1" ht="15">
      <c r="A3" s="38"/>
      <c r="F3" s="28"/>
      <c r="G3" s="42"/>
      <c r="H3" s="51"/>
      <c r="I3" s="51"/>
    </row>
    <row r="4" spans="1:9" s="33" customFormat="1" ht="15.75">
      <c r="A4" s="76" t="s">
        <v>93</v>
      </c>
      <c r="B4" s="76"/>
      <c r="C4" s="76"/>
      <c r="D4" s="76"/>
      <c r="E4" s="76"/>
      <c r="F4" s="28"/>
      <c r="G4" s="42"/>
      <c r="H4" s="51"/>
      <c r="I4" s="51"/>
    </row>
    <row r="5" spans="1:9" s="33" customFormat="1" ht="15">
      <c r="A5" s="77"/>
      <c r="B5" s="77"/>
      <c r="C5" s="77"/>
      <c r="D5" s="77"/>
      <c r="E5" s="77"/>
      <c r="F5" s="28"/>
      <c r="G5" s="42"/>
      <c r="H5" s="51"/>
      <c r="I5" s="51"/>
    </row>
    <row r="6" spans="1:9" s="78" customFormat="1" ht="15.75">
      <c r="A6" s="41" t="s">
        <v>25</v>
      </c>
      <c r="B6" s="41"/>
      <c r="C6" s="41"/>
      <c r="D6" s="41"/>
      <c r="E6" s="41"/>
      <c r="F6" s="28"/>
      <c r="G6" s="42"/>
      <c r="H6" s="51"/>
      <c r="I6" s="51"/>
    </row>
    <row r="7" spans="1:9" s="78" customFormat="1" ht="15.75">
      <c r="A7" s="41"/>
      <c r="B7" s="43" t="s">
        <v>18</v>
      </c>
      <c r="C7" s="43" t="s">
        <v>19</v>
      </c>
      <c r="D7" s="43" t="s">
        <v>20</v>
      </c>
      <c r="E7" s="43" t="s">
        <v>21</v>
      </c>
      <c r="F7" s="28"/>
      <c r="G7" s="42"/>
      <c r="H7" s="51"/>
      <c r="I7" s="51"/>
    </row>
    <row r="8" spans="1:9" ht="15.75">
      <c r="A8" s="79" t="s">
        <v>95</v>
      </c>
      <c r="B8" s="80">
        <v>2592.46</v>
      </c>
      <c r="C8" s="80">
        <v>3399.05</v>
      </c>
      <c r="D8" s="80">
        <v>3547.74</v>
      </c>
      <c r="E8" s="80">
        <v>3670.25</v>
      </c>
      <c r="G8" s="42"/>
      <c r="H8" s="51"/>
      <c r="I8" s="51"/>
    </row>
    <row r="9" spans="1:9" ht="15.75">
      <c r="A9" s="79" t="s">
        <v>96</v>
      </c>
      <c r="B9" s="80">
        <v>3976.66</v>
      </c>
      <c r="C9" s="80">
        <v>4783.25</v>
      </c>
      <c r="D9" s="80">
        <v>4931.94</v>
      </c>
      <c r="E9" s="80">
        <v>5054.45</v>
      </c>
      <c r="G9" s="42"/>
      <c r="H9" s="51"/>
      <c r="I9" s="51"/>
    </row>
    <row r="10" spans="1:9" ht="15.75">
      <c r="A10" s="79" t="s">
        <v>97</v>
      </c>
      <c r="B10" s="80">
        <v>9567.08</v>
      </c>
      <c r="C10" s="80">
        <v>10373.67</v>
      </c>
      <c r="D10" s="80">
        <v>10522.36</v>
      </c>
      <c r="E10" s="80">
        <v>10644.87</v>
      </c>
      <c r="G10" s="42"/>
      <c r="H10" s="51"/>
      <c r="I10" s="51"/>
    </row>
    <row r="11" spans="1:5" ht="15.75">
      <c r="A11" s="81"/>
      <c r="B11" s="18"/>
      <c r="C11" s="18"/>
      <c r="D11" s="18"/>
      <c r="E11" s="18"/>
    </row>
    <row r="12" spans="1:9" s="33" customFormat="1" ht="15.75">
      <c r="A12" s="76" t="s">
        <v>94</v>
      </c>
      <c r="B12" s="76"/>
      <c r="C12" s="76"/>
      <c r="D12" s="76"/>
      <c r="E12" s="76"/>
      <c r="F12" s="28"/>
      <c r="G12" s="28"/>
      <c r="H12" s="28"/>
      <c r="I12" s="28"/>
    </row>
    <row r="13" spans="1:9" s="33" customFormat="1" ht="15.75">
      <c r="A13" s="82"/>
      <c r="B13" s="82"/>
      <c r="C13" s="82"/>
      <c r="D13" s="82"/>
      <c r="E13" s="82"/>
      <c r="F13" s="28"/>
      <c r="G13" s="28"/>
      <c r="H13" s="28"/>
      <c r="I13" s="28"/>
    </row>
    <row r="14" spans="1:9" s="78" customFormat="1" ht="15.75">
      <c r="A14" s="41" t="s">
        <v>25</v>
      </c>
      <c r="B14" s="41"/>
      <c r="C14" s="41"/>
      <c r="D14" s="41"/>
      <c r="E14" s="41"/>
      <c r="F14" s="28"/>
      <c r="G14" s="28"/>
      <c r="H14" s="28"/>
      <c r="I14" s="28"/>
    </row>
    <row r="15" spans="1:9" s="78" customFormat="1" ht="15.75">
      <c r="A15" s="41"/>
      <c r="B15" s="43" t="s">
        <v>18</v>
      </c>
      <c r="C15" s="43" t="s">
        <v>19</v>
      </c>
      <c r="D15" s="43" t="s">
        <v>20</v>
      </c>
      <c r="E15" s="43" t="s">
        <v>21</v>
      </c>
      <c r="F15" s="28"/>
      <c r="G15" s="28"/>
      <c r="H15" s="28"/>
      <c r="I15" s="28"/>
    </row>
    <row r="16" spans="1:5" ht="15.75">
      <c r="A16" s="79" t="s">
        <v>95</v>
      </c>
      <c r="B16" s="80">
        <v>2592.46</v>
      </c>
      <c r="C16" s="80">
        <v>3399.05</v>
      </c>
      <c r="D16" s="80">
        <v>3547.74</v>
      </c>
      <c r="E16" s="80">
        <v>3670.25</v>
      </c>
    </row>
    <row r="17" spans="1:5" ht="15.75">
      <c r="A17" s="79" t="s">
        <v>98</v>
      </c>
      <c r="B17" s="80">
        <v>5898.8</v>
      </c>
      <c r="C17" s="80">
        <v>6705.39</v>
      </c>
      <c r="D17" s="80">
        <v>6854.08</v>
      </c>
      <c r="E17" s="80">
        <v>6976.59</v>
      </c>
    </row>
    <row r="18" spans="1:5" ht="15">
      <c r="A18" s="83"/>
      <c r="B18" s="84"/>
      <c r="C18" s="84"/>
      <c r="D18" s="84"/>
      <c r="E18" s="84"/>
    </row>
    <row r="19" spans="1:5" ht="15.75">
      <c r="A19" s="66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86">
        <v>870.26</v>
      </c>
    </row>
    <row r="22" spans="1:5" s="87" customFormat="1" ht="15.75">
      <c r="A22" s="85" t="s">
        <v>100</v>
      </c>
      <c r="B22" s="85"/>
      <c r="C22" s="85"/>
      <c r="D22" s="85"/>
      <c r="E22" s="86">
        <v>2254.46</v>
      </c>
    </row>
    <row r="23" spans="1:5" s="87" customFormat="1" ht="15.75">
      <c r="A23" s="85" t="s">
        <v>101</v>
      </c>
      <c r="B23" s="85"/>
      <c r="C23" s="85"/>
      <c r="D23" s="85"/>
      <c r="E23" s="86">
        <v>7844.88</v>
      </c>
    </row>
    <row r="24" spans="1:5" s="87" customFormat="1" ht="15.75">
      <c r="A24" s="85" t="s">
        <v>102</v>
      </c>
      <c r="B24" s="85"/>
      <c r="C24" s="85"/>
      <c r="D24" s="85"/>
      <c r="E24" s="86">
        <v>4176.6</v>
      </c>
    </row>
    <row r="25" ht="15">
      <c r="A25" s="88"/>
    </row>
    <row r="26" spans="1:5" ht="15.75">
      <c r="A26" s="89"/>
      <c r="B26" s="68"/>
      <c r="C26" s="68"/>
      <c r="D26" s="68"/>
      <c r="E26" s="68"/>
    </row>
    <row r="27" spans="1:5" ht="15.75">
      <c r="A27" s="89"/>
      <c r="B27" s="43" t="s">
        <v>18</v>
      </c>
      <c r="C27" s="43" t="s">
        <v>19</v>
      </c>
      <c r="D27" s="43" t="s">
        <v>20</v>
      </c>
      <c r="E27" s="43" t="s">
        <v>21</v>
      </c>
    </row>
    <row r="28" spans="1:5" ht="15.75">
      <c r="A28" s="70" t="s">
        <v>57</v>
      </c>
      <c r="B28" s="73">
        <v>1273.12</v>
      </c>
      <c r="C28" s="73">
        <v>2079.71</v>
      </c>
      <c r="D28" s="73">
        <v>2228.4</v>
      </c>
      <c r="E28" s="73">
        <v>2350.91</v>
      </c>
    </row>
    <row r="29" spans="1:5" ht="15.75">
      <c r="A29" s="70" t="s">
        <v>137</v>
      </c>
      <c r="B29" s="72">
        <v>445.96</v>
      </c>
      <c r="C29" s="73">
        <v>445.96</v>
      </c>
      <c r="D29" s="73">
        <v>445.96</v>
      </c>
      <c r="E29" s="73">
        <v>445.96</v>
      </c>
    </row>
    <row r="30" spans="1:5" ht="15.75">
      <c r="A30" s="70" t="s">
        <v>138</v>
      </c>
      <c r="B30" s="72">
        <v>445.96</v>
      </c>
      <c r="C30" s="73">
        <v>445.96</v>
      </c>
      <c r="D30" s="73">
        <v>445.96</v>
      </c>
      <c r="E30" s="73">
        <v>445.96</v>
      </c>
    </row>
    <row r="31" spans="1:5" ht="15.75">
      <c r="A31" s="70" t="s">
        <v>140</v>
      </c>
      <c r="B31" s="72">
        <v>445.96</v>
      </c>
      <c r="C31" s="73">
        <v>445.96</v>
      </c>
      <c r="D31" s="73">
        <v>445.96</v>
      </c>
      <c r="E31" s="73">
        <v>445.96</v>
      </c>
    </row>
    <row r="32" spans="1:5" ht="15.75">
      <c r="A32" s="70" t="s">
        <v>139</v>
      </c>
      <c r="B32" s="72">
        <v>445.96</v>
      </c>
      <c r="C32" s="73">
        <v>445.96</v>
      </c>
      <c r="D32" s="73">
        <v>445.96</v>
      </c>
      <c r="E32" s="73">
        <v>445.96</v>
      </c>
    </row>
    <row r="33" spans="1:5" ht="15.75">
      <c r="A33" s="70" t="s">
        <v>58</v>
      </c>
      <c r="B33" s="72">
        <v>3.12</v>
      </c>
      <c r="C33" s="73">
        <v>3.12</v>
      </c>
      <c r="D33" s="73">
        <v>3.12</v>
      </c>
      <c r="E33" s="73">
        <v>3.12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4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74" customFormat="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94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1" ht="15">
      <c r="Y1" s="28" t="s">
        <v>125</v>
      </c>
    </row>
    <row r="2" spans="1:25" ht="18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30" customHeight="1">
      <c r="A3" s="90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17" ht="15.75">
      <c r="A4" s="81"/>
      <c r="O4" s="42"/>
      <c r="P4" s="91"/>
      <c r="Q4" s="91"/>
    </row>
    <row r="5" spans="1:25" ht="15.75">
      <c r="A5" s="92" t="s">
        <v>104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18.75">
      <c r="A6" s="27" t="s">
        <v>28</v>
      </c>
      <c r="B6" s="26" t="s">
        <v>107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5.75">
      <c r="A7" s="27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22" t="s">
        <v>38</v>
      </c>
      <c r="L7" s="22" t="s">
        <v>39</v>
      </c>
      <c r="M7" s="22" t="s">
        <v>40</v>
      </c>
      <c r="N7" s="22" t="s">
        <v>41</v>
      </c>
      <c r="O7" s="22" t="s">
        <v>42</v>
      </c>
      <c r="P7" s="22" t="s">
        <v>43</v>
      </c>
      <c r="Q7" s="22" t="s">
        <v>44</v>
      </c>
      <c r="R7" s="22" t="s">
        <v>45</v>
      </c>
      <c r="S7" s="22" t="s">
        <v>46</v>
      </c>
      <c r="T7" s="22" t="s">
        <v>47</v>
      </c>
      <c r="U7" s="22" t="s">
        <v>48</v>
      </c>
      <c r="V7" s="22" t="s">
        <v>49</v>
      </c>
      <c r="W7" s="22" t="s">
        <v>50</v>
      </c>
      <c r="X7" s="22" t="s">
        <v>51</v>
      </c>
      <c r="Y7" s="22" t="s">
        <v>52</v>
      </c>
    </row>
    <row r="8" spans="1:25" ht="15.75">
      <c r="A8" s="19">
        <v>1</v>
      </c>
      <c r="B8" s="93">
        <v>2570.77</v>
      </c>
      <c r="C8" s="93">
        <v>2538.18</v>
      </c>
      <c r="D8" s="93">
        <v>2525.85</v>
      </c>
      <c r="E8" s="93">
        <v>2541.64</v>
      </c>
      <c r="F8" s="93">
        <v>2584.64</v>
      </c>
      <c r="G8" s="93">
        <v>2613.91</v>
      </c>
      <c r="H8" s="93">
        <v>2691.48</v>
      </c>
      <c r="I8" s="93">
        <v>2814.5</v>
      </c>
      <c r="J8" s="93">
        <v>2826.14</v>
      </c>
      <c r="K8" s="93">
        <v>2816.01</v>
      </c>
      <c r="L8" s="93">
        <v>2796.93</v>
      </c>
      <c r="M8" s="93">
        <v>2798.31</v>
      </c>
      <c r="N8" s="93">
        <v>2778.7</v>
      </c>
      <c r="O8" s="93">
        <v>2789.2</v>
      </c>
      <c r="P8" s="93">
        <v>2806.84</v>
      </c>
      <c r="Q8" s="93">
        <v>2818.96</v>
      </c>
      <c r="R8" s="93">
        <v>2804.33</v>
      </c>
      <c r="S8" s="93">
        <v>2777.11</v>
      </c>
      <c r="T8" s="93">
        <v>2760.66</v>
      </c>
      <c r="U8" s="93">
        <v>2753.5</v>
      </c>
      <c r="V8" s="93">
        <v>2685.34</v>
      </c>
      <c r="W8" s="93">
        <v>2607.47</v>
      </c>
      <c r="X8" s="93">
        <v>2598.07</v>
      </c>
      <c r="Y8" s="93">
        <v>2584.87</v>
      </c>
    </row>
    <row r="9" spans="1:25" ht="15.75">
      <c r="A9" s="19">
        <v>2</v>
      </c>
      <c r="B9" s="93">
        <v>2577.94</v>
      </c>
      <c r="C9" s="93">
        <v>2570.71</v>
      </c>
      <c r="D9" s="93">
        <v>2562.16</v>
      </c>
      <c r="E9" s="93">
        <v>2581.07</v>
      </c>
      <c r="F9" s="93">
        <v>2596.04</v>
      </c>
      <c r="G9" s="93">
        <v>2607.84</v>
      </c>
      <c r="H9" s="93">
        <v>2621.07</v>
      </c>
      <c r="I9" s="93">
        <v>2725.39</v>
      </c>
      <c r="J9" s="93">
        <v>2821.76</v>
      </c>
      <c r="K9" s="93">
        <v>2880.43</v>
      </c>
      <c r="L9" s="93">
        <v>2884.34</v>
      </c>
      <c r="M9" s="93">
        <v>2881.46</v>
      </c>
      <c r="N9" s="93">
        <v>2873.37</v>
      </c>
      <c r="O9" s="93">
        <v>2880.94</v>
      </c>
      <c r="P9" s="93">
        <v>2897.74</v>
      </c>
      <c r="Q9" s="93">
        <v>2914.88</v>
      </c>
      <c r="R9" s="93">
        <v>2916.9</v>
      </c>
      <c r="S9" s="93">
        <v>2897.68</v>
      </c>
      <c r="T9" s="93">
        <v>2882.95</v>
      </c>
      <c r="U9" s="93">
        <v>2867.68</v>
      </c>
      <c r="V9" s="93">
        <v>2749.55</v>
      </c>
      <c r="W9" s="93">
        <v>2676</v>
      </c>
      <c r="X9" s="93">
        <v>2600.16</v>
      </c>
      <c r="Y9" s="93">
        <v>2596.48</v>
      </c>
    </row>
    <row r="10" spans="1:25" ht="15.75">
      <c r="A10" s="19">
        <v>3</v>
      </c>
      <c r="B10" s="93">
        <v>2576.02</v>
      </c>
      <c r="C10" s="93">
        <v>2551.57</v>
      </c>
      <c r="D10" s="93">
        <v>2523.47</v>
      </c>
      <c r="E10" s="93">
        <v>2523.58</v>
      </c>
      <c r="F10" s="93">
        <v>2564.17</v>
      </c>
      <c r="G10" s="93">
        <v>2584.21</v>
      </c>
      <c r="H10" s="93">
        <v>2601.03</v>
      </c>
      <c r="I10" s="93">
        <v>2609.85</v>
      </c>
      <c r="J10" s="93">
        <v>2701.47</v>
      </c>
      <c r="K10" s="93">
        <v>2772.95</v>
      </c>
      <c r="L10" s="93">
        <v>2763.21</v>
      </c>
      <c r="M10" s="93">
        <v>2772.61</v>
      </c>
      <c r="N10" s="93">
        <v>2755.53</v>
      </c>
      <c r="O10" s="93">
        <v>2757.15</v>
      </c>
      <c r="P10" s="93">
        <v>2779.81</v>
      </c>
      <c r="Q10" s="93">
        <v>2826.45</v>
      </c>
      <c r="R10" s="93">
        <v>2837.32</v>
      </c>
      <c r="S10" s="93">
        <v>2822.71</v>
      </c>
      <c r="T10" s="93">
        <v>2812.66</v>
      </c>
      <c r="U10" s="93">
        <v>2788.21</v>
      </c>
      <c r="V10" s="93">
        <v>2734.26</v>
      </c>
      <c r="W10" s="93">
        <v>2654.57</v>
      </c>
      <c r="X10" s="93">
        <v>2605.94</v>
      </c>
      <c r="Y10" s="93">
        <v>2582.07</v>
      </c>
    </row>
    <row r="11" spans="1:25" ht="15.75">
      <c r="A11" s="19">
        <v>4</v>
      </c>
      <c r="B11" s="93">
        <v>2575.03</v>
      </c>
      <c r="C11" s="93">
        <v>2538.91</v>
      </c>
      <c r="D11" s="93">
        <v>2520.68</v>
      </c>
      <c r="E11" s="93">
        <v>2534.62</v>
      </c>
      <c r="F11" s="93">
        <v>2579.57</v>
      </c>
      <c r="G11" s="93">
        <v>2608.63</v>
      </c>
      <c r="H11" s="93">
        <v>2673.95</v>
      </c>
      <c r="I11" s="93">
        <v>2824.06</v>
      </c>
      <c r="J11" s="93">
        <v>2838.38</v>
      </c>
      <c r="K11" s="93">
        <v>2832.82</v>
      </c>
      <c r="L11" s="93">
        <v>2808.65</v>
      </c>
      <c r="M11" s="93">
        <v>2796.94</v>
      </c>
      <c r="N11" s="93">
        <v>2793.48</v>
      </c>
      <c r="O11" s="93">
        <v>2802.06</v>
      </c>
      <c r="P11" s="93">
        <v>2830.5</v>
      </c>
      <c r="Q11" s="93">
        <v>2867.2</v>
      </c>
      <c r="R11" s="93">
        <v>2832.6</v>
      </c>
      <c r="S11" s="93">
        <v>2785.5</v>
      </c>
      <c r="T11" s="93">
        <v>2762.16</v>
      </c>
      <c r="U11" s="93">
        <v>2716.18</v>
      </c>
      <c r="V11" s="93">
        <v>2639.25</v>
      </c>
      <c r="W11" s="93">
        <v>2604.16</v>
      </c>
      <c r="X11" s="93">
        <v>2597.6</v>
      </c>
      <c r="Y11" s="93">
        <v>2578.63</v>
      </c>
    </row>
    <row r="12" spans="1:25" ht="15.75">
      <c r="A12" s="19">
        <v>5</v>
      </c>
      <c r="B12" s="93">
        <v>2567.28</v>
      </c>
      <c r="C12" s="93">
        <v>2565.28</v>
      </c>
      <c r="D12" s="93">
        <v>2555.45</v>
      </c>
      <c r="E12" s="93">
        <v>2567.61</v>
      </c>
      <c r="F12" s="93">
        <v>2593.6</v>
      </c>
      <c r="G12" s="93">
        <v>2612.46</v>
      </c>
      <c r="H12" s="93">
        <v>2715.32</v>
      </c>
      <c r="I12" s="93">
        <v>2816.67</v>
      </c>
      <c r="J12" s="93">
        <v>2830.42</v>
      </c>
      <c r="K12" s="93">
        <v>2823.74</v>
      </c>
      <c r="L12" s="93">
        <v>2809.14</v>
      </c>
      <c r="M12" s="93">
        <v>2799.46</v>
      </c>
      <c r="N12" s="93">
        <v>2790.72</v>
      </c>
      <c r="O12" s="93">
        <v>2799.61</v>
      </c>
      <c r="P12" s="93">
        <v>2823.66</v>
      </c>
      <c r="Q12" s="93">
        <v>2850.1</v>
      </c>
      <c r="R12" s="93">
        <v>2836.03</v>
      </c>
      <c r="S12" s="93">
        <v>2812.69</v>
      </c>
      <c r="T12" s="93">
        <v>2802.3</v>
      </c>
      <c r="U12" s="93">
        <v>2784.74</v>
      </c>
      <c r="V12" s="93">
        <v>2712.25</v>
      </c>
      <c r="W12" s="93">
        <v>2609.65</v>
      </c>
      <c r="X12" s="93">
        <v>2598.31</v>
      </c>
      <c r="Y12" s="93">
        <v>2581.8</v>
      </c>
    </row>
    <row r="13" spans="1:25" ht="15.75">
      <c r="A13" s="19">
        <v>6</v>
      </c>
      <c r="B13" s="93">
        <v>2576.46</v>
      </c>
      <c r="C13" s="93">
        <v>2569.61</v>
      </c>
      <c r="D13" s="93">
        <v>2567.6</v>
      </c>
      <c r="E13" s="93">
        <v>2572.2</v>
      </c>
      <c r="F13" s="93">
        <v>2595.25</v>
      </c>
      <c r="G13" s="93">
        <v>2624.74</v>
      </c>
      <c r="H13" s="93">
        <v>2705.97</v>
      </c>
      <c r="I13" s="93">
        <v>2832.59</v>
      </c>
      <c r="J13" s="93">
        <v>2865.14</v>
      </c>
      <c r="K13" s="93">
        <v>2858.26</v>
      </c>
      <c r="L13" s="93">
        <v>2840.24</v>
      </c>
      <c r="M13" s="93">
        <v>2833.39</v>
      </c>
      <c r="N13" s="93">
        <v>2825.68</v>
      </c>
      <c r="O13" s="93">
        <v>2816.82</v>
      </c>
      <c r="P13" s="93">
        <v>2836.51</v>
      </c>
      <c r="Q13" s="93">
        <v>2852.77</v>
      </c>
      <c r="R13" s="93">
        <v>2835.49</v>
      </c>
      <c r="S13" s="93">
        <v>2816.78</v>
      </c>
      <c r="T13" s="93">
        <v>2906.74</v>
      </c>
      <c r="U13" s="93">
        <v>2882.89</v>
      </c>
      <c r="V13" s="93">
        <v>2839.08</v>
      </c>
      <c r="W13" s="93">
        <v>2710.86</v>
      </c>
      <c r="X13" s="93">
        <v>2622.42</v>
      </c>
      <c r="Y13" s="93">
        <v>2586.49</v>
      </c>
    </row>
    <row r="14" spans="1:25" ht="15.75">
      <c r="A14" s="19">
        <v>7</v>
      </c>
      <c r="B14" s="93">
        <v>2573.84</v>
      </c>
      <c r="C14" s="93">
        <v>2565.4</v>
      </c>
      <c r="D14" s="93">
        <v>2563.36</v>
      </c>
      <c r="E14" s="93">
        <v>2569.51</v>
      </c>
      <c r="F14" s="93">
        <v>2584.37</v>
      </c>
      <c r="G14" s="93">
        <v>2676.19</v>
      </c>
      <c r="H14" s="93">
        <v>2760.23</v>
      </c>
      <c r="I14" s="93">
        <v>2923.51</v>
      </c>
      <c r="J14" s="93">
        <v>2937.83</v>
      </c>
      <c r="K14" s="93">
        <v>2934.07</v>
      </c>
      <c r="L14" s="93">
        <v>2921.8</v>
      </c>
      <c r="M14" s="93">
        <v>2927.32</v>
      </c>
      <c r="N14" s="93">
        <v>2918.54</v>
      </c>
      <c r="O14" s="93">
        <v>2927.79</v>
      </c>
      <c r="P14" s="93">
        <v>2940.38</v>
      </c>
      <c r="Q14" s="93">
        <v>2960.25</v>
      </c>
      <c r="R14" s="93">
        <v>2947.63</v>
      </c>
      <c r="S14" s="93">
        <v>2927.76</v>
      </c>
      <c r="T14" s="93">
        <v>2902.25</v>
      </c>
      <c r="U14" s="93">
        <v>2891.89</v>
      </c>
      <c r="V14" s="93">
        <v>2836.91</v>
      </c>
      <c r="W14" s="93">
        <v>2690.53</v>
      </c>
      <c r="X14" s="93">
        <v>2622.13</v>
      </c>
      <c r="Y14" s="93">
        <v>2585.37</v>
      </c>
    </row>
    <row r="15" spans="1:25" ht="15.75">
      <c r="A15" s="19">
        <v>8</v>
      </c>
      <c r="B15" s="93">
        <v>2573.84</v>
      </c>
      <c r="C15" s="93">
        <v>2568.01</v>
      </c>
      <c r="D15" s="93">
        <v>2568.75</v>
      </c>
      <c r="E15" s="93">
        <v>2571.16</v>
      </c>
      <c r="F15" s="93">
        <v>2582.54</v>
      </c>
      <c r="G15" s="93">
        <v>2609.96</v>
      </c>
      <c r="H15" s="93">
        <v>2719.9</v>
      </c>
      <c r="I15" s="93">
        <v>2784.38</v>
      </c>
      <c r="J15" s="93">
        <v>2782.83</v>
      </c>
      <c r="K15" s="93">
        <v>2785.23</v>
      </c>
      <c r="L15" s="93">
        <v>2763.54</v>
      </c>
      <c r="M15" s="93">
        <v>2739.31</v>
      </c>
      <c r="N15" s="93">
        <v>2733</v>
      </c>
      <c r="O15" s="93">
        <v>2736.52</v>
      </c>
      <c r="P15" s="93">
        <v>2775</v>
      </c>
      <c r="Q15" s="93">
        <v>2787.13</v>
      </c>
      <c r="R15" s="93">
        <v>2775.08</v>
      </c>
      <c r="S15" s="93">
        <v>2767.7</v>
      </c>
      <c r="T15" s="93">
        <v>2747.65</v>
      </c>
      <c r="U15" s="93">
        <v>2724.09</v>
      </c>
      <c r="V15" s="93">
        <v>2711.27</v>
      </c>
      <c r="W15" s="93">
        <v>2656.87</v>
      </c>
      <c r="X15" s="93">
        <v>2607.5</v>
      </c>
      <c r="Y15" s="93">
        <v>2603.97</v>
      </c>
    </row>
    <row r="16" spans="1:25" ht="15.75">
      <c r="A16" s="19">
        <v>9</v>
      </c>
      <c r="B16" s="93">
        <v>2591.84</v>
      </c>
      <c r="C16" s="93">
        <v>2584.57</v>
      </c>
      <c r="D16" s="93">
        <v>2578.46</v>
      </c>
      <c r="E16" s="93">
        <v>2578.09</v>
      </c>
      <c r="F16" s="93">
        <v>2584.79</v>
      </c>
      <c r="G16" s="93">
        <v>2600.39</v>
      </c>
      <c r="H16" s="93">
        <v>2615.3</v>
      </c>
      <c r="I16" s="93">
        <v>2726.27</v>
      </c>
      <c r="J16" s="93">
        <v>2824.4</v>
      </c>
      <c r="K16" s="93">
        <v>2848.34</v>
      </c>
      <c r="L16" s="93">
        <v>2835.86</v>
      </c>
      <c r="M16" s="93">
        <v>2833.56</v>
      </c>
      <c r="N16" s="93">
        <v>2823.23</v>
      </c>
      <c r="O16" s="93">
        <v>2823.93</v>
      </c>
      <c r="P16" s="93">
        <v>2834.16</v>
      </c>
      <c r="Q16" s="93">
        <v>2851.29</v>
      </c>
      <c r="R16" s="93">
        <v>2859.87</v>
      </c>
      <c r="S16" s="93">
        <v>2848.53</v>
      </c>
      <c r="T16" s="93">
        <v>2826.13</v>
      </c>
      <c r="U16" s="93">
        <v>2815.5</v>
      </c>
      <c r="V16" s="93">
        <v>2800.34</v>
      </c>
      <c r="W16" s="93">
        <v>2707.49</v>
      </c>
      <c r="X16" s="93">
        <v>2621.9</v>
      </c>
      <c r="Y16" s="93">
        <v>2599.07</v>
      </c>
    </row>
    <row r="17" spans="1:25" ht="15.75">
      <c r="A17" s="19">
        <v>10</v>
      </c>
      <c r="B17" s="93">
        <v>2583.02</v>
      </c>
      <c r="C17" s="93">
        <v>2574.15</v>
      </c>
      <c r="D17" s="93">
        <v>2565.49</v>
      </c>
      <c r="E17" s="93">
        <v>2565.79</v>
      </c>
      <c r="F17" s="93">
        <v>2571.18</v>
      </c>
      <c r="G17" s="93">
        <v>2580.99</v>
      </c>
      <c r="H17" s="93">
        <v>2599.53</v>
      </c>
      <c r="I17" s="93">
        <v>2608.73</v>
      </c>
      <c r="J17" s="93">
        <v>2655.1</v>
      </c>
      <c r="K17" s="93">
        <v>2749.73</v>
      </c>
      <c r="L17" s="93">
        <v>2759.67</v>
      </c>
      <c r="M17" s="93">
        <v>2752.23</v>
      </c>
      <c r="N17" s="93">
        <v>2738.03</v>
      </c>
      <c r="O17" s="93">
        <v>2707</v>
      </c>
      <c r="P17" s="93">
        <v>2740.11</v>
      </c>
      <c r="Q17" s="93">
        <v>2781.78</v>
      </c>
      <c r="R17" s="93">
        <v>2831.38</v>
      </c>
      <c r="S17" s="93">
        <v>2820.32</v>
      </c>
      <c r="T17" s="93">
        <v>2806.15</v>
      </c>
      <c r="U17" s="93">
        <v>2792.05</v>
      </c>
      <c r="V17" s="93">
        <v>2733.5</v>
      </c>
      <c r="W17" s="93">
        <v>2638.65</v>
      </c>
      <c r="X17" s="93">
        <v>2603.71</v>
      </c>
      <c r="Y17" s="93">
        <v>2589.36</v>
      </c>
    </row>
    <row r="18" spans="1:25" ht="15.75">
      <c r="A18" s="19">
        <v>11</v>
      </c>
      <c r="B18" s="93">
        <v>2581.36</v>
      </c>
      <c r="C18" s="93">
        <v>2570.74</v>
      </c>
      <c r="D18" s="93">
        <v>2567.55</v>
      </c>
      <c r="E18" s="93">
        <v>2571.69</v>
      </c>
      <c r="F18" s="93">
        <v>2587.98</v>
      </c>
      <c r="G18" s="93">
        <v>2652.49</v>
      </c>
      <c r="H18" s="93">
        <v>2724.36</v>
      </c>
      <c r="I18" s="93">
        <v>2883.3</v>
      </c>
      <c r="J18" s="93">
        <v>2894.32</v>
      </c>
      <c r="K18" s="93">
        <v>2888.96</v>
      </c>
      <c r="L18" s="93">
        <v>2879.62</v>
      </c>
      <c r="M18" s="93">
        <v>2875.65</v>
      </c>
      <c r="N18" s="93">
        <v>2870.67</v>
      </c>
      <c r="O18" s="93">
        <v>2867.15</v>
      </c>
      <c r="P18" s="93">
        <v>2885.62</v>
      </c>
      <c r="Q18" s="93">
        <v>2907.04</v>
      </c>
      <c r="R18" s="93">
        <v>2889.89</v>
      </c>
      <c r="S18" s="93">
        <v>2873.05</v>
      </c>
      <c r="T18" s="93">
        <v>2855.2</v>
      </c>
      <c r="U18" s="93">
        <v>2856.05</v>
      </c>
      <c r="V18" s="93">
        <v>2795.77</v>
      </c>
      <c r="W18" s="93">
        <v>2702.01</v>
      </c>
      <c r="X18" s="93">
        <v>2619.23</v>
      </c>
      <c r="Y18" s="93">
        <v>2586.03</v>
      </c>
    </row>
    <row r="19" spans="1:25" ht="15.75">
      <c r="A19" s="19">
        <v>12</v>
      </c>
      <c r="B19" s="93">
        <v>2576.69</v>
      </c>
      <c r="C19" s="93">
        <v>2565.77</v>
      </c>
      <c r="D19" s="93">
        <v>2567.61</v>
      </c>
      <c r="E19" s="93">
        <v>2572.72</v>
      </c>
      <c r="F19" s="93">
        <v>2589.03</v>
      </c>
      <c r="G19" s="93">
        <v>2669.36</v>
      </c>
      <c r="H19" s="93">
        <v>2728.32</v>
      </c>
      <c r="I19" s="93">
        <v>2888.57</v>
      </c>
      <c r="J19" s="93">
        <v>2852.69</v>
      </c>
      <c r="K19" s="93">
        <v>2839.1</v>
      </c>
      <c r="L19" s="93">
        <v>2818.26</v>
      </c>
      <c r="M19" s="93">
        <v>2807.56</v>
      </c>
      <c r="N19" s="93">
        <v>2782.1</v>
      </c>
      <c r="O19" s="93">
        <v>2787.46</v>
      </c>
      <c r="P19" s="93">
        <v>2858.23</v>
      </c>
      <c r="Q19" s="93">
        <v>2833.35</v>
      </c>
      <c r="R19" s="93">
        <v>2827.85</v>
      </c>
      <c r="S19" s="93">
        <v>2807.26</v>
      </c>
      <c r="T19" s="93">
        <v>2799.95</v>
      </c>
      <c r="U19" s="93">
        <v>2788.18</v>
      </c>
      <c r="V19" s="93">
        <v>2744.85</v>
      </c>
      <c r="W19" s="93">
        <v>2639.13</v>
      </c>
      <c r="X19" s="93">
        <v>2598.19</v>
      </c>
      <c r="Y19" s="93">
        <v>2581.68</v>
      </c>
    </row>
    <row r="20" spans="1:25" ht="15.75">
      <c r="A20" s="19">
        <v>13</v>
      </c>
      <c r="B20" s="93">
        <v>2620.12</v>
      </c>
      <c r="C20" s="93">
        <v>2571.72</v>
      </c>
      <c r="D20" s="93">
        <v>2568.34</v>
      </c>
      <c r="E20" s="93">
        <v>2573.3</v>
      </c>
      <c r="F20" s="93">
        <v>2630.4</v>
      </c>
      <c r="G20" s="93">
        <v>2759.2</v>
      </c>
      <c r="H20" s="93">
        <v>2945.51</v>
      </c>
      <c r="I20" s="93">
        <v>2991.95</v>
      </c>
      <c r="J20" s="93">
        <v>2982.75</v>
      </c>
      <c r="K20" s="93">
        <v>2987.47</v>
      </c>
      <c r="L20" s="93">
        <v>2950.28</v>
      </c>
      <c r="M20" s="93">
        <v>2885.08</v>
      </c>
      <c r="N20" s="93">
        <v>2878.58</v>
      </c>
      <c r="O20" s="93">
        <v>2890.88</v>
      </c>
      <c r="P20" s="93">
        <v>2938.03</v>
      </c>
      <c r="Q20" s="93">
        <v>2908</v>
      </c>
      <c r="R20" s="93">
        <v>2888.52</v>
      </c>
      <c r="S20" s="93">
        <v>2883.1</v>
      </c>
      <c r="T20" s="93">
        <v>2888.04</v>
      </c>
      <c r="U20" s="93">
        <v>2862.7</v>
      </c>
      <c r="V20" s="93">
        <v>2809.58</v>
      </c>
      <c r="W20" s="93">
        <v>2734.86</v>
      </c>
      <c r="X20" s="93">
        <v>2655.04</v>
      </c>
      <c r="Y20" s="93">
        <v>2589.9</v>
      </c>
    </row>
    <row r="21" spans="1:25" ht="15.75">
      <c r="A21" s="19">
        <v>14</v>
      </c>
      <c r="B21" s="93">
        <v>2585.63</v>
      </c>
      <c r="C21" s="93">
        <v>2581.74</v>
      </c>
      <c r="D21" s="93">
        <v>2581.68</v>
      </c>
      <c r="E21" s="93">
        <v>2586.56</v>
      </c>
      <c r="F21" s="93">
        <v>2606.41</v>
      </c>
      <c r="G21" s="93">
        <v>2718.33</v>
      </c>
      <c r="H21" s="93">
        <v>2876.34</v>
      </c>
      <c r="I21" s="93">
        <v>2904.29</v>
      </c>
      <c r="J21" s="93">
        <v>2905.15</v>
      </c>
      <c r="K21" s="93">
        <v>2879.77</v>
      </c>
      <c r="L21" s="93">
        <v>2857.37</v>
      </c>
      <c r="M21" s="93">
        <v>2855.46</v>
      </c>
      <c r="N21" s="93">
        <v>2851.05</v>
      </c>
      <c r="O21" s="93">
        <v>2853.52</v>
      </c>
      <c r="P21" s="93">
        <v>2881.5</v>
      </c>
      <c r="Q21" s="93">
        <v>2876.73</v>
      </c>
      <c r="R21" s="93">
        <v>2880.89</v>
      </c>
      <c r="S21" s="93">
        <v>2876.52</v>
      </c>
      <c r="T21" s="93">
        <v>2851.51</v>
      </c>
      <c r="U21" s="93">
        <v>2841.4</v>
      </c>
      <c r="V21" s="93">
        <v>2802.7</v>
      </c>
      <c r="W21" s="93">
        <v>2767.03</v>
      </c>
      <c r="X21" s="93">
        <v>2693.51</v>
      </c>
      <c r="Y21" s="93">
        <v>2616.49</v>
      </c>
    </row>
    <row r="22" spans="1:25" ht="15.75">
      <c r="A22" s="19">
        <v>15</v>
      </c>
      <c r="B22" s="93">
        <v>2594.05</v>
      </c>
      <c r="C22" s="93">
        <v>2578.19</v>
      </c>
      <c r="D22" s="93">
        <v>2582.91</v>
      </c>
      <c r="E22" s="93">
        <v>2589.99</v>
      </c>
      <c r="F22" s="93">
        <v>2603.91</v>
      </c>
      <c r="G22" s="93">
        <v>2667.25</v>
      </c>
      <c r="H22" s="93">
        <v>2808.7</v>
      </c>
      <c r="I22" s="93">
        <v>2843.78</v>
      </c>
      <c r="J22" s="93">
        <v>2868.06</v>
      </c>
      <c r="K22" s="93">
        <v>2849.64</v>
      </c>
      <c r="L22" s="93">
        <v>2836.23</v>
      </c>
      <c r="M22" s="93">
        <v>2839.61</v>
      </c>
      <c r="N22" s="93">
        <v>2833.85</v>
      </c>
      <c r="O22" s="93">
        <v>2841.21</v>
      </c>
      <c r="P22" s="93">
        <v>2857.55</v>
      </c>
      <c r="Q22" s="93">
        <v>2871.55</v>
      </c>
      <c r="R22" s="93">
        <v>2873.09</v>
      </c>
      <c r="S22" s="93">
        <v>2856.32</v>
      </c>
      <c r="T22" s="93">
        <v>2826.94</v>
      </c>
      <c r="U22" s="93">
        <v>2815.49</v>
      </c>
      <c r="V22" s="93">
        <v>2794.6</v>
      </c>
      <c r="W22" s="93">
        <v>2746.94</v>
      </c>
      <c r="X22" s="93">
        <v>2662.89</v>
      </c>
      <c r="Y22" s="93">
        <v>2626.27</v>
      </c>
    </row>
    <row r="23" spans="1:25" ht="15.75">
      <c r="A23" s="19">
        <v>16</v>
      </c>
      <c r="B23" s="93">
        <v>2681.18</v>
      </c>
      <c r="C23" s="93">
        <v>2607.91</v>
      </c>
      <c r="D23" s="93">
        <v>2599.59</v>
      </c>
      <c r="E23" s="93">
        <v>2600.51</v>
      </c>
      <c r="F23" s="93">
        <v>2611.26</v>
      </c>
      <c r="G23" s="93">
        <v>2646.18</v>
      </c>
      <c r="H23" s="93">
        <v>2691.8</v>
      </c>
      <c r="I23" s="93">
        <v>2853.12</v>
      </c>
      <c r="J23" s="93">
        <v>2915.94</v>
      </c>
      <c r="K23" s="93">
        <v>3065.4</v>
      </c>
      <c r="L23" s="93">
        <v>3035.36</v>
      </c>
      <c r="M23" s="93">
        <v>3041.62</v>
      </c>
      <c r="N23" s="93">
        <v>3029.06</v>
      </c>
      <c r="O23" s="93">
        <v>3014.73</v>
      </c>
      <c r="P23" s="93">
        <v>3035.76</v>
      </c>
      <c r="Q23" s="93">
        <v>3044.57</v>
      </c>
      <c r="R23" s="93">
        <v>3052.72</v>
      </c>
      <c r="S23" s="93">
        <v>3075.71</v>
      </c>
      <c r="T23" s="93">
        <v>3042.91</v>
      </c>
      <c r="U23" s="93">
        <v>3029.99</v>
      </c>
      <c r="V23" s="93">
        <v>2978.7</v>
      </c>
      <c r="W23" s="93">
        <v>2870</v>
      </c>
      <c r="X23" s="93">
        <v>2752.33</v>
      </c>
      <c r="Y23" s="93">
        <v>2675.24</v>
      </c>
    </row>
    <row r="24" spans="1:25" ht="15.75">
      <c r="A24" s="19">
        <v>17</v>
      </c>
      <c r="B24" s="93">
        <v>2662.1</v>
      </c>
      <c r="C24" s="93">
        <v>2596.38</v>
      </c>
      <c r="D24" s="93">
        <v>2594.18</v>
      </c>
      <c r="E24" s="93">
        <v>2592</v>
      </c>
      <c r="F24" s="93">
        <v>2596.5</v>
      </c>
      <c r="G24" s="93">
        <v>2621.3</v>
      </c>
      <c r="H24" s="93">
        <v>2670.89</v>
      </c>
      <c r="I24" s="93">
        <v>2702.7</v>
      </c>
      <c r="J24" s="93">
        <v>2831.47</v>
      </c>
      <c r="K24" s="93">
        <v>2847.89</v>
      </c>
      <c r="L24" s="93">
        <v>2847.91</v>
      </c>
      <c r="M24" s="93">
        <v>2850.97</v>
      </c>
      <c r="N24" s="93">
        <v>2837.17</v>
      </c>
      <c r="O24" s="93">
        <v>2833.01</v>
      </c>
      <c r="P24" s="93">
        <v>2841.41</v>
      </c>
      <c r="Q24" s="93">
        <v>2860.43</v>
      </c>
      <c r="R24" s="93">
        <v>2881.86</v>
      </c>
      <c r="S24" s="93">
        <v>2906.56</v>
      </c>
      <c r="T24" s="93">
        <v>2858.29</v>
      </c>
      <c r="U24" s="93">
        <v>2841.37</v>
      </c>
      <c r="V24" s="93">
        <v>2801.79</v>
      </c>
      <c r="W24" s="93">
        <v>2736.81</v>
      </c>
      <c r="X24" s="93">
        <v>2667.26</v>
      </c>
      <c r="Y24" s="93">
        <v>2647.64</v>
      </c>
    </row>
    <row r="25" spans="1:25" ht="15.75">
      <c r="A25" s="19">
        <v>18</v>
      </c>
      <c r="B25" s="93">
        <v>2607.79</v>
      </c>
      <c r="C25" s="93">
        <v>2595.04</v>
      </c>
      <c r="D25" s="93">
        <v>2592.74</v>
      </c>
      <c r="E25" s="93">
        <v>2594.61</v>
      </c>
      <c r="F25" s="93">
        <v>2618.27</v>
      </c>
      <c r="G25" s="93">
        <v>2681.58</v>
      </c>
      <c r="H25" s="93">
        <v>2820.53</v>
      </c>
      <c r="I25" s="93">
        <v>2860.74</v>
      </c>
      <c r="J25" s="93">
        <v>2860.42</v>
      </c>
      <c r="K25" s="93">
        <v>2846.86</v>
      </c>
      <c r="L25" s="93">
        <v>2829.82</v>
      </c>
      <c r="M25" s="93">
        <v>2821.83</v>
      </c>
      <c r="N25" s="93">
        <v>2816.09</v>
      </c>
      <c r="O25" s="93">
        <v>2817.05</v>
      </c>
      <c r="P25" s="93">
        <v>2814.92</v>
      </c>
      <c r="Q25" s="93">
        <v>2828.4</v>
      </c>
      <c r="R25" s="93">
        <v>2832.59</v>
      </c>
      <c r="S25" s="93">
        <v>2822.97</v>
      </c>
      <c r="T25" s="93">
        <v>2796.92</v>
      </c>
      <c r="U25" s="93">
        <v>2779.6</v>
      </c>
      <c r="V25" s="93">
        <v>2726.9</v>
      </c>
      <c r="W25" s="93">
        <v>2669.14</v>
      </c>
      <c r="X25" s="93">
        <v>2613.92</v>
      </c>
      <c r="Y25" s="93">
        <v>2591.37</v>
      </c>
    </row>
    <row r="26" spans="1:25" ht="15.75">
      <c r="A26" s="19">
        <v>19</v>
      </c>
      <c r="B26" s="93">
        <v>2577.49</v>
      </c>
      <c r="C26" s="93">
        <v>2568.91</v>
      </c>
      <c r="D26" s="93">
        <v>2568.68</v>
      </c>
      <c r="E26" s="93">
        <v>2572.31</v>
      </c>
      <c r="F26" s="93">
        <v>2597.47</v>
      </c>
      <c r="G26" s="93">
        <v>2627.36</v>
      </c>
      <c r="H26" s="93">
        <v>2680.07</v>
      </c>
      <c r="I26" s="93">
        <v>2792.03</v>
      </c>
      <c r="J26" s="93">
        <v>2793.37</v>
      </c>
      <c r="K26" s="93">
        <v>2780.69</v>
      </c>
      <c r="L26" s="93">
        <v>2764.75</v>
      </c>
      <c r="M26" s="93">
        <v>2765.71</v>
      </c>
      <c r="N26" s="93">
        <v>2758.17</v>
      </c>
      <c r="O26" s="93">
        <v>2758.86</v>
      </c>
      <c r="P26" s="93">
        <v>2771.4</v>
      </c>
      <c r="Q26" s="93">
        <v>2789.23</v>
      </c>
      <c r="R26" s="93">
        <v>2796.17</v>
      </c>
      <c r="S26" s="93">
        <v>2782.19</v>
      </c>
      <c r="T26" s="93">
        <v>2759.87</v>
      </c>
      <c r="U26" s="93">
        <v>2749.61</v>
      </c>
      <c r="V26" s="93">
        <v>2701.38</v>
      </c>
      <c r="W26" s="93">
        <v>2630.01</v>
      </c>
      <c r="X26" s="93">
        <v>2609.21</v>
      </c>
      <c r="Y26" s="93">
        <v>2597.57</v>
      </c>
    </row>
    <row r="27" spans="1:25" ht="15.75">
      <c r="A27" s="19">
        <v>20</v>
      </c>
      <c r="B27" s="93">
        <v>2583.53</v>
      </c>
      <c r="C27" s="93">
        <v>2574.55</v>
      </c>
      <c r="D27" s="93">
        <v>2570.62</v>
      </c>
      <c r="E27" s="93">
        <v>2575.17</v>
      </c>
      <c r="F27" s="93">
        <v>2593.99</v>
      </c>
      <c r="G27" s="93">
        <v>2628.15</v>
      </c>
      <c r="H27" s="93">
        <v>2769.46</v>
      </c>
      <c r="I27" s="93">
        <v>2854.69</v>
      </c>
      <c r="J27" s="93">
        <v>2845.27</v>
      </c>
      <c r="K27" s="93">
        <v>2819.62</v>
      </c>
      <c r="L27" s="93">
        <v>2801.06</v>
      </c>
      <c r="M27" s="93">
        <v>2801.76</v>
      </c>
      <c r="N27" s="93">
        <v>2787.97</v>
      </c>
      <c r="O27" s="93">
        <v>2794.62</v>
      </c>
      <c r="P27" s="93">
        <v>2819.81</v>
      </c>
      <c r="Q27" s="93">
        <v>2831.4</v>
      </c>
      <c r="R27" s="93">
        <v>2844.94</v>
      </c>
      <c r="S27" s="93">
        <v>2818.3</v>
      </c>
      <c r="T27" s="93">
        <v>2783.13</v>
      </c>
      <c r="U27" s="93">
        <v>2771.37</v>
      </c>
      <c r="V27" s="93">
        <v>2734.3</v>
      </c>
      <c r="W27" s="93">
        <v>2627.6</v>
      </c>
      <c r="X27" s="93">
        <v>2609.61</v>
      </c>
      <c r="Y27" s="93">
        <v>2604.08</v>
      </c>
    </row>
    <row r="28" spans="1:25" ht="15.75">
      <c r="A28" s="19">
        <v>21</v>
      </c>
      <c r="B28" s="93">
        <v>2595.45</v>
      </c>
      <c r="C28" s="93">
        <v>2588.22</v>
      </c>
      <c r="D28" s="93">
        <v>2588.99</v>
      </c>
      <c r="E28" s="93">
        <v>2589.82</v>
      </c>
      <c r="F28" s="93">
        <v>2613.05</v>
      </c>
      <c r="G28" s="93">
        <v>2688.15</v>
      </c>
      <c r="H28" s="93">
        <v>2834.6</v>
      </c>
      <c r="I28" s="93">
        <v>2897.3</v>
      </c>
      <c r="J28" s="93">
        <v>2875.23</v>
      </c>
      <c r="K28" s="93">
        <v>2857.65</v>
      </c>
      <c r="L28" s="93">
        <v>2848.74</v>
      </c>
      <c r="M28" s="93">
        <v>2845.47</v>
      </c>
      <c r="N28" s="93">
        <v>2829.41</v>
      </c>
      <c r="O28" s="93">
        <v>2850.26</v>
      </c>
      <c r="P28" s="93">
        <v>2866.93</v>
      </c>
      <c r="Q28" s="93">
        <v>2882.1</v>
      </c>
      <c r="R28" s="93">
        <v>2887.77</v>
      </c>
      <c r="S28" s="93">
        <v>2859.98</v>
      </c>
      <c r="T28" s="93">
        <v>2827.23</v>
      </c>
      <c r="U28" s="93">
        <v>2814.77</v>
      </c>
      <c r="V28" s="93">
        <v>2788.35</v>
      </c>
      <c r="W28" s="93">
        <v>2647.06</v>
      </c>
      <c r="X28" s="93">
        <v>2617.77</v>
      </c>
      <c r="Y28" s="93">
        <v>2614.42</v>
      </c>
    </row>
    <row r="29" spans="1:25" ht="15.75">
      <c r="A29" s="19">
        <v>22</v>
      </c>
      <c r="B29" s="93">
        <v>2588.72</v>
      </c>
      <c r="C29" s="93">
        <v>2570.39</v>
      </c>
      <c r="D29" s="93">
        <v>2570.85</v>
      </c>
      <c r="E29" s="93">
        <v>2573.23</v>
      </c>
      <c r="F29" s="93">
        <v>2592.6</v>
      </c>
      <c r="G29" s="93">
        <v>2622.61</v>
      </c>
      <c r="H29" s="93">
        <v>2711.74</v>
      </c>
      <c r="I29" s="93">
        <v>2736.82</v>
      </c>
      <c r="J29" s="93">
        <v>2743.65</v>
      </c>
      <c r="K29" s="93">
        <v>2738.97</v>
      </c>
      <c r="L29" s="93">
        <v>2729.1</v>
      </c>
      <c r="M29" s="93">
        <v>2736.65</v>
      </c>
      <c r="N29" s="93">
        <v>2712.32</v>
      </c>
      <c r="O29" s="93">
        <v>2708.43</v>
      </c>
      <c r="P29" s="93">
        <v>2714.54</v>
      </c>
      <c r="Q29" s="93">
        <v>2731.28</v>
      </c>
      <c r="R29" s="93">
        <v>2729.21</v>
      </c>
      <c r="S29" s="93">
        <v>2718.72</v>
      </c>
      <c r="T29" s="93">
        <v>2720.69</v>
      </c>
      <c r="U29" s="93">
        <v>2706.25</v>
      </c>
      <c r="V29" s="93">
        <v>2666.11</v>
      </c>
      <c r="W29" s="93">
        <v>2614.83</v>
      </c>
      <c r="X29" s="93">
        <v>2603.85</v>
      </c>
      <c r="Y29" s="93">
        <v>2596.86</v>
      </c>
    </row>
    <row r="30" spans="1:25" ht="15.75">
      <c r="A30" s="19">
        <v>23</v>
      </c>
      <c r="B30" s="93">
        <v>2594.11</v>
      </c>
      <c r="C30" s="93">
        <v>2578.31</v>
      </c>
      <c r="D30" s="93">
        <v>2576.19</v>
      </c>
      <c r="E30" s="93">
        <v>2573.22</v>
      </c>
      <c r="F30" s="93">
        <v>2576.66</v>
      </c>
      <c r="G30" s="93">
        <v>2588.98</v>
      </c>
      <c r="H30" s="93">
        <v>2612</v>
      </c>
      <c r="I30" s="93">
        <v>2626.81</v>
      </c>
      <c r="J30" s="93">
        <v>2709.92</v>
      </c>
      <c r="K30" s="93">
        <v>2716.13</v>
      </c>
      <c r="L30" s="93">
        <v>2704.76</v>
      </c>
      <c r="M30" s="93">
        <v>2691.27</v>
      </c>
      <c r="N30" s="93">
        <v>2682.45</v>
      </c>
      <c r="O30" s="93">
        <v>2676.1</v>
      </c>
      <c r="P30" s="93">
        <v>2681.33</v>
      </c>
      <c r="Q30" s="93">
        <v>2708.79</v>
      </c>
      <c r="R30" s="93">
        <v>2728.54</v>
      </c>
      <c r="S30" s="93">
        <v>2730.82</v>
      </c>
      <c r="T30" s="93">
        <v>2718.25</v>
      </c>
      <c r="U30" s="93">
        <v>2704.23</v>
      </c>
      <c r="V30" s="93">
        <v>2678.42</v>
      </c>
      <c r="W30" s="93">
        <v>2623.39</v>
      </c>
      <c r="X30" s="93">
        <v>2607.42</v>
      </c>
      <c r="Y30" s="93">
        <v>2595.46</v>
      </c>
    </row>
    <row r="31" spans="1:25" ht="15.75">
      <c r="A31" s="19">
        <v>24</v>
      </c>
      <c r="B31" s="93">
        <v>2602.59</v>
      </c>
      <c r="C31" s="93">
        <v>2579.97</v>
      </c>
      <c r="D31" s="93">
        <v>2572.77</v>
      </c>
      <c r="E31" s="93">
        <v>2568.45</v>
      </c>
      <c r="F31" s="93">
        <v>2575.63</v>
      </c>
      <c r="G31" s="93">
        <v>2584.84</v>
      </c>
      <c r="H31" s="93">
        <v>2604.07</v>
      </c>
      <c r="I31" s="93">
        <v>2621.93</v>
      </c>
      <c r="J31" s="93">
        <v>2668.51</v>
      </c>
      <c r="K31" s="93">
        <v>2728.62</v>
      </c>
      <c r="L31" s="93">
        <v>2716.77</v>
      </c>
      <c r="M31" s="93">
        <v>2714.15</v>
      </c>
      <c r="N31" s="93">
        <v>2704.5</v>
      </c>
      <c r="O31" s="93">
        <v>2695.89</v>
      </c>
      <c r="P31" s="93">
        <v>2707.25</v>
      </c>
      <c r="Q31" s="93">
        <v>2724.06</v>
      </c>
      <c r="R31" s="93">
        <v>2753.46</v>
      </c>
      <c r="S31" s="93">
        <v>2788.33</v>
      </c>
      <c r="T31" s="93">
        <v>2772.65</v>
      </c>
      <c r="U31" s="93">
        <v>2752.11</v>
      </c>
      <c r="V31" s="93">
        <v>2716.66</v>
      </c>
      <c r="W31" s="93">
        <v>2616.07</v>
      </c>
      <c r="X31" s="93">
        <v>2606.95</v>
      </c>
      <c r="Y31" s="93">
        <v>2598.68</v>
      </c>
    </row>
    <row r="32" spans="1:25" ht="15.75">
      <c r="A32" s="19">
        <v>25</v>
      </c>
      <c r="B32" s="93">
        <v>2574.7</v>
      </c>
      <c r="C32" s="93">
        <v>2572.25</v>
      </c>
      <c r="D32" s="93">
        <v>2566.38</v>
      </c>
      <c r="E32" s="93">
        <v>2569.96</v>
      </c>
      <c r="F32" s="93">
        <v>2586.44</v>
      </c>
      <c r="G32" s="93">
        <v>2626.98</v>
      </c>
      <c r="H32" s="93">
        <v>2703.16</v>
      </c>
      <c r="I32" s="93">
        <v>2748.17</v>
      </c>
      <c r="J32" s="93">
        <v>2749.39</v>
      </c>
      <c r="K32" s="93">
        <v>2745.2</v>
      </c>
      <c r="L32" s="93">
        <v>2730</v>
      </c>
      <c r="M32" s="93">
        <v>2728.43</v>
      </c>
      <c r="N32" s="93">
        <v>2715.29</v>
      </c>
      <c r="O32" s="93">
        <v>2717.46</v>
      </c>
      <c r="P32" s="93">
        <v>2710.13</v>
      </c>
      <c r="Q32" s="93">
        <v>2729.69</v>
      </c>
      <c r="R32" s="93">
        <v>2757.92</v>
      </c>
      <c r="S32" s="93">
        <v>2748.83</v>
      </c>
      <c r="T32" s="93">
        <v>2741.53</v>
      </c>
      <c r="U32" s="93">
        <v>2735.41</v>
      </c>
      <c r="V32" s="93">
        <v>2693.71</v>
      </c>
      <c r="W32" s="93">
        <v>2618.04</v>
      </c>
      <c r="X32" s="93">
        <v>2608.31</v>
      </c>
      <c r="Y32" s="93">
        <v>2601.24</v>
      </c>
    </row>
    <row r="33" spans="1:25" ht="15.75">
      <c r="A33" s="19">
        <v>26</v>
      </c>
      <c r="B33" s="93">
        <v>2568.62</v>
      </c>
      <c r="C33" s="93">
        <v>2559.81</v>
      </c>
      <c r="D33" s="93">
        <v>2545.72</v>
      </c>
      <c r="E33" s="93">
        <v>2564.64</v>
      </c>
      <c r="F33" s="93">
        <v>2583.31</v>
      </c>
      <c r="G33" s="93">
        <v>2615.42</v>
      </c>
      <c r="H33" s="93">
        <v>2630.76</v>
      </c>
      <c r="I33" s="93">
        <v>2721.41</v>
      </c>
      <c r="J33" s="93">
        <v>2722.12</v>
      </c>
      <c r="K33" s="93">
        <v>2715.03</v>
      </c>
      <c r="L33" s="93">
        <v>2698.42</v>
      </c>
      <c r="M33" s="93">
        <v>2697.22</v>
      </c>
      <c r="N33" s="93">
        <v>2693.61</v>
      </c>
      <c r="O33" s="93">
        <v>2711.81</v>
      </c>
      <c r="P33" s="93">
        <v>2713.45</v>
      </c>
      <c r="Q33" s="93">
        <v>2725.06</v>
      </c>
      <c r="R33" s="93">
        <v>2735.49</v>
      </c>
      <c r="S33" s="93">
        <v>2727.35</v>
      </c>
      <c r="T33" s="93">
        <v>2720.52</v>
      </c>
      <c r="U33" s="93">
        <v>2713.46</v>
      </c>
      <c r="V33" s="93">
        <v>2684.55</v>
      </c>
      <c r="W33" s="93">
        <v>2587.62</v>
      </c>
      <c r="X33" s="93">
        <v>2609.04</v>
      </c>
      <c r="Y33" s="93">
        <v>2589.32</v>
      </c>
    </row>
    <row r="34" spans="1:25" ht="15.75">
      <c r="A34" s="19">
        <v>27</v>
      </c>
      <c r="B34" s="93">
        <v>2571.17</v>
      </c>
      <c r="C34" s="93">
        <v>2569.38</v>
      </c>
      <c r="D34" s="93">
        <v>2563.87</v>
      </c>
      <c r="E34" s="93">
        <v>2565.9</v>
      </c>
      <c r="F34" s="93">
        <v>2584.71</v>
      </c>
      <c r="G34" s="93">
        <v>2626.45</v>
      </c>
      <c r="H34" s="93">
        <v>2680.22</v>
      </c>
      <c r="I34" s="93">
        <v>2839.8</v>
      </c>
      <c r="J34" s="93">
        <v>2858.06</v>
      </c>
      <c r="K34" s="93">
        <v>2851.57</v>
      </c>
      <c r="L34" s="93">
        <v>2836.87</v>
      </c>
      <c r="M34" s="93">
        <v>2840.12</v>
      </c>
      <c r="N34" s="93">
        <v>2810</v>
      </c>
      <c r="O34" s="93">
        <v>2837.1</v>
      </c>
      <c r="P34" s="93">
        <v>2786.75</v>
      </c>
      <c r="Q34" s="93">
        <v>2809.59</v>
      </c>
      <c r="R34" s="93">
        <v>2819.9</v>
      </c>
      <c r="S34" s="93">
        <v>2802.26</v>
      </c>
      <c r="T34" s="93">
        <v>2789.57</v>
      </c>
      <c r="U34" s="93">
        <v>2785.25</v>
      </c>
      <c r="V34" s="93">
        <v>2746.5</v>
      </c>
      <c r="W34" s="93">
        <v>2618.68</v>
      </c>
      <c r="X34" s="93">
        <v>2606.56</v>
      </c>
      <c r="Y34" s="93">
        <v>2604.54</v>
      </c>
    </row>
    <row r="35" spans="1:25" ht="15.75">
      <c r="A35" s="19">
        <v>28</v>
      </c>
      <c r="B35" s="93">
        <v>2587.49</v>
      </c>
      <c r="C35" s="93">
        <v>2577.92</v>
      </c>
      <c r="D35" s="93">
        <v>2574.54</v>
      </c>
      <c r="E35" s="93">
        <v>2577.32</v>
      </c>
      <c r="F35" s="93">
        <v>2602.36</v>
      </c>
      <c r="G35" s="93">
        <v>2626.72</v>
      </c>
      <c r="H35" s="93">
        <v>2710.5</v>
      </c>
      <c r="I35" s="93">
        <v>2744.56</v>
      </c>
      <c r="J35" s="93">
        <v>2731.57</v>
      </c>
      <c r="K35" s="93">
        <v>2731.64</v>
      </c>
      <c r="L35" s="93">
        <v>2715.4</v>
      </c>
      <c r="M35" s="93">
        <v>2712.01</v>
      </c>
      <c r="N35" s="93">
        <v>2705.39</v>
      </c>
      <c r="O35" s="93">
        <v>2709.35</v>
      </c>
      <c r="P35" s="93">
        <v>2713.86</v>
      </c>
      <c r="Q35" s="93">
        <v>2727.23</v>
      </c>
      <c r="R35" s="93">
        <v>2732.27</v>
      </c>
      <c r="S35" s="93">
        <v>2732.77</v>
      </c>
      <c r="T35" s="93">
        <v>2724.99</v>
      </c>
      <c r="U35" s="93">
        <v>2718.52</v>
      </c>
      <c r="V35" s="93">
        <v>2676.75</v>
      </c>
      <c r="W35" s="93">
        <v>2608.01</v>
      </c>
      <c r="X35" s="93">
        <v>2598.53</v>
      </c>
      <c r="Y35" s="93">
        <v>2592.61</v>
      </c>
    </row>
    <row r="36" spans="1:25" ht="15.75" hidden="1">
      <c r="A36" s="19">
        <v>29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5.75" hidden="1">
      <c r="A37" s="19">
        <v>30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ht="15.75" hidden="1" outlineLevel="1">
      <c r="A38" s="19">
        <v>31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ht="15.75" collapsed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8.75">
      <c r="A40" s="27" t="s">
        <v>28</v>
      </c>
      <c r="B40" s="26" t="s">
        <v>108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5.75">
      <c r="A41" s="27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93">
        <v>3377.36</v>
      </c>
      <c r="C42" s="93">
        <v>3344.77</v>
      </c>
      <c r="D42" s="93">
        <v>3332.44</v>
      </c>
      <c r="E42" s="93">
        <v>3348.23</v>
      </c>
      <c r="F42" s="93">
        <v>3391.23</v>
      </c>
      <c r="G42" s="93">
        <v>3420.5</v>
      </c>
      <c r="H42" s="93">
        <v>3498.07</v>
      </c>
      <c r="I42" s="93">
        <v>3621.09</v>
      </c>
      <c r="J42" s="93">
        <v>3632.73</v>
      </c>
      <c r="K42" s="93">
        <v>3622.6</v>
      </c>
      <c r="L42" s="93">
        <v>3603.52</v>
      </c>
      <c r="M42" s="93">
        <v>3604.9</v>
      </c>
      <c r="N42" s="93">
        <v>3585.29</v>
      </c>
      <c r="O42" s="93">
        <v>3595.79</v>
      </c>
      <c r="P42" s="93">
        <v>3613.43</v>
      </c>
      <c r="Q42" s="93">
        <v>3625.55</v>
      </c>
      <c r="R42" s="93">
        <v>3610.92</v>
      </c>
      <c r="S42" s="93">
        <v>3583.7</v>
      </c>
      <c r="T42" s="93">
        <v>3567.25</v>
      </c>
      <c r="U42" s="93">
        <v>3560.09</v>
      </c>
      <c r="V42" s="93">
        <v>3491.93</v>
      </c>
      <c r="W42" s="93">
        <v>3414.06</v>
      </c>
      <c r="X42" s="93">
        <v>3404.66</v>
      </c>
      <c r="Y42" s="93">
        <v>3391.46</v>
      </c>
    </row>
    <row r="43" spans="1:25" ht="15.75">
      <c r="A43" s="19">
        <v>2</v>
      </c>
      <c r="B43" s="93">
        <v>3384.53</v>
      </c>
      <c r="C43" s="93">
        <v>3377.3</v>
      </c>
      <c r="D43" s="93">
        <v>3368.75</v>
      </c>
      <c r="E43" s="93">
        <v>3387.66</v>
      </c>
      <c r="F43" s="93">
        <v>3402.63</v>
      </c>
      <c r="G43" s="93">
        <v>3414.43</v>
      </c>
      <c r="H43" s="93">
        <v>3427.66</v>
      </c>
      <c r="I43" s="93">
        <v>3531.98</v>
      </c>
      <c r="J43" s="93">
        <v>3628.35</v>
      </c>
      <c r="K43" s="93">
        <v>3687.02</v>
      </c>
      <c r="L43" s="93">
        <v>3690.93</v>
      </c>
      <c r="M43" s="93">
        <v>3688.05</v>
      </c>
      <c r="N43" s="93">
        <v>3679.96</v>
      </c>
      <c r="O43" s="93">
        <v>3687.53</v>
      </c>
      <c r="P43" s="93">
        <v>3704.33</v>
      </c>
      <c r="Q43" s="93">
        <v>3721.47</v>
      </c>
      <c r="R43" s="93">
        <v>3723.49</v>
      </c>
      <c r="S43" s="93">
        <v>3704.27</v>
      </c>
      <c r="T43" s="93">
        <v>3689.54</v>
      </c>
      <c r="U43" s="93">
        <v>3674.27</v>
      </c>
      <c r="V43" s="93">
        <v>3556.14</v>
      </c>
      <c r="W43" s="93">
        <v>3482.59</v>
      </c>
      <c r="X43" s="93">
        <v>3406.75</v>
      </c>
      <c r="Y43" s="93">
        <v>3403.07</v>
      </c>
    </row>
    <row r="44" spans="1:25" ht="15.75">
      <c r="A44" s="19">
        <v>3</v>
      </c>
      <c r="B44" s="93">
        <v>3382.61</v>
      </c>
      <c r="C44" s="93">
        <v>3358.16</v>
      </c>
      <c r="D44" s="93">
        <v>3330.06</v>
      </c>
      <c r="E44" s="93">
        <v>3330.17</v>
      </c>
      <c r="F44" s="93">
        <v>3370.76</v>
      </c>
      <c r="G44" s="93">
        <v>3390.8</v>
      </c>
      <c r="H44" s="93">
        <v>3407.62</v>
      </c>
      <c r="I44" s="93">
        <v>3416.44</v>
      </c>
      <c r="J44" s="93">
        <v>3508.06</v>
      </c>
      <c r="K44" s="93">
        <v>3579.54</v>
      </c>
      <c r="L44" s="93">
        <v>3569.8</v>
      </c>
      <c r="M44" s="93">
        <v>3579.2</v>
      </c>
      <c r="N44" s="93">
        <v>3562.12</v>
      </c>
      <c r="O44" s="93">
        <v>3563.74</v>
      </c>
      <c r="P44" s="93">
        <v>3586.4</v>
      </c>
      <c r="Q44" s="93">
        <v>3633.04</v>
      </c>
      <c r="R44" s="93">
        <v>3643.91</v>
      </c>
      <c r="S44" s="93">
        <v>3629.3</v>
      </c>
      <c r="T44" s="93">
        <v>3619.25</v>
      </c>
      <c r="U44" s="93">
        <v>3594.8</v>
      </c>
      <c r="V44" s="93">
        <v>3540.85</v>
      </c>
      <c r="W44" s="93">
        <v>3461.16</v>
      </c>
      <c r="X44" s="93">
        <v>3412.53</v>
      </c>
      <c r="Y44" s="93">
        <v>3388.66</v>
      </c>
    </row>
    <row r="45" spans="1:25" ht="15.75">
      <c r="A45" s="19">
        <v>4</v>
      </c>
      <c r="B45" s="93">
        <v>3381.62</v>
      </c>
      <c r="C45" s="93">
        <v>3345.5</v>
      </c>
      <c r="D45" s="93">
        <v>3327.27</v>
      </c>
      <c r="E45" s="93">
        <v>3341.21</v>
      </c>
      <c r="F45" s="93">
        <v>3386.16</v>
      </c>
      <c r="G45" s="93">
        <v>3415.22</v>
      </c>
      <c r="H45" s="93">
        <v>3480.54</v>
      </c>
      <c r="I45" s="93">
        <v>3630.65</v>
      </c>
      <c r="J45" s="93">
        <v>3644.97</v>
      </c>
      <c r="K45" s="93">
        <v>3639.41</v>
      </c>
      <c r="L45" s="93">
        <v>3615.24</v>
      </c>
      <c r="M45" s="93">
        <v>3603.53</v>
      </c>
      <c r="N45" s="93">
        <v>3600.07</v>
      </c>
      <c r="O45" s="93">
        <v>3608.65</v>
      </c>
      <c r="P45" s="93">
        <v>3637.09</v>
      </c>
      <c r="Q45" s="93">
        <v>3673.79</v>
      </c>
      <c r="R45" s="93">
        <v>3639.19</v>
      </c>
      <c r="S45" s="93">
        <v>3592.09</v>
      </c>
      <c r="T45" s="93">
        <v>3568.75</v>
      </c>
      <c r="U45" s="93">
        <v>3522.77</v>
      </c>
      <c r="V45" s="93">
        <v>3445.84</v>
      </c>
      <c r="W45" s="93">
        <v>3410.75</v>
      </c>
      <c r="X45" s="93">
        <v>3404.19</v>
      </c>
      <c r="Y45" s="93">
        <v>3385.22</v>
      </c>
    </row>
    <row r="46" spans="1:25" ht="15.75">
      <c r="A46" s="19">
        <v>5</v>
      </c>
      <c r="B46" s="93">
        <v>3373.87</v>
      </c>
      <c r="C46" s="93">
        <v>3371.87</v>
      </c>
      <c r="D46" s="93">
        <v>3362.04</v>
      </c>
      <c r="E46" s="93">
        <v>3374.2</v>
      </c>
      <c r="F46" s="93">
        <v>3400.19</v>
      </c>
      <c r="G46" s="93">
        <v>3419.05</v>
      </c>
      <c r="H46" s="93">
        <v>3521.91</v>
      </c>
      <c r="I46" s="93">
        <v>3623.26</v>
      </c>
      <c r="J46" s="93">
        <v>3637.01</v>
      </c>
      <c r="K46" s="93">
        <v>3630.33</v>
      </c>
      <c r="L46" s="93">
        <v>3615.73</v>
      </c>
      <c r="M46" s="93">
        <v>3606.05</v>
      </c>
      <c r="N46" s="93">
        <v>3597.31</v>
      </c>
      <c r="O46" s="93">
        <v>3606.2</v>
      </c>
      <c r="P46" s="93">
        <v>3630.25</v>
      </c>
      <c r="Q46" s="93">
        <v>3656.69</v>
      </c>
      <c r="R46" s="93">
        <v>3642.62</v>
      </c>
      <c r="S46" s="93">
        <v>3619.28</v>
      </c>
      <c r="T46" s="93">
        <v>3608.89</v>
      </c>
      <c r="U46" s="93">
        <v>3591.33</v>
      </c>
      <c r="V46" s="93">
        <v>3518.84</v>
      </c>
      <c r="W46" s="93">
        <v>3416.24</v>
      </c>
      <c r="X46" s="93">
        <v>3404.9</v>
      </c>
      <c r="Y46" s="93">
        <v>3388.39</v>
      </c>
    </row>
    <row r="47" spans="1:25" ht="15.75">
      <c r="A47" s="19">
        <v>6</v>
      </c>
      <c r="B47" s="93">
        <v>3383.05</v>
      </c>
      <c r="C47" s="93">
        <v>3376.2</v>
      </c>
      <c r="D47" s="93">
        <v>3374.19</v>
      </c>
      <c r="E47" s="93">
        <v>3378.79</v>
      </c>
      <c r="F47" s="93">
        <v>3401.84</v>
      </c>
      <c r="G47" s="93">
        <v>3431.33</v>
      </c>
      <c r="H47" s="93">
        <v>3512.56</v>
      </c>
      <c r="I47" s="93">
        <v>3639.18</v>
      </c>
      <c r="J47" s="93">
        <v>3671.73</v>
      </c>
      <c r="K47" s="93">
        <v>3664.85</v>
      </c>
      <c r="L47" s="93">
        <v>3646.83</v>
      </c>
      <c r="M47" s="93">
        <v>3639.98</v>
      </c>
      <c r="N47" s="93">
        <v>3632.27</v>
      </c>
      <c r="O47" s="93">
        <v>3623.41</v>
      </c>
      <c r="P47" s="93">
        <v>3643.1</v>
      </c>
      <c r="Q47" s="93">
        <v>3659.36</v>
      </c>
      <c r="R47" s="93">
        <v>3642.08</v>
      </c>
      <c r="S47" s="93">
        <v>3623.37</v>
      </c>
      <c r="T47" s="93">
        <v>3713.33</v>
      </c>
      <c r="U47" s="93">
        <v>3689.48</v>
      </c>
      <c r="V47" s="93">
        <v>3645.67</v>
      </c>
      <c r="W47" s="93">
        <v>3517.45</v>
      </c>
      <c r="X47" s="93">
        <v>3429.01</v>
      </c>
      <c r="Y47" s="93">
        <v>3393.08</v>
      </c>
    </row>
    <row r="48" spans="1:25" ht="15.75">
      <c r="A48" s="19">
        <v>7</v>
      </c>
      <c r="B48" s="93">
        <v>3380.43</v>
      </c>
      <c r="C48" s="93">
        <v>3371.99</v>
      </c>
      <c r="D48" s="93">
        <v>3369.95</v>
      </c>
      <c r="E48" s="93">
        <v>3376.1</v>
      </c>
      <c r="F48" s="93">
        <v>3390.96</v>
      </c>
      <c r="G48" s="93">
        <v>3482.78</v>
      </c>
      <c r="H48" s="93">
        <v>3566.82</v>
      </c>
      <c r="I48" s="93">
        <v>3730.1</v>
      </c>
      <c r="J48" s="93">
        <v>3744.42</v>
      </c>
      <c r="K48" s="93">
        <v>3740.66</v>
      </c>
      <c r="L48" s="93">
        <v>3728.39</v>
      </c>
      <c r="M48" s="93">
        <v>3733.91</v>
      </c>
      <c r="N48" s="93">
        <v>3725.13</v>
      </c>
      <c r="O48" s="93">
        <v>3734.38</v>
      </c>
      <c r="P48" s="93">
        <v>3746.97</v>
      </c>
      <c r="Q48" s="93">
        <v>3766.84</v>
      </c>
      <c r="R48" s="93">
        <v>3754.22</v>
      </c>
      <c r="S48" s="93">
        <v>3734.35</v>
      </c>
      <c r="T48" s="93">
        <v>3708.84</v>
      </c>
      <c r="U48" s="93">
        <v>3698.48</v>
      </c>
      <c r="V48" s="93">
        <v>3643.5</v>
      </c>
      <c r="W48" s="93">
        <v>3497.12</v>
      </c>
      <c r="X48" s="93">
        <v>3428.72</v>
      </c>
      <c r="Y48" s="93">
        <v>3391.96</v>
      </c>
    </row>
    <row r="49" spans="1:25" ht="15.75">
      <c r="A49" s="19">
        <v>8</v>
      </c>
      <c r="B49" s="93">
        <v>3380.43</v>
      </c>
      <c r="C49" s="93">
        <v>3374.6</v>
      </c>
      <c r="D49" s="93">
        <v>3375.34</v>
      </c>
      <c r="E49" s="93">
        <v>3377.75</v>
      </c>
      <c r="F49" s="93">
        <v>3389.13</v>
      </c>
      <c r="G49" s="93">
        <v>3416.55</v>
      </c>
      <c r="H49" s="93">
        <v>3526.49</v>
      </c>
      <c r="I49" s="93">
        <v>3590.97</v>
      </c>
      <c r="J49" s="93">
        <v>3589.42</v>
      </c>
      <c r="K49" s="93">
        <v>3591.82</v>
      </c>
      <c r="L49" s="93">
        <v>3570.13</v>
      </c>
      <c r="M49" s="93">
        <v>3545.9</v>
      </c>
      <c r="N49" s="93">
        <v>3539.59</v>
      </c>
      <c r="O49" s="93">
        <v>3543.11</v>
      </c>
      <c r="P49" s="93">
        <v>3581.59</v>
      </c>
      <c r="Q49" s="93">
        <v>3593.72</v>
      </c>
      <c r="R49" s="93">
        <v>3581.67</v>
      </c>
      <c r="S49" s="93">
        <v>3574.29</v>
      </c>
      <c r="T49" s="93">
        <v>3554.24</v>
      </c>
      <c r="U49" s="93">
        <v>3530.68</v>
      </c>
      <c r="V49" s="93">
        <v>3517.86</v>
      </c>
      <c r="W49" s="93">
        <v>3463.46</v>
      </c>
      <c r="X49" s="93">
        <v>3414.09</v>
      </c>
      <c r="Y49" s="93">
        <v>3410.56</v>
      </c>
    </row>
    <row r="50" spans="1:25" ht="15.75">
      <c r="A50" s="19">
        <v>9</v>
      </c>
      <c r="B50" s="93">
        <v>3398.43</v>
      </c>
      <c r="C50" s="93">
        <v>3391.16</v>
      </c>
      <c r="D50" s="93">
        <v>3385.05</v>
      </c>
      <c r="E50" s="93">
        <v>3384.68</v>
      </c>
      <c r="F50" s="93">
        <v>3391.38</v>
      </c>
      <c r="G50" s="93">
        <v>3406.98</v>
      </c>
      <c r="H50" s="93">
        <v>3421.89</v>
      </c>
      <c r="I50" s="93">
        <v>3532.86</v>
      </c>
      <c r="J50" s="93">
        <v>3630.99</v>
      </c>
      <c r="K50" s="93">
        <v>3654.93</v>
      </c>
      <c r="L50" s="93">
        <v>3642.45</v>
      </c>
      <c r="M50" s="93">
        <v>3640.15</v>
      </c>
      <c r="N50" s="93">
        <v>3629.82</v>
      </c>
      <c r="O50" s="93">
        <v>3630.52</v>
      </c>
      <c r="P50" s="93">
        <v>3640.75</v>
      </c>
      <c r="Q50" s="93">
        <v>3657.88</v>
      </c>
      <c r="R50" s="93">
        <v>3666.46</v>
      </c>
      <c r="S50" s="93">
        <v>3655.12</v>
      </c>
      <c r="T50" s="93">
        <v>3632.72</v>
      </c>
      <c r="U50" s="93">
        <v>3622.09</v>
      </c>
      <c r="V50" s="93">
        <v>3606.93</v>
      </c>
      <c r="W50" s="93">
        <v>3514.08</v>
      </c>
      <c r="X50" s="93">
        <v>3428.49</v>
      </c>
      <c r="Y50" s="93">
        <v>3405.66</v>
      </c>
    </row>
    <row r="51" spans="1:25" ht="15.75">
      <c r="A51" s="19">
        <v>10</v>
      </c>
      <c r="B51" s="93">
        <v>3389.61</v>
      </c>
      <c r="C51" s="93">
        <v>3380.74</v>
      </c>
      <c r="D51" s="93">
        <v>3372.08</v>
      </c>
      <c r="E51" s="93">
        <v>3372.38</v>
      </c>
      <c r="F51" s="93">
        <v>3377.77</v>
      </c>
      <c r="G51" s="93">
        <v>3387.58</v>
      </c>
      <c r="H51" s="93">
        <v>3406.12</v>
      </c>
      <c r="I51" s="93">
        <v>3415.32</v>
      </c>
      <c r="J51" s="93">
        <v>3461.69</v>
      </c>
      <c r="K51" s="93">
        <v>3556.32</v>
      </c>
      <c r="L51" s="93">
        <v>3566.26</v>
      </c>
      <c r="M51" s="93">
        <v>3558.82</v>
      </c>
      <c r="N51" s="93">
        <v>3544.62</v>
      </c>
      <c r="O51" s="93">
        <v>3513.59</v>
      </c>
      <c r="P51" s="93">
        <v>3546.7</v>
      </c>
      <c r="Q51" s="93">
        <v>3588.37</v>
      </c>
      <c r="R51" s="93">
        <v>3637.97</v>
      </c>
      <c r="S51" s="93">
        <v>3626.91</v>
      </c>
      <c r="T51" s="93">
        <v>3612.74</v>
      </c>
      <c r="U51" s="93">
        <v>3598.64</v>
      </c>
      <c r="V51" s="93">
        <v>3540.09</v>
      </c>
      <c r="W51" s="93">
        <v>3445.24</v>
      </c>
      <c r="X51" s="93">
        <v>3410.3</v>
      </c>
      <c r="Y51" s="93">
        <v>3395.95</v>
      </c>
    </row>
    <row r="52" spans="1:25" ht="15.75">
      <c r="A52" s="19">
        <v>11</v>
      </c>
      <c r="B52" s="93">
        <v>3387.95</v>
      </c>
      <c r="C52" s="93">
        <v>3377.33</v>
      </c>
      <c r="D52" s="93">
        <v>3374.14</v>
      </c>
      <c r="E52" s="93">
        <v>3378.28</v>
      </c>
      <c r="F52" s="93">
        <v>3394.57</v>
      </c>
      <c r="G52" s="93">
        <v>3459.08</v>
      </c>
      <c r="H52" s="93">
        <v>3530.95</v>
      </c>
      <c r="I52" s="93">
        <v>3689.89</v>
      </c>
      <c r="J52" s="93">
        <v>3700.91</v>
      </c>
      <c r="K52" s="93">
        <v>3695.55</v>
      </c>
      <c r="L52" s="93">
        <v>3686.21</v>
      </c>
      <c r="M52" s="93">
        <v>3682.24</v>
      </c>
      <c r="N52" s="93">
        <v>3677.26</v>
      </c>
      <c r="O52" s="93">
        <v>3673.74</v>
      </c>
      <c r="P52" s="93">
        <v>3692.21</v>
      </c>
      <c r="Q52" s="93">
        <v>3713.63</v>
      </c>
      <c r="R52" s="93">
        <v>3696.48</v>
      </c>
      <c r="S52" s="93">
        <v>3679.64</v>
      </c>
      <c r="T52" s="93">
        <v>3661.79</v>
      </c>
      <c r="U52" s="93">
        <v>3662.64</v>
      </c>
      <c r="V52" s="93">
        <v>3602.36</v>
      </c>
      <c r="W52" s="93">
        <v>3508.6</v>
      </c>
      <c r="X52" s="93">
        <v>3425.82</v>
      </c>
      <c r="Y52" s="93">
        <v>3392.62</v>
      </c>
    </row>
    <row r="53" spans="1:25" ht="15.75">
      <c r="A53" s="19">
        <v>12</v>
      </c>
      <c r="B53" s="93">
        <v>3383.28</v>
      </c>
      <c r="C53" s="93">
        <v>3372.36</v>
      </c>
      <c r="D53" s="93">
        <v>3374.2</v>
      </c>
      <c r="E53" s="93">
        <v>3379.31</v>
      </c>
      <c r="F53" s="93">
        <v>3395.62</v>
      </c>
      <c r="G53" s="93">
        <v>3475.95</v>
      </c>
      <c r="H53" s="93">
        <v>3534.91</v>
      </c>
      <c r="I53" s="93">
        <v>3695.16</v>
      </c>
      <c r="J53" s="93">
        <v>3659.28</v>
      </c>
      <c r="K53" s="93">
        <v>3645.69</v>
      </c>
      <c r="L53" s="93">
        <v>3624.85</v>
      </c>
      <c r="M53" s="93">
        <v>3614.15</v>
      </c>
      <c r="N53" s="93">
        <v>3588.69</v>
      </c>
      <c r="O53" s="93">
        <v>3594.05</v>
      </c>
      <c r="P53" s="93">
        <v>3664.82</v>
      </c>
      <c r="Q53" s="93">
        <v>3639.94</v>
      </c>
      <c r="R53" s="93">
        <v>3634.44</v>
      </c>
      <c r="S53" s="93">
        <v>3613.85</v>
      </c>
      <c r="T53" s="93">
        <v>3606.54</v>
      </c>
      <c r="U53" s="93">
        <v>3594.77</v>
      </c>
      <c r="V53" s="93">
        <v>3551.44</v>
      </c>
      <c r="W53" s="93">
        <v>3445.72</v>
      </c>
      <c r="X53" s="93">
        <v>3404.78</v>
      </c>
      <c r="Y53" s="93">
        <v>3388.27</v>
      </c>
    </row>
    <row r="54" spans="1:25" ht="15.75">
      <c r="A54" s="19">
        <v>13</v>
      </c>
      <c r="B54" s="93">
        <v>3426.71</v>
      </c>
      <c r="C54" s="93">
        <v>3378.31</v>
      </c>
      <c r="D54" s="93">
        <v>3374.93</v>
      </c>
      <c r="E54" s="93">
        <v>3379.89</v>
      </c>
      <c r="F54" s="93">
        <v>3436.99</v>
      </c>
      <c r="G54" s="93">
        <v>3565.79</v>
      </c>
      <c r="H54" s="93">
        <v>3752.1</v>
      </c>
      <c r="I54" s="93">
        <v>3798.54</v>
      </c>
      <c r="J54" s="93">
        <v>3789.34</v>
      </c>
      <c r="K54" s="93">
        <v>3794.06</v>
      </c>
      <c r="L54" s="93">
        <v>3756.87</v>
      </c>
      <c r="M54" s="93">
        <v>3691.67</v>
      </c>
      <c r="N54" s="93">
        <v>3685.17</v>
      </c>
      <c r="O54" s="93">
        <v>3697.47</v>
      </c>
      <c r="P54" s="93">
        <v>3744.62</v>
      </c>
      <c r="Q54" s="93">
        <v>3714.59</v>
      </c>
      <c r="R54" s="93">
        <v>3695.11</v>
      </c>
      <c r="S54" s="93">
        <v>3689.69</v>
      </c>
      <c r="T54" s="93">
        <v>3694.63</v>
      </c>
      <c r="U54" s="93">
        <v>3669.29</v>
      </c>
      <c r="V54" s="93">
        <v>3616.17</v>
      </c>
      <c r="W54" s="93">
        <v>3541.45</v>
      </c>
      <c r="X54" s="93">
        <v>3461.63</v>
      </c>
      <c r="Y54" s="93">
        <v>3396.49</v>
      </c>
    </row>
    <row r="55" spans="1:25" ht="15.75">
      <c r="A55" s="19">
        <v>14</v>
      </c>
      <c r="B55" s="93">
        <v>3392.22</v>
      </c>
      <c r="C55" s="93">
        <v>3388.33</v>
      </c>
      <c r="D55" s="93">
        <v>3388.27</v>
      </c>
      <c r="E55" s="93">
        <v>3393.15</v>
      </c>
      <c r="F55" s="93">
        <v>3413</v>
      </c>
      <c r="G55" s="93">
        <v>3524.92</v>
      </c>
      <c r="H55" s="93">
        <v>3682.93</v>
      </c>
      <c r="I55" s="93">
        <v>3710.88</v>
      </c>
      <c r="J55" s="93">
        <v>3711.74</v>
      </c>
      <c r="K55" s="93">
        <v>3686.36</v>
      </c>
      <c r="L55" s="93">
        <v>3663.96</v>
      </c>
      <c r="M55" s="93">
        <v>3662.05</v>
      </c>
      <c r="N55" s="93">
        <v>3657.64</v>
      </c>
      <c r="O55" s="93">
        <v>3660.11</v>
      </c>
      <c r="P55" s="93">
        <v>3688.09</v>
      </c>
      <c r="Q55" s="93">
        <v>3683.32</v>
      </c>
      <c r="R55" s="93">
        <v>3687.48</v>
      </c>
      <c r="S55" s="93">
        <v>3683.11</v>
      </c>
      <c r="T55" s="93">
        <v>3658.1</v>
      </c>
      <c r="U55" s="93">
        <v>3647.99</v>
      </c>
      <c r="V55" s="93">
        <v>3609.29</v>
      </c>
      <c r="W55" s="93">
        <v>3573.62</v>
      </c>
      <c r="X55" s="93">
        <v>3500.1</v>
      </c>
      <c r="Y55" s="93">
        <v>3423.08</v>
      </c>
    </row>
    <row r="56" spans="1:25" ht="15.75">
      <c r="A56" s="19">
        <v>15</v>
      </c>
      <c r="B56" s="93">
        <v>3400.64</v>
      </c>
      <c r="C56" s="93">
        <v>3384.78</v>
      </c>
      <c r="D56" s="93">
        <v>3389.5</v>
      </c>
      <c r="E56" s="93">
        <v>3396.58</v>
      </c>
      <c r="F56" s="93">
        <v>3410.5</v>
      </c>
      <c r="G56" s="93">
        <v>3473.84</v>
      </c>
      <c r="H56" s="93">
        <v>3615.29</v>
      </c>
      <c r="I56" s="93">
        <v>3650.37</v>
      </c>
      <c r="J56" s="93">
        <v>3674.65</v>
      </c>
      <c r="K56" s="93">
        <v>3656.23</v>
      </c>
      <c r="L56" s="93">
        <v>3642.82</v>
      </c>
      <c r="M56" s="93">
        <v>3646.2</v>
      </c>
      <c r="N56" s="93">
        <v>3640.44</v>
      </c>
      <c r="O56" s="93">
        <v>3647.8</v>
      </c>
      <c r="P56" s="93">
        <v>3664.14</v>
      </c>
      <c r="Q56" s="93">
        <v>3678.14</v>
      </c>
      <c r="R56" s="93">
        <v>3679.68</v>
      </c>
      <c r="S56" s="93">
        <v>3662.91</v>
      </c>
      <c r="T56" s="93">
        <v>3633.53</v>
      </c>
      <c r="U56" s="93">
        <v>3622.08</v>
      </c>
      <c r="V56" s="93">
        <v>3601.19</v>
      </c>
      <c r="W56" s="93">
        <v>3553.53</v>
      </c>
      <c r="X56" s="93">
        <v>3469.48</v>
      </c>
      <c r="Y56" s="93">
        <v>3432.86</v>
      </c>
    </row>
    <row r="57" spans="1:25" ht="15.75">
      <c r="A57" s="19">
        <v>16</v>
      </c>
      <c r="B57" s="93">
        <v>3487.77</v>
      </c>
      <c r="C57" s="93">
        <v>3414.5</v>
      </c>
      <c r="D57" s="93">
        <v>3406.18</v>
      </c>
      <c r="E57" s="93">
        <v>3407.1</v>
      </c>
      <c r="F57" s="93">
        <v>3417.85</v>
      </c>
      <c r="G57" s="93">
        <v>3452.77</v>
      </c>
      <c r="H57" s="93">
        <v>3498.39</v>
      </c>
      <c r="I57" s="93">
        <v>3659.71</v>
      </c>
      <c r="J57" s="93">
        <v>3722.53</v>
      </c>
      <c r="K57" s="93">
        <v>3871.99</v>
      </c>
      <c r="L57" s="93">
        <v>3841.95</v>
      </c>
      <c r="M57" s="93">
        <v>3848.21</v>
      </c>
      <c r="N57" s="93">
        <v>3835.65</v>
      </c>
      <c r="O57" s="93">
        <v>3821.32</v>
      </c>
      <c r="P57" s="93">
        <v>3842.35</v>
      </c>
      <c r="Q57" s="93">
        <v>3851.16</v>
      </c>
      <c r="R57" s="93">
        <v>3859.31</v>
      </c>
      <c r="S57" s="93">
        <v>3882.3</v>
      </c>
      <c r="T57" s="93">
        <v>3849.5</v>
      </c>
      <c r="U57" s="93">
        <v>3836.58</v>
      </c>
      <c r="V57" s="93">
        <v>3785.29</v>
      </c>
      <c r="W57" s="93">
        <v>3676.59</v>
      </c>
      <c r="X57" s="93">
        <v>3558.92</v>
      </c>
      <c r="Y57" s="93">
        <v>3481.83</v>
      </c>
    </row>
    <row r="58" spans="1:25" ht="15.75">
      <c r="A58" s="19">
        <v>17</v>
      </c>
      <c r="B58" s="93">
        <v>3468.69</v>
      </c>
      <c r="C58" s="93">
        <v>3402.97</v>
      </c>
      <c r="D58" s="93">
        <v>3400.77</v>
      </c>
      <c r="E58" s="93">
        <v>3398.59</v>
      </c>
      <c r="F58" s="93">
        <v>3403.09</v>
      </c>
      <c r="G58" s="93">
        <v>3427.89</v>
      </c>
      <c r="H58" s="93">
        <v>3477.48</v>
      </c>
      <c r="I58" s="93">
        <v>3509.29</v>
      </c>
      <c r="J58" s="93">
        <v>3638.06</v>
      </c>
      <c r="K58" s="93">
        <v>3654.48</v>
      </c>
      <c r="L58" s="93">
        <v>3654.5</v>
      </c>
      <c r="M58" s="93">
        <v>3657.56</v>
      </c>
      <c r="N58" s="93">
        <v>3643.76</v>
      </c>
      <c r="O58" s="93">
        <v>3639.6</v>
      </c>
      <c r="P58" s="93">
        <v>3648</v>
      </c>
      <c r="Q58" s="93">
        <v>3667.02</v>
      </c>
      <c r="R58" s="93">
        <v>3688.45</v>
      </c>
      <c r="S58" s="93">
        <v>3713.15</v>
      </c>
      <c r="T58" s="93">
        <v>3664.88</v>
      </c>
      <c r="U58" s="93">
        <v>3647.96</v>
      </c>
      <c r="V58" s="93">
        <v>3608.38</v>
      </c>
      <c r="W58" s="93">
        <v>3543.4</v>
      </c>
      <c r="X58" s="93">
        <v>3473.85</v>
      </c>
      <c r="Y58" s="93">
        <v>3454.23</v>
      </c>
    </row>
    <row r="59" spans="1:25" ht="15.75">
      <c r="A59" s="19">
        <v>18</v>
      </c>
      <c r="B59" s="93">
        <v>3414.38</v>
      </c>
      <c r="C59" s="93">
        <v>3401.63</v>
      </c>
      <c r="D59" s="93">
        <v>3399.33</v>
      </c>
      <c r="E59" s="93">
        <v>3401.2</v>
      </c>
      <c r="F59" s="93">
        <v>3424.86</v>
      </c>
      <c r="G59" s="93">
        <v>3488.17</v>
      </c>
      <c r="H59" s="93">
        <v>3627.12</v>
      </c>
      <c r="I59" s="93">
        <v>3667.33</v>
      </c>
      <c r="J59" s="93">
        <v>3667.01</v>
      </c>
      <c r="K59" s="93">
        <v>3653.45</v>
      </c>
      <c r="L59" s="93">
        <v>3636.41</v>
      </c>
      <c r="M59" s="93">
        <v>3628.42</v>
      </c>
      <c r="N59" s="93">
        <v>3622.68</v>
      </c>
      <c r="O59" s="93">
        <v>3623.64</v>
      </c>
      <c r="P59" s="93">
        <v>3621.51</v>
      </c>
      <c r="Q59" s="93">
        <v>3634.99</v>
      </c>
      <c r="R59" s="93">
        <v>3639.18</v>
      </c>
      <c r="S59" s="93">
        <v>3629.56</v>
      </c>
      <c r="T59" s="93">
        <v>3603.51</v>
      </c>
      <c r="U59" s="93">
        <v>3586.19</v>
      </c>
      <c r="V59" s="93">
        <v>3533.49</v>
      </c>
      <c r="W59" s="93">
        <v>3475.73</v>
      </c>
      <c r="X59" s="93">
        <v>3420.51</v>
      </c>
      <c r="Y59" s="93">
        <v>3397.96</v>
      </c>
    </row>
    <row r="60" spans="1:25" ht="15.75">
      <c r="A60" s="19">
        <v>19</v>
      </c>
      <c r="B60" s="93">
        <v>3384.08</v>
      </c>
      <c r="C60" s="93">
        <v>3375.5</v>
      </c>
      <c r="D60" s="93">
        <v>3375.27</v>
      </c>
      <c r="E60" s="93">
        <v>3378.9</v>
      </c>
      <c r="F60" s="93">
        <v>3404.06</v>
      </c>
      <c r="G60" s="93">
        <v>3433.95</v>
      </c>
      <c r="H60" s="93">
        <v>3486.66</v>
      </c>
      <c r="I60" s="93">
        <v>3598.62</v>
      </c>
      <c r="J60" s="93">
        <v>3599.96</v>
      </c>
      <c r="K60" s="93">
        <v>3587.28</v>
      </c>
      <c r="L60" s="93">
        <v>3571.34</v>
      </c>
      <c r="M60" s="93">
        <v>3572.3</v>
      </c>
      <c r="N60" s="93">
        <v>3564.76</v>
      </c>
      <c r="O60" s="93">
        <v>3565.45</v>
      </c>
      <c r="P60" s="93">
        <v>3577.99</v>
      </c>
      <c r="Q60" s="93">
        <v>3595.82</v>
      </c>
      <c r="R60" s="93">
        <v>3602.76</v>
      </c>
      <c r="S60" s="93">
        <v>3588.78</v>
      </c>
      <c r="T60" s="93">
        <v>3566.46</v>
      </c>
      <c r="U60" s="93">
        <v>3556.2</v>
      </c>
      <c r="V60" s="93">
        <v>3507.97</v>
      </c>
      <c r="W60" s="93">
        <v>3436.6</v>
      </c>
      <c r="X60" s="93">
        <v>3415.8</v>
      </c>
      <c r="Y60" s="93">
        <v>3404.16</v>
      </c>
    </row>
    <row r="61" spans="1:25" ht="15.75">
      <c r="A61" s="19">
        <v>20</v>
      </c>
      <c r="B61" s="93">
        <v>3390.12</v>
      </c>
      <c r="C61" s="93">
        <v>3381.14</v>
      </c>
      <c r="D61" s="93">
        <v>3377.21</v>
      </c>
      <c r="E61" s="93">
        <v>3381.76</v>
      </c>
      <c r="F61" s="93">
        <v>3400.58</v>
      </c>
      <c r="G61" s="93">
        <v>3434.74</v>
      </c>
      <c r="H61" s="93">
        <v>3576.05</v>
      </c>
      <c r="I61" s="93">
        <v>3661.28</v>
      </c>
      <c r="J61" s="93">
        <v>3651.86</v>
      </c>
      <c r="K61" s="93">
        <v>3626.21</v>
      </c>
      <c r="L61" s="93">
        <v>3607.65</v>
      </c>
      <c r="M61" s="93">
        <v>3608.35</v>
      </c>
      <c r="N61" s="93">
        <v>3594.56</v>
      </c>
      <c r="O61" s="93">
        <v>3601.21</v>
      </c>
      <c r="P61" s="93">
        <v>3626.4</v>
      </c>
      <c r="Q61" s="93">
        <v>3637.99</v>
      </c>
      <c r="R61" s="93">
        <v>3651.53</v>
      </c>
      <c r="S61" s="93">
        <v>3624.89</v>
      </c>
      <c r="T61" s="93">
        <v>3589.72</v>
      </c>
      <c r="U61" s="93">
        <v>3577.96</v>
      </c>
      <c r="V61" s="93">
        <v>3540.89</v>
      </c>
      <c r="W61" s="93">
        <v>3434.19</v>
      </c>
      <c r="X61" s="93">
        <v>3416.2</v>
      </c>
      <c r="Y61" s="93">
        <v>3410.67</v>
      </c>
    </row>
    <row r="62" spans="1:25" ht="15.75">
      <c r="A62" s="19">
        <v>21</v>
      </c>
      <c r="B62" s="93">
        <v>3402.04</v>
      </c>
      <c r="C62" s="93">
        <v>3394.81</v>
      </c>
      <c r="D62" s="93">
        <v>3395.58</v>
      </c>
      <c r="E62" s="93">
        <v>3396.41</v>
      </c>
      <c r="F62" s="93">
        <v>3419.64</v>
      </c>
      <c r="G62" s="93">
        <v>3494.74</v>
      </c>
      <c r="H62" s="93">
        <v>3641.19</v>
      </c>
      <c r="I62" s="93">
        <v>3703.89</v>
      </c>
      <c r="J62" s="93">
        <v>3681.82</v>
      </c>
      <c r="K62" s="93">
        <v>3664.24</v>
      </c>
      <c r="L62" s="93">
        <v>3655.33</v>
      </c>
      <c r="M62" s="93">
        <v>3652.06</v>
      </c>
      <c r="N62" s="93">
        <v>3636</v>
      </c>
      <c r="O62" s="93">
        <v>3656.85</v>
      </c>
      <c r="P62" s="93">
        <v>3673.52</v>
      </c>
      <c r="Q62" s="93">
        <v>3688.69</v>
      </c>
      <c r="R62" s="93">
        <v>3694.36</v>
      </c>
      <c r="S62" s="93">
        <v>3666.57</v>
      </c>
      <c r="T62" s="93">
        <v>3633.82</v>
      </c>
      <c r="U62" s="93">
        <v>3621.36</v>
      </c>
      <c r="V62" s="93">
        <v>3594.94</v>
      </c>
      <c r="W62" s="93">
        <v>3453.65</v>
      </c>
      <c r="X62" s="93">
        <v>3424.36</v>
      </c>
      <c r="Y62" s="93">
        <v>3421.01</v>
      </c>
    </row>
    <row r="63" spans="1:25" ht="15.75">
      <c r="A63" s="19">
        <v>22</v>
      </c>
      <c r="B63" s="93">
        <v>3395.31</v>
      </c>
      <c r="C63" s="93">
        <v>3376.98</v>
      </c>
      <c r="D63" s="93">
        <v>3377.44</v>
      </c>
      <c r="E63" s="93">
        <v>3379.82</v>
      </c>
      <c r="F63" s="93">
        <v>3399.19</v>
      </c>
      <c r="G63" s="93">
        <v>3429.2</v>
      </c>
      <c r="H63" s="93">
        <v>3518.33</v>
      </c>
      <c r="I63" s="93">
        <v>3543.41</v>
      </c>
      <c r="J63" s="93">
        <v>3550.24</v>
      </c>
      <c r="K63" s="93">
        <v>3545.56</v>
      </c>
      <c r="L63" s="93">
        <v>3535.69</v>
      </c>
      <c r="M63" s="93">
        <v>3543.24</v>
      </c>
      <c r="N63" s="93">
        <v>3518.91</v>
      </c>
      <c r="O63" s="93">
        <v>3515.02</v>
      </c>
      <c r="P63" s="93">
        <v>3521.13</v>
      </c>
      <c r="Q63" s="93">
        <v>3537.87</v>
      </c>
      <c r="R63" s="93">
        <v>3535.8</v>
      </c>
      <c r="S63" s="93">
        <v>3525.31</v>
      </c>
      <c r="T63" s="93">
        <v>3527.28</v>
      </c>
      <c r="U63" s="93">
        <v>3512.84</v>
      </c>
      <c r="V63" s="93">
        <v>3472.7</v>
      </c>
      <c r="W63" s="93">
        <v>3421.42</v>
      </c>
      <c r="X63" s="93">
        <v>3410.44</v>
      </c>
      <c r="Y63" s="93">
        <v>3403.45</v>
      </c>
    </row>
    <row r="64" spans="1:25" ht="15.75">
      <c r="A64" s="19">
        <v>23</v>
      </c>
      <c r="B64" s="93">
        <v>3400.7</v>
      </c>
      <c r="C64" s="93">
        <v>3384.9</v>
      </c>
      <c r="D64" s="93">
        <v>3382.78</v>
      </c>
      <c r="E64" s="93">
        <v>3379.81</v>
      </c>
      <c r="F64" s="93">
        <v>3383.25</v>
      </c>
      <c r="G64" s="93">
        <v>3395.57</v>
      </c>
      <c r="H64" s="93">
        <v>3418.59</v>
      </c>
      <c r="I64" s="93">
        <v>3433.4</v>
      </c>
      <c r="J64" s="93">
        <v>3516.51</v>
      </c>
      <c r="K64" s="93">
        <v>3522.72</v>
      </c>
      <c r="L64" s="93">
        <v>3511.35</v>
      </c>
      <c r="M64" s="93">
        <v>3497.86</v>
      </c>
      <c r="N64" s="93">
        <v>3489.04</v>
      </c>
      <c r="O64" s="93">
        <v>3482.69</v>
      </c>
      <c r="P64" s="93">
        <v>3487.92</v>
      </c>
      <c r="Q64" s="93">
        <v>3515.38</v>
      </c>
      <c r="R64" s="93">
        <v>3535.13</v>
      </c>
      <c r="S64" s="93">
        <v>3537.41</v>
      </c>
      <c r="T64" s="93">
        <v>3524.84</v>
      </c>
      <c r="U64" s="93">
        <v>3510.82</v>
      </c>
      <c r="V64" s="93">
        <v>3485.01</v>
      </c>
      <c r="W64" s="93">
        <v>3429.98</v>
      </c>
      <c r="X64" s="93">
        <v>3414.01</v>
      </c>
      <c r="Y64" s="93">
        <v>3402.05</v>
      </c>
    </row>
    <row r="65" spans="1:25" ht="15.75">
      <c r="A65" s="19">
        <v>24</v>
      </c>
      <c r="B65" s="93">
        <v>3409.18</v>
      </c>
      <c r="C65" s="93">
        <v>3386.56</v>
      </c>
      <c r="D65" s="93">
        <v>3379.36</v>
      </c>
      <c r="E65" s="93">
        <v>3375.04</v>
      </c>
      <c r="F65" s="93">
        <v>3382.22</v>
      </c>
      <c r="G65" s="93">
        <v>3391.43</v>
      </c>
      <c r="H65" s="93">
        <v>3410.66</v>
      </c>
      <c r="I65" s="93">
        <v>3428.52</v>
      </c>
      <c r="J65" s="93">
        <v>3475.1</v>
      </c>
      <c r="K65" s="93">
        <v>3535.21</v>
      </c>
      <c r="L65" s="93">
        <v>3523.36</v>
      </c>
      <c r="M65" s="93">
        <v>3520.74</v>
      </c>
      <c r="N65" s="93">
        <v>3511.09</v>
      </c>
      <c r="O65" s="93">
        <v>3502.48</v>
      </c>
      <c r="P65" s="93">
        <v>3513.84</v>
      </c>
      <c r="Q65" s="93">
        <v>3530.65</v>
      </c>
      <c r="R65" s="93">
        <v>3560.05</v>
      </c>
      <c r="S65" s="93">
        <v>3594.92</v>
      </c>
      <c r="T65" s="93">
        <v>3579.24</v>
      </c>
      <c r="U65" s="93">
        <v>3558.7</v>
      </c>
      <c r="V65" s="93">
        <v>3523.25</v>
      </c>
      <c r="W65" s="93">
        <v>3422.66</v>
      </c>
      <c r="X65" s="93">
        <v>3413.54</v>
      </c>
      <c r="Y65" s="93">
        <v>3405.27</v>
      </c>
    </row>
    <row r="66" spans="1:25" ht="15.75">
      <c r="A66" s="19">
        <v>25</v>
      </c>
      <c r="B66" s="93">
        <v>3381.29</v>
      </c>
      <c r="C66" s="93">
        <v>3378.84</v>
      </c>
      <c r="D66" s="93">
        <v>3372.97</v>
      </c>
      <c r="E66" s="93">
        <v>3376.55</v>
      </c>
      <c r="F66" s="93">
        <v>3393.03</v>
      </c>
      <c r="G66" s="93">
        <v>3433.57</v>
      </c>
      <c r="H66" s="93">
        <v>3509.75</v>
      </c>
      <c r="I66" s="93">
        <v>3554.76</v>
      </c>
      <c r="J66" s="93">
        <v>3555.98</v>
      </c>
      <c r="K66" s="93">
        <v>3551.79</v>
      </c>
      <c r="L66" s="93">
        <v>3536.59</v>
      </c>
      <c r="M66" s="93">
        <v>3535.02</v>
      </c>
      <c r="N66" s="93">
        <v>3521.88</v>
      </c>
      <c r="O66" s="93">
        <v>3524.05</v>
      </c>
      <c r="P66" s="93">
        <v>3516.72</v>
      </c>
      <c r="Q66" s="93">
        <v>3536.28</v>
      </c>
      <c r="R66" s="93">
        <v>3564.51</v>
      </c>
      <c r="S66" s="93">
        <v>3555.42</v>
      </c>
      <c r="T66" s="93">
        <v>3548.12</v>
      </c>
      <c r="U66" s="93">
        <v>3542</v>
      </c>
      <c r="V66" s="93">
        <v>3500.3</v>
      </c>
      <c r="W66" s="93">
        <v>3424.63</v>
      </c>
      <c r="X66" s="93">
        <v>3414.9</v>
      </c>
      <c r="Y66" s="93">
        <v>3407.83</v>
      </c>
    </row>
    <row r="67" spans="1:25" ht="15.75">
      <c r="A67" s="19">
        <v>26</v>
      </c>
      <c r="B67" s="93">
        <v>3375.21</v>
      </c>
      <c r="C67" s="93">
        <v>3366.4</v>
      </c>
      <c r="D67" s="93">
        <v>3352.31</v>
      </c>
      <c r="E67" s="93">
        <v>3371.23</v>
      </c>
      <c r="F67" s="93">
        <v>3389.9</v>
      </c>
      <c r="G67" s="93">
        <v>3422.01</v>
      </c>
      <c r="H67" s="93">
        <v>3437.35</v>
      </c>
      <c r="I67" s="93">
        <v>3528</v>
      </c>
      <c r="J67" s="93">
        <v>3528.71</v>
      </c>
      <c r="K67" s="93">
        <v>3521.62</v>
      </c>
      <c r="L67" s="93">
        <v>3505.01</v>
      </c>
      <c r="M67" s="93">
        <v>3503.81</v>
      </c>
      <c r="N67" s="93">
        <v>3500.2</v>
      </c>
      <c r="O67" s="93">
        <v>3518.4</v>
      </c>
      <c r="P67" s="93">
        <v>3520.04</v>
      </c>
      <c r="Q67" s="93">
        <v>3531.65</v>
      </c>
      <c r="R67" s="93">
        <v>3542.08</v>
      </c>
      <c r="S67" s="93">
        <v>3533.94</v>
      </c>
      <c r="T67" s="93">
        <v>3527.11</v>
      </c>
      <c r="U67" s="93">
        <v>3520.05</v>
      </c>
      <c r="V67" s="93">
        <v>3491.14</v>
      </c>
      <c r="W67" s="93">
        <v>3394.21</v>
      </c>
      <c r="X67" s="93">
        <v>3415.63</v>
      </c>
      <c r="Y67" s="93">
        <v>3395.91</v>
      </c>
    </row>
    <row r="68" spans="1:25" ht="15.75">
      <c r="A68" s="19">
        <v>27</v>
      </c>
      <c r="B68" s="93">
        <v>3377.76</v>
      </c>
      <c r="C68" s="93">
        <v>3375.97</v>
      </c>
      <c r="D68" s="93">
        <v>3370.46</v>
      </c>
      <c r="E68" s="93">
        <v>3372.49</v>
      </c>
      <c r="F68" s="93">
        <v>3391.3</v>
      </c>
      <c r="G68" s="93">
        <v>3433.04</v>
      </c>
      <c r="H68" s="93">
        <v>3486.81</v>
      </c>
      <c r="I68" s="93">
        <v>3646.39</v>
      </c>
      <c r="J68" s="93">
        <v>3664.65</v>
      </c>
      <c r="K68" s="93">
        <v>3658.16</v>
      </c>
      <c r="L68" s="93">
        <v>3643.46</v>
      </c>
      <c r="M68" s="93">
        <v>3646.71</v>
      </c>
      <c r="N68" s="93">
        <v>3616.59</v>
      </c>
      <c r="O68" s="93">
        <v>3643.69</v>
      </c>
      <c r="P68" s="93">
        <v>3593.34</v>
      </c>
      <c r="Q68" s="93">
        <v>3616.18</v>
      </c>
      <c r="R68" s="93">
        <v>3626.49</v>
      </c>
      <c r="S68" s="93">
        <v>3608.85</v>
      </c>
      <c r="T68" s="93">
        <v>3596.16</v>
      </c>
      <c r="U68" s="93">
        <v>3591.84</v>
      </c>
      <c r="V68" s="93">
        <v>3553.09</v>
      </c>
      <c r="W68" s="93">
        <v>3425.27</v>
      </c>
      <c r="X68" s="93">
        <v>3413.15</v>
      </c>
      <c r="Y68" s="93">
        <v>3411.13</v>
      </c>
    </row>
    <row r="69" spans="1:25" ht="15.75">
      <c r="A69" s="19">
        <v>28</v>
      </c>
      <c r="B69" s="93">
        <v>3394.08</v>
      </c>
      <c r="C69" s="93">
        <v>3384.51</v>
      </c>
      <c r="D69" s="93">
        <v>3381.13</v>
      </c>
      <c r="E69" s="93">
        <v>3383.91</v>
      </c>
      <c r="F69" s="93">
        <v>3408.95</v>
      </c>
      <c r="G69" s="93">
        <v>3433.31</v>
      </c>
      <c r="H69" s="93">
        <v>3517.09</v>
      </c>
      <c r="I69" s="93">
        <v>3551.15</v>
      </c>
      <c r="J69" s="93">
        <v>3538.16</v>
      </c>
      <c r="K69" s="93">
        <v>3538.23</v>
      </c>
      <c r="L69" s="93">
        <v>3521.99</v>
      </c>
      <c r="M69" s="93">
        <v>3518.6</v>
      </c>
      <c r="N69" s="93">
        <v>3511.98</v>
      </c>
      <c r="O69" s="93">
        <v>3515.94</v>
      </c>
      <c r="P69" s="93">
        <v>3520.45</v>
      </c>
      <c r="Q69" s="93">
        <v>3533.82</v>
      </c>
      <c r="R69" s="93">
        <v>3538.86</v>
      </c>
      <c r="S69" s="93">
        <v>3539.36</v>
      </c>
      <c r="T69" s="93">
        <v>3531.58</v>
      </c>
      <c r="U69" s="93">
        <v>3525.11</v>
      </c>
      <c r="V69" s="93">
        <v>3483.34</v>
      </c>
      <c r="W69" s="93">
        <v>3414.6</v>
      </c>
      <c r="X69" s="93">
        <v>3405.12</v>
      </c>
      <c r="Y69" s="93">
        <v>3399.2</v>
      </c>
    </row>
    <row r="70" spans="1:25" ht="15.75" hidden="1">
      <c r="A70" s="19">
        <v>29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ht="15.75" hidden="1">
      <c r="A71" s="19">
        <v>30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ht="15.75" hidden="1" outlineLevel="1">
      <c r="A72" s="19">
        <v>31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ht="15.75" collapsed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8.75">
      <c r="A74" s="27" t="s">
        <v>28</v>
      </c>
      <c r="B74" s="26" t="s">
        <v>109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5.75">
      <c r="A75" s="27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93">
        <v>3526.05</v>
      </c>
      <c r="C76" s="93">
        <v>3493.46</v>
      </c>
      <c r="D76" s="93">
        <v>3481.13</v>
      </c>
      <c r="E76" s="93">
        <v>3496.92</v>
      </c>
      <c r="F76" s="93">
        <v>3539.92</v>
      </c>
      <c r="G76" s="93">
        <v>3569.19</v>
      </c>
      <c r="H76" s="93">
        <v>3646.76</v>
      </c>
      <c r="I76" s="93">
        <v>3769.78</v>
      </c>
      <c r="J76" s="93">
        <v>3781.42</v>
      </c>
      <c r="K76" s="93">
        <v>3771.29</v>
      </c>
      <c r="L76" s="93">
        <v>3752.21</v>
      </c>
      <c r="M76" s="93">
        <v>3753.59</v>
      </c>
      <c r="N76" s="93">
        <v>3733.98</v>
      </c>
      <c r="O76" s="93">
        <v>3744.48</v>
      </c>
      <c r="P76" s="93">
        <v>3762.12</v>
      </c>
      <c r="Q76" s="93">
        <v>3774.24</v>
      </c>
      <c r="R76" s="93">
        <v>3759.61</v>
      </c>
      <c r="S76" s="93">
        <v>3732.39</v>
      </c>
      <c r="T76" s="93">
        <v>3715.94</v>
      </c>
      <c r="U76" s="93">
        <v>3708.78</v>
      </c>
      <c r="V76" s="93">
        <v>3640.62</v>
      </c>
      <c r="W76" s="93">
        <v>3562.75</v>
      </c>
      <c r="X76" s="93">
        <v>3553.35</v>
      </c>
      <c r="Y76" s="93">
        <v>3540.15</v>
      </c>
    </row>
    <row r="77" spans="1:25" ht="15.75">
      <c r="A77" s="19">
        <v>2</v>
      </c>
      <c r="B77" s="93">
        <v>3533.22</v>
      </c>
      <c r="C77" s="93">
        <v>3525.99</v>
      </c>
      <c r="D77" s="93">
        <v>3517.44</v>
      </c>
      <c r="E77" s="93">
        <v>3536.35</v>
      </c>
      <c r="F77" s="93">
        <v>3551.32</v>
      </c>
      <c r="G77" s="93">
        <v>3563.12</v>
      </c>
      <c r="H77" s="93">
        <v>3576.35</v>
      </c>
      <c r="I77" s="93">
        <v>3680.67</v>
      </c>
      <c r="J77" s="93">
        <v>3777.04</v>
      </c>
      <c r="K77" s="93">
        <v>3835.71</v>
      </c>
      <c r="L77" s="93">
        <v>3839.62</v>
      </c>
      <c r="M77" s="93">
        <v>3836.74</v>
      </c>
      <c r="N77" s="93">
        <v>3828.65</v>
      </c>
      <c r="O77" s="93">
        <v>3836.22</v>
      </c>
      <c r="P77" s="93">
        <v>3853.02</v>
      </c>
      <c r="Q77" s="93">
        <v>3870.16</v>
      </c>
      <c r="R77" s="93">
        <v>3872.18</v>
      </c>
      <c r="S77" s="93">
        <v>3852.96</v>
      </c>
      <c r="T77" s="93">
        <v>3838.23</v>
      </c>
      <c r="U77" s="93">
        <v>3822.96</v>
      </c>
      <c r="V77" s="93">
        <v>3704.83</v>
      </c>
      <c r="W77" s="93">
        <v>3631.28</v>
      </c>
      <c r="X77" s="93">
        <v>3555.44</v>
      </c>
      <c r="Y77" s="93">
        <v>3551.76</v>
      </c>
    </row>
    <row r="78" spans="1:25" ht="15.75">
      <c r="A78" s="19">
        <v>3</v>
      </c>
      <c r="B78" s="93">
        <v>3531.3</v>
      </c>
      <c r="C78" s="93">
        <v>3506.85</v>
      </c>
      <c r="D78" s="93">
        <v>3478.75</v>
      </c>
      <c r="E78" s="93">
        <v>3478.86</v>
      </c>
      <c r="F78" s="93">
        <v>3519.45</v>
      </c>
      <c r="G78" s="93">
        <v>3539.49</v>
      </c>
      <c r="H78" s="93">
        <v>3556.31</v>
      </c>
      <c r="I78" s="93">
        <v>3565.13</v>
      </c>
      <c r="J78" s="93">
        <v>3656.75</v>
      </c>
      <c r="K78" s="93">
        <v>3728.23</v>
      </c>
      <c r="L78" s="93">
        <v>3718.49</v>
      </c>
      <c r="M78" s="93">
        <v>3727.89</v>
      </c>
      <c r="N78" s="93">
        <v>3710.81</v>
      </c>
      <c r="O78" s="93">
        <v>3712.43</v>
      </c>
      <c r="P78" s="93">
        <v>3735.09</v>
      </c>
      <c r="Q78" s="93">
        <v>3781.73</v>
      </c>
      <c r="R78" s="93">
        <v>3792.6</v>
      </c>
      <c r="S78" s="93">
        <v>3777.99</v>
      </c>
      <c r="T78" s="93">
        <v>3767.94</v>
      </c>
      <c r="U78" s="93">
        <v>3743.49</v>
      </c>
      <c r="V78" s="93">
        <v>3689.54</v>
      </c>
      <c r="W78" s="93">
        <v>3609.85</v>
      </c>
      <c r="X78" s="93">
        <v>3561.22</v>
      </c>
      <c r="Y78" s="93">
        <v>3537.35</v>
      </c>
    </row>
    <row r="79" spans="1:25" ht="15.75">
      <c r="A79" s="19">
        <v>4</v>
      </c>
      <c r="B79" s="93">
        <v>3530.31</v>
      </c>
      <c r="C79" s="93">
        <v>3494.19</v>
      </c>
      <c r="D79" s="93">
        <v>3475.96</v>
      </c>
      <c r="E79" s="93">
        <v>3489.9</v>
      </c>
      <c r="F79" s="93">
        <v>3534.85</v>
      </c>
      <c r="G79" s="93">
        <v>3563.91</v>
      </c>
      <c r="H79" s="93">
        <v>3629.23</v>
      </c>
      <c r="I79" s="93">
        <v>3779.34</v>
      </c>
      <c r="J79" s="93">
        <v>3793.66</v>
      </c>
      <c r="K79" s="93">
        <v>3788.1</v>
      </c>
      <c r="L79" s="93">
        <v>3763.93</v>
      </c>
      <c r="M79" s="93">
        <v>3752.22</v>
      </c>
      <c r="N79" s="93">
        <v>3748.76</v>
      </c>
      <c r="O79" s="93">
        <v>3757.34</v>
      </c>
      <c r="P79" s="93">
        <v>3785.78</v>
      </c>
      <c r="Q79" s="93">
        <v>3822.48</v>
      </c>
      <c r="R79" s="93">
        <v>3787.88</v>
      </c>
      <c r="S79" s="93">
        <v>3740.78</v>
      </c>
      <c r="T79" s="93">
        <v>3717.44</v>
      </c>
      <c r="U79" s="93">
        <v>3671.46</v>
      </c>
      <c r="V79" s="93">
        <v>3594.53</v>
      </c>
      <c r="W79" s="93">
        <v>3559.44</v>
      </c>
      <c r="X79" s="93">
        <v>3552.88</v>
      </c>
      <c r="Y79" s="93">
        <v>3533.91</v>
      </c>
    </row>
    <row r="80" spans="1:25" ht="15.75">
      <c r="A80" s="19">
        <v>5</v>
      </c>
      <c r="B80" s="93">
        <v>3522.56</v>
      </c>
      <c r="C80" s="93">
        <v>3520.56</v>
      </c>
      <c r="D80" s="93">
        <v>3510.73</v>
      </c>
      <c r="E80" s="93">
        <v>3522.89</v>
      </c>
      <c r="F80" s="93">
        <v>3548.88</v>
      </c>
      <c r="G80" s="93">
        <v>3567.74</v>
      </c>
      <c r="H80" s="93">
        <v>3670.6</v>
      </c>
      <c r="I80" s="93">
        <v>3771.95</v>
      </c>
      <c r="J80" s="93">
        <v>3785.7</v>
      </c>
      <c r="K80" s="93">
        <v>3779.02</v>
      </c>
      <c r="L80" s="93">
        <v>3764.42</v>
      </c>
      <c r="M80" s="93">
        <v>3754.74</v>
      </c>
      <c r="N80" s="93">
        <v>3746</v>
      </c>
      <c r="O80" s="93">
        <v>3754.89</v>
      </c>
      <c r="P80" s="93">
        <v>3778.94</v>
      </c>
      <c r="Q80" s="93">
        <v>3805.38</v>
      </c>
      <c r="R80" s="93">
        <v>3791.31</v>
      </c>
      <c r="S80" s="93">
        <v>3767.97</v>
      </c>
      <c r="T80" s="93">
        <v>3757.58</v>
      </c>
      <c r="U80" s="93">
        <v>3740.02</v>
      </c>
      <c r="V80" s="93">
        <v>3667.53</v>
      </c>
      <c r="W80" s="93">
        <v>3564.93</v>
      </c>
      <c r="X80" s="93">
        <v>3553.59</v>
      </c>
      <c r="Y80" s="93">
        <v>3537.08</v>
      </c>
    </row>
    <row r="81" spans="1:25" ht="15.75">
      <c r="A81" s="19">
        <v>6</v>
      </c>
      <c r="B81" s="93">
        <v>3531.74</v>
      </c>
      <c r="C81" s="93">
        <v>3524.89</v>
      </c>
      <c r="D81" s="93">
        <v>3522.88</v>
      </c>
      <c r="E81" s="93">
        <v>3527.48</v>
      </c>
      <c r="F81" s="93">
        <v>3550.53</v>
      </c>
      <c r="G81" s="93">
        <v>3580.02</v>
      </c>
      <c r="H81" s="93">
        <v>3661.25</v>
      </c>
      <c r="I81" s="93">
        <v>3787.87</v>
      </c>
      <c r="J81" s="93">
        <v>3820.42</v>
      </c>
      <c r="K81" s="93">
        <v>3813.54</v>
      </c>
      <c r="L81" s="93">
        <v>3795.52</v>
      </c>
      <c r="M81" s="93">
        <v>3788.67</v>
      </c>
      <c r="N81" s="93">
        <v>3780.96</v>
      </c>
      <c r="O81" s="93">
        <v>3772.1</v>
      </c>
      <c r="P81" s="93">
        <v>3791.79</v>
      </c>
      <c r="Q81" s="93">
        <v>3808.05</v>
      </c>
      <c r="R81" s="93">
        <v>3790.77</v>
      </c>
      <c r="S81" s="93">
        <v>3772.06</v>
      </c>
      <c r="T81" s="93">
        <v>3862.02</v>
      </c>
      <c r="U81" s="93">
        <v>3838.17</v>
      </c>
      <c r="V81" s="93">
        <v>3794.36</v>
      </c>
      <c r="W81" s="93">
        <v>3666.14</v>
      </c>
      <c r="X81" s="93">
        <v>3577.7</v>
      </c>
      <c r="Y81" s="93">
        <v>3541.77</v>
      </c>
    </row>
    <row r="82" spans="1:25" ht="15.75">
      <c r="A82" s="19">
        <v>7</v>
      </c>
      <c r="B82" s="93">
        <v>3529.12</v>
      </c>
      <c r="C82" s="93">
        <v>3520.68</v>
      </c>
      <c r="D82" s="93">
        <v>3518.64</v>
      </c>
      <c r="E82" s="93">
        <v>3524.79</v>
      </c>
      <c r="F82" s="93">
        <v>3539.65</v>
      </c>
      <c r="G82" s="93">
        <v>3631.47</v>
      </c>
      <c r="H82" s="93">
        <v>3715.51</v>
      </c>
      <c r="I82" s="93">
        <v>3878.79</v>
      </c>
      <c r="J82" s="93">
        <v>3893.11</v>
      </c>
      <c r="K82" s="93">
        <v>3889.35</v>
      </c>
      <c r="L82" s="93">
        <v>3877.08</v>
      </c>
      <c r="M82" s="93">
        <v>3882.6</v>
      </c>
      <c r="N82" s="93">
        <v>3873.82</v>
      </c>
      <c r="O82" s="93">
        <v>3883.07</v>
      </c>
      <c r="P82" s="93">
        <v>3895.66</v>
      </c>
      <c r="Q82" s="93">
        <v>3915.53</v>
      </c>
      <c r="R82" s="93">
        <v>3902.91</v>
      </c>
      <c r="S82" s="93">
        <v>3883.04</v>
      </c>
      <c r="T82" s="93">
        <v>3857.53</v>
      </c>
      <c r="U82" s="93">
        <v>3847.17</v>
      </c>
      <c r="V82" s="93">
        <v>3792.19</v>
      </c>
      <c r="W82" s="93">
        <v>3645.81</v>
      </c>
      <c r="X82" s="93">
        <v>3577.41</v>
      </c>
      <c r="Y82" s="93">
        <v>3540.65</v>
      </c>
    </row>
    <row r="83" spans="1:25" ht="15.75">
      <c r="A83" s="19">
        <v>8</v>
      </c>
      <c r="B83" s="93">
        <v>3529.12</v>
      </c>
      <c r="C83" s="93">
        <v>3523.29</v>
      </c>
      <c r="D83" s="93">
        <v>3524.03</v>
      </c>
      <c r="E83" s="93">
        <v>3526.44</v>
      </c>
      <c r="F83" s="93">
        <v>3537.82</v>
      </c>
      <c r="G83" s="93">
        <v>3565.24</v>
      </c>
      <c r="H83" s="93">
        <v>3675.18</v>
      </c>
      <c r="I83" s="93">
        <v>3739.66</v>
      </c>
      <c r="J83" s="93">
        <v>3738.11</v>
      </c>
      <c r="K83" s="93">
        <v>3740.51</v>
      </c>
      <c r="L83" s="93">
        <v>3718.82</v>
      </c>
      <c r="M83" s="93">
        <v>3694.59</v>
      </c>
      <c r="N83" s="93">
        <v>3688.28</v>
      </c>
      <c r="O83" s="93">
        <v>3691.8</v>
      </c>
      <c r="P83" s="93">
        <v>3730.28</v>
      </c>
      <c r="Q83" s="93">
        <v>3742.41</v>
      </c>
      <c r="R83" s="93">
        <v>3730.36</v>
      </c>
      <c r="S83" s="93">
        <v>3722.98</v>
      </c>
      <c r="T83" s="93">
        <v>3702.93</v>
      </c>
      <c r="U83" s="93">
        <v>3679.37</v>
      </c>
      <c r="V83" s="93">
        <v>3666.55</v>
      </c>
      <c r="W83" s="93">
        <v>3612.15</v>
      </c>
      <c r="X83" s="93">
        <v>3562.78</v>
      </c>
      <c r="Y83" s="93">
        <v>3559.25</v>
      </c>
    </row>
    <row r="84" spans="1:25" ht="15.75">
      <c r="A84" s="19">
        <v>9</v>
      </c>
      <c r="B84" s="93">
        <v>3547.12</v>
      </c>
      <c r="C84" s="93">
        <v>3539.85</v>
      </c>
      <c r="D84" s="93">
        <v>3533.74</v>
      </c>
      <c r="E84" s="93">
        <v>3533.37</v>
      </c>
      <c r="F84" s="93">
        <v>3540.07</v>
      </c>
      <c r="G84" s="93">
        <v>3555.67</v>
      </c>
      <c r="H84" s="93">
        <v>3570.58</v>
      </c>
      <c r="I84" s="93">
        <v>3681.55</v>
      </c>
      <c r="J84" s="93">
        <v>3779.68</v>
      </c>
      <c r="K84" s="93">
        <v>3803.62</v>
      </c>
      <c r="L84" s="93">
        <v>3791.14</v>
      </c>
      <c r="M84" s="93">
        <v>3788.84</v>
      </c>
      <c r="N84" s="93">
        <v>3778.51</v>
      </c>
      <c r="O84" s="93">
        <v>3779.21</v>
      </c>
      <c r="P84" s="93">
        <v>3789.44</v>
      </c>
      <c r="Q84" s="93">
        <v>3806.57</v>
      </c>
      <c r="R84" s="93">
        <v>3815.15</v>
      </c>
      <c r="S84" s="93">
        <v>3803.81</v>
      </c>
      <c r="T84" s="93">
        <v>3781.41</v>
      </c>
      <c r="U84" s="93">
        <v>3770.78</v>
      </c>
      <c r="V84" s="93">
        <v>3755.62</v>
      </c>
      <c r="W84" s="93">
        <v>3662.77</v>
      </c>
      <c r="X84" s="93">
        <v>3577.18</v>
      </c>
      <c r="Y84" s="93">
        <v>3554.35</v>
      </c>
    </row>
    <row r="85" spans="1:25" ht="15.75">
      <c r="A85" s="19">
        <v>10</v>
      </c>
      <c r="B85" s="93">
        <v>3538.3</v>
      </c>
      <c r="C85" s="93">
        <v>3529.43</v>
      </c>
      <c r="D85" s="93">
        <v>3520.77</v>
      </c>
      <c r="E85" s="93">
        <v>3521.07</v>
      </c>
      <c r="F85" s="93">
        <v>3526.46</v>
      </c>
      <c r="G85" s="93">
        <v>3536.27</v>
      </c>
      <c r="H85" s="93">
        <v>3554.81</v>
      </c>
      <c r="I85" s="93">
        <v>3564.01</v>
      </c>
      <c r="J85" s="93">
        <v>3610.38</v>
      </c>
      <c r="K85" s="93">
        <v>3705.01</v>
      </c>
      <c r="L85" s="93">
        <v>3714.95</v>
      </c>
      <c r="M85" s="93">
        <v>3707.51</v>
      </c>
      <c r="N85" s="93">
        <v>3693.31</v>
      </c>
      <c r="O85" s="93">
        <v>3662.28</v>
      </c>
      <c r="P85" s="93">
        <v>3695.39</v>
      </c>
      <c r="Q85" s="93">
        <v>3737.06</v>
      </c>
      <c r="R85" s="93">
        <v>3786.66</v>
      </c>
      <c r="S85" s="93">
        <v>3775.6</v>
      </c>
      <c r="T85" s="93">
        <v>3761.43</v>
      </c>
      <c r="U85" s="93">
        <v>3747.33</v>
      </c>
      <c r="V85" s="93">
        <v>3688.78</v>
      </c>
      <c r="W85" s="93">
        <v>3593.93</v>
      </c>
      <c r="X85" s="93">
        <v>3558.99</v>
      </c>
      <c r="Y85" s="93">
        <v>3544.64</v>
      </c>
    </row>
    <row r="86" spans="1:25" ht="15.75">
      <c r="A86" s="19">
        <v>11</v>
      </c>
      <c r="B86" s="93">
        <v>3536.64</v>
      </c>
      <c r="C86" s="93">
        <v>3526.02</v>
      </c>
      <c r="D86" s="93">
        <v>3522.83</v>
      </c>
      <c r="E86" s="93">
        <v>3526.97</v>
      </c>
      <c r="F86" s="93">
        <v>3543.26</v>
      </c>
      <c r="G86" s="93">
        <v>3607.77</v>
      </c>
      <c r="H86" s="93">
        <v>3679.64</v>
      </c>
      <c r="I86" s="93">
        <v>3838.58</v>
      </c>
      <c r="J86" s="93">
        <v>3849.6</v>
      </c>
      <c r="K86" s="93">
        <v>3844.24</v>
      </c>
      <c r="L86" s="93">
        <v>3834.9</v>
      </c>
      <c r="M86" s="93">
        <v>3830.93</v>
      </c>
      <c r="N86" s="93">
        <v>3825.95</v>
      </c>
      <c r="O86" s="93">
        <v>3822.43</v>
      </c>
      <c r="P86" s="93">
        <v>3840.9</v>
      </c>
      <c r="Q86" s="93">
        <v>3862.32</v>
      </c>
      <c r="R86" s="93">
        <v>3845.17</v>
      </c>
      <c r="S86" s="93">
        <v>3828.33</v>
      </c>
      <c r="T86" s="93">
        <v>3810.48</v>
      </c>
      <c r="U86" s="93">
        <v>3811.33</v>
      </c>
      <c r="V86" s="93">
        <v>3751.05</v>
      </c>
      <c r="W86" s="93">
        <v>3657.29</v>
      </c>
      <c r="X86" s="93">
        <v>3574.51</v>
      </c>
      <c r="Y86" s="93">
        <v>3541.31</v>
      </c>
    </row>
    <row r="87" spans="1:25" ht="15.75">
      <c r="A87" s="19">
        <v>12</v>
      </c>
      <c r="B87" s="93">
        <v>3531.97</v>
      </c>
      <c r="C87" s="93">
        <v>3521.05</v>
      </c>
      <c r="D87" s="93">
        <v>3522.89</v>
      </c>
      <c r="E87" s="93">
        <v>3528</v>
      </c>
      <c r="F87" s="93">
        <v>3544.31</v>
      </c>
      <c r="G87" s="93">
        <v>3624.64</v>
      </c>
      <c r="H87" s="93">
        <v>3683.6</v>
      </c>
      <c r="I87" s="93">
        <v>3843.85</v>
      </c>
      <c r="J87" s="93">
        <v>3807.97</v>
      </c>
      <c r="K87" s="93">
        <v>3794.38</v>
      </c>
      <c r="L87" s="93">
        <v>3773.54</v>
      </c>
      <c r="M87" s="93">
        <v>3762.84</v>
      </c>
      <c r="N87" s="93">
        <v>3737.38</v>
      </c>
      <c r="O87" s="93">
        <v>3742.74</v>
      </c>
      <c r="P87" s="93">
        <v>3813.51</v>
      </c>
      <c r="Q87" s="93">
        <v>3788.63</v>
      </c>
      <c r="R87" s="93">
        <v>3783.13</v>
      </c>
      <c r="S87" s="93">
        <v>3762.54</v>
      </c>
      <c r="T87" s="93">
        <v>3755.23</v>
      </c>
      <c r="U87" s="93">
        <v>3743.46</v>
      </c>
      <c r="V87" s="93">
        <v>3700.13</v>
      </c>
      <c r="W87" s="93">
        <v>3594.41</v>
      </c>
      <c r="X87" s="93">
        <v>3553.47</v>
      </c>
      <c r="Y87" s="93">
        <v>3536.96</v>
      </c>
    </row>
    <row r="88" spans="1:25" ht="15.75">
      <c r="A88" s="19">
        <v>13</v>
      </c>
      <c r="B88" s="93">
        <v>3575.4</v>
      </c>
      <c r="C88" s="93">
        <v>3527</v>
      </c>
      <c r="D88" s="93">
        <v>3523.62</v>
      </c>
      <c r="E88" s="93">
        <v>3528.58</v>
      </c>
      <c r="F88" s="93">
        <v>3585.68</v>
      </c>
      <c r="G88" s="93">
        <v>3714.48</v>
      </c>
      <c r="H88" s="93">
        <v>3900.79</v>
      </c>
      <c r="I88" s="93">
        <v>3947.23</v>
      </c>
      <c r="J88" s="93">
        <v>3938.03</v>
      </c>
      <c r="K88" s="93">
        <v>3942.75</v>
      </c>
      <c r="L88" s="93">
        <v>3905.56</v>
      </c>
      <c r="M88" s="93">
        <v>3840.36</v>
      </c>
      <c r="N88" s="93">
        <v>3833.86</v>
      </c>
      <c r="O88" s="93">
        <v>3846.16</v>
      </c>
      <c r="P88" s="93">
        <v>3893.31</v>
      </c>
      <c r="Q88" s="93">
        <v>3863.28</v>
      </c>
      <c r="R88" s="93">
        <v>3843.8</v>
      </c>
      <c r="S88" s="93">
        <v>3838.38</v>
      </c>
      <c r="T88" s="93">
        <v>3843.32</v>
      </c>
      <c r="U88" s="93">
        <v>3817.98</v>
      </c>
      <c r="V88" s="93">
        <v>3764.86</v>
      </c>
      <c r="W88" s="93">
        <v>3690.14</v>
      </c>
      <c r="X88" s="93">
        <v>3610.32</v>
      </c>
      <c r="Y88" s="93">
        <v>3545.18</v>
      </c>
    </row>
    <row r="89" spans="1:25" ht="15.75">
      <c r="A89" s="19">
        <v>14</v>
      </c>
      <c r="B89" s="93">
        <v>3540.91</v>
      </c>
      <c r="C89" s="93">
        <v>3537.02</v>
      </c>
      <c r="D89" s="93">
        <v>3536.96</v>
      </c>
      <c r="E89" s="93">
        <v>3541.84</v>
      </c>
      <c r="F89" s="93">
        <v>3561.69</v>
      </c>
      <c r="G89" s="93">
        <v>3673.61</v>
      </c>
      <c r="H89" s="93">
        <v>3831.62</v>
      </c>
      <c r="I89" s="93">
        <v>3859.57</v>
      </c>
      <c r="J89" s="93">
        <v>3860.43</v>
      </c>
      <c r="K89" s="93">
        <v>3835.05</v>
      </c>
      <c r="L89" s="93">
        <v>3812.65</v>
      </c>
      <c r="M89" s="93">
        <v>3810.74</v>
      </c>
      <c r="N89" s="93">
        <v>3806.33</v>
      </c>
      <c r="O89" s="93">
        <v>3808.8</v>
      </c>
      <c r="P89" s="93">
        <v>3836.78</v>
      </c>
      <c r="Q89" s="93">
        <v>3832.01</v>
      </c>
      <c r="R89" s="93">
        <v>3836.17</v>
      </c>
      <c r="S89" s="93">
        <v>3831.8</v>
      </c>
      <c r="T89" s="93">
        <v>3806.79</v>
      </c>
      <c r="U89" s="93">
        <v>3796.68</v>
      </c>
      <c r="V89" s="93">
        <v>3757.98</v>
      </c>
      <c r="W89" s="93">
        <v>3722.31</v>
      </c>
      <c r="X89" s="93">
        <v>3648.79</v>
      </c>
      <c r="Y89" s="93">
        <v>3571.77</v>
      </c>
    </row>
    <row r="90" spans="1:25" ht="15.75">
      <c r="A90" s="19">
        <v>15</v>
      </c>
      <c r="B90" s="93">
        <v>3549.33</v>
      </c>
      <c r="C90" s="93">
        <v>3533.47</v>
      </c>
      <c r="D90" s="93">
        <v>3538.19</v>
      </c>
      <c r="E90" s="93">
        <v>3545.27</v>
      </c>
      <c r="F90" s="93">
        <v>3559.19</v>
      </c>
      <c r="G90" s="93">
        <v>3622.53</v>
      </c>
      <c r="H90" s="93">
        <v>3763.98</v>
      </c>
      <c r="I90" s="93">
        <v>3799.06</v>
      </c>
      <c r="J90" s="93">
        <v>3823.34</v>
      </c>
      <c r="K90" s="93">
        <v>3804.92</v>
      </c>
      <c r="L90" s="93">
        <v>3791.51</v>
      </c>
      <c r="M90" s="93">
        <v>3794.89</v>
      </c>
      <c r="N90" s="93">
        <v>3789.13</v>
      </c>
      <c r="O90" s="93">
        <v>3796.49</v>
      </c>
      <c r="P90" s="93">
        <v>3812.83</v>
      </c>
      <c r="Q90" s="93">
        <v>3826.83</v>
      </c>
      <c r="R90" s="93">
        <v>3828.37</v>
      </c>
      <c r="S90" s="93">
        <v>3811.6</v>
      </c>
      <c r="T90" s="93">
        <v>3782.22</v>
      </c>
      <c r="U90" s="93">
        <v>3770.77</v>
      </c>
      <c r="V90" s="93">
        <v>3749.88</v>
      </c>
      <c r="W90" s="93">
        <v>3702.22</v>
      </c>
      <c r="X90" s="93">
        <v>3618.17</v>
      </c>
      <c r="Y90" s="93">
        <v>3581.55</v>
      </c>
    </row>
    <row r="91" spans="1:25" ht="15.75">
      <c r="A91" s="19">
        <v>16</v>
      </c>
      <c r="B91" s="93">
        <v>3636.46</v>
      </c>
      <c r="C91" s="93">
        <v>3563.19</v>
      </c>
      <c r="D91" s="93">
        <v>3554.87</v>
      </c>
      <c r="E91" s="93">
        <v>3555.79</v>
      </c>
      <c r="F91" s="93">
        <v>3566.54</v>
      </c>
      <c r="G91" s="93">
        <v>3601.46</v>
      </c>
      <c r="H91" s="93">
        <v>3647.08</v>
      </c>
      <c r="I91" s="93">
        <v>3808.4</v>
      </c>
      <c r="J91" s="93">
        <v>3871.22</v>
      </c>
      <c r="K91" s="93">
        <v>4020.68</v>
      </c>
      <c r="L91" s="93">
        <v>3990.64</v>
      </c>
      <c r="M91" s="93">
        <v>3996.9</v>
      </c>
      <c r="N91" s="93">
        <v>3984.34</v>
      </c>
      <c r="O91" s="93">
        <v>3970.01</v>
      </c>
      <c r="P91" s="93">
        <v>3991.04</v>
      </c>
      <c r="Q91" s="93">
        <v>3999.85</v>
      </c>
      <c r="R91" s="93">
        <v>4008</v>
      </c>
      <c r="S91" s="93">
        <v>4030.99</v>
      </c>
      <c r="T91" s="93">
        <v>3998.19</v>
      </c>
      <c r="U91" s="93">
        <v>3985.27</v>
      </c>
      <c r="V91" s="93">
        <v>3933.98</v>
      </c>
      <c r="W91" s="93">
        <v>3825.28</v>
      </c>
      <c r="X91" s="93">
        <v>3707.61</v>
      </c>
      <c r="Y91" s="93">
        <v>3630.52</v>
      </c>
    </row>
    <row r="92" spans="1:25" ht="15.75">
      <c r="A92" s="19">
        <v>17</v>
      </c>
      <c r="B92" s="93">
        <v>3617.38</v>
      </c>
      <c r="C92" s="93">
        <v>3551.66</v>
      </c>
      <c r="D92" s="93">
        <v>3549.46</v>
      </c>
      <c r="E92" s="93">
        <v>3547.28</v>
      </c>
      <c r="F92" s="93">
        <v>3551.78</v>
      </c>
      <c r="G92" s="93">
        <v>3576.58</v>
      </c>
      <c r="H92" s="93">
        <v>3626.17</v>
      </c>
      <c r="I92" s="93">
        <v>3657.98</v>
      </c>
      <c r="J92" s="93">
        <v>3786.75</v>
      </c>
      <c r="K92" s="93">
        <v>3803.17</v>
      </c>
      <c r="L92" s="93">
        <v>3803.19</v>
      </c>
      <c r="M92" s="93">
        <v>3806.25</v>
      </c>
      <c r="N92" s="93">
        <v>3792.45</v>
      </c>
      <c r="O92" s="93">
        <v>3788.29</v>
      </c>
      <c r="P92" s="93">
        <v>3796.69</v>
      </c>
      <c r="Q92" s="93">
        <v>3815.71</v>
      </c>
      <c r="R92" s="93">
        <v>3837.14</v>
      </c>
      <c r="S92" s="93">
        <v>3861.84</v>
      </c>
      <c r="T92" s="93">
        <v>3813.57</v>
      </c>
      <c r="U92" s="93">
        <v>3796.65</v>
      </c>
      <c r="V92" s="93">
        <v>3757.07</v>
      </c>
      <c r="W92" s="93">
        <v>3692.09</v>
      </c>
      <c r="X92" s="93">
        <v>3622.54</v>
      </c>
      <c r="Y92" s="93">
        <v>3602.92</v>
      </c>
    </row>
    <row r="93" spans="1:25" ht="15.75">
      <c r="A93" s="19">
        <v>18</v>
      </c>
      <c r="B93" s="93">
        <v>3563.07</v>
      </c>
      <c r="C93" s="93">
        <v>3550.32</v>
      </c>
      <c r="D93" s="93">
        <v>3548.02</v>
      </c>
      <c r="E93" s="93">
        <v>3549.89</v>
      </c>
      <c r="F93" s="93">
        <v>3573.55</v>
      </c>
      <c r="G93" s="93">
        <v>3636.86</v>
      </c>
      <c r="H93" s="93">
        <v>3775.81</v>
      </c>
      <c r="I93" s="93">
        <v>3816.02</v>
      </c>
      <c r="J93" s="93">
        <v>3815.7</v>
      </c>
      <c r="K93" s="93">
        <v>3802.14</v>
      </c>
      <c r="L93" s="93">
        <v>3785.1</v>
      </c>
      <c r="M93" s="93">
        <v>3777.11</v>
      </c>
      <c r="N93" s="93">
        <v>3771.37</v>
      </c>
      <c r="O93" s="93">
        <v>3772.33</v>
      </c>
      <c r="P93" s="93">
        <v>3770.2</v>
      </c>
      <c r="Q93" s="93">
        <v>3783.68</v>
      </c>
      <c r="R93" s="93">
        <v>3787.87</v>
      </c>
      <c r="S93" s="93">
        <v>3778.25</v>
      </c>
      <c r="T93" s="93">
        <v>3752.2</v>
      </c>
      <c r="U93" s="93">
        <v>3734.88</v>
      </c>
      <c r="V93" s="93">
        <v>3682.18</v>
      </c>
      <c r="W93" s="93">
        <v>3624.42</v>
      </c>
      <c r="X93" s="93">
        <v>3569.2</v>
      </c>
      <c r="Y93" s="93">
        <v>3546.65</v>
      </c>
    </row>
    <row r="94" spans="1:25" ht="15.75">
      <c r="A94" s="19">
        <v>19</v>
      </c>
      <c r="B94" s="93">
        <v>3532.77</v>
      </c>
      <c r="C94" s="93">
        <v>3524.19</v>
      </c>
      <c r="D94" s="93">
        <v>3523.96</v>
      </c>
      <c r="E94" s="93">
        <v>3527.59</v>
      </c>
      <c r="F94" s="93">
        <v>3552.75</v>
      </c>
      <c r="G94" s="93">
        <v>3582.64</v>
      </c>
      <c r="H94" s="93">
        <v>3635.35</v>
      </c>
      <c r="I94" s="93">
        <v>3747.31</v>
      </c>
      <c r="J94" s="93">
        <v>3748.65</v>
      </c>
      <c r="K94" s="93">
        <v>3735.97</v>
      </c>
      <c r="L94" s="93">
        <v>3720.03</v>
      </c>
      <c r="M94" s="93">
        <v>3720.99</v>
      </c>
      <c r="N94" s="93">
        <v>3713.45</v>
      </c>
      <c r="O94" s="93">
        <v>3714.14</v>
      </c>
      <c r="P94" s="93">
        <v>3726.68</v>
      </c>
      <c r="Q94" s="93">
        <v>3744.51</v>
      </c>
      <c r="R94" s="93">
        <v>3751.45</v>
      </c>
      <c r="S94" s="93">
        <v>3737.47</v>
      </c>
      <c r="T94" s="93">
        <v>3715.15</v>
      </c>
      <c r="U94" s="93">
        <v>3704.89</v>
      </c>
      <c r="V94" s="93">
        <v>3656.66</v>
      </c>
      <c r="W94" s="93">
        <v>3585.29</v>
      </c>
      <c r="X94" s="93">
        <v>3564.49</v>
      </c>
      <c r="Y94" s="93">
        <v>3552.85</v>
      </c>
    </row>
    <row r="95" spans="1:25" ht="15.75">
      <c r="A95" s="19">
        <v>20</v>
      </c>
      <c r="B95" s="93">
        <v>3538.81</v>
      </c>
      <c r="C95" s="93">
        <v>3529.83</v>
      </c>
      <c r="D95" s="93">
        <v>3525.9</v>
      </c>
      <c r="E95" s="93">
        <v>3530.45</v>
      </c>
      <c r="F95" s="93">
        <v>3549.27</v>
      </c>
      <c r="G95" s="93">
        <v>3583.43</v>
      </c>
      <c r="H95" s="93">
        <v>3724.74</v>
      </c>
      <c r="I95" s="93">
        <v>3809.97</v>
      </c>
      <c r="J95" s="93">
        <v>3800.55</v>
      </c>
      <c r="K95" s="93">
        <v>3774.9</v>
      </c>
      <c r="L95" s="93">
        <v>3756.34</v>
      </c>
      <c r="M95" s="93">
        <v>3757.04</v>
      </c>
      <c r="N95" s="93">
        <v>3743.25</v>
      </c>
      <c r="O95" s="93">
        <v>3749.9</v>
      </c>
      <c r="P95" s="93">
        <v>3775.09</v>
      </c>
      <c r="Q95" s="93">
        <v>3786.68</v>
      </c>
      <c r="R95" s="93">
        <v>3800.22</v>
      </c>
      <c r="S95" s="93">
        <v>3773.58</v>
      </c>
      <c r="T95" s="93">
        <v>3738.41</v>
      </c>
      <c r="U95" s="93">
        <v>3726.65</v>
      </c>
      <c r="V95" s="93">
        <v>3689.58</v>
      </c>
      <c r="W95" s="93">
        <v>3582.88</v>
      </c>
      <c r="X95" s="93">
        <v>3564.89</v>
      </c>
      <c r="Y95" s="93">
        <v>3559.36</v>
      </c>
    </row>
    <row r="96" spans="1:25" ht="15.75">
      <c r="A96" s="19">
        <v>21</v>
      </c>
      <c r="B96" s="93">
        <v>3550.73</v>
      </c>
      <c r="C96" s="93">
        <v>3543.5</v>
      </c>
      <c r="D96" s="93">
        <v>3544.27</v>
      </c>
      <c r="E96" s="93">
        <v>3545.1</v>
      </c>
      <c r="F96" s="93">
        <v>3568.33</v>
      </c>
      <c r="G96" s="93">
        <v>3643.43</v>
      </c>
      <c r="H96" s="93">
        <v>3789.88</v>
      </c>
      <c r="I96" s="93">
        <v>3852.58</v>
      </c>
      <c r="J96" s="93">
        <v>3830.51</v>
      </c>
      <c r="K96" s="93">
        <v>3812.93</v>
      </c>
      <c r="L96" s="93">
        <v>3804.02</v>
      </c>
      <c r="M96" s="93">
        <v>3800.75</v>
      </c>
      <c r="N96" s="93">
        <v>3784.69</v>
      </c>
      <c r="O96" s="93">
        <v>3805.54</v>
      </c>
      <c r="P96" s="93">
        <v>3822.21</v>
      </c>
      <c r="Q96" s="93">
        <v>3837.38</v>
      </c>
      <c r="R96" s="93">
        <v>3843.05</v>
      </c>
      <c r="S96" s="93">
        <v>3815.26</v>
      </c>
      <c r="T96" s="93">
        <v>3782.51</v>
      </c>
      <c r="U96" s="93">
        <v>3770.05</v>
      </c>
      <c r="V96" s="93">
        <v>3743.63</v>
      </c>
      <c r="W96" s="93">
        <v>3602.34</v>
      </c>
      <c r="X96" s="93">
        <v>3573.05</v>
      </c>
      <c r="Y96" s="93">
        <v>3569.7</v>
      </c>
    </row>
    <row r="97" spans="1:25" ht="15.75">
      <c r="A97" s="19">
        <v>22</v>
      </c>
      <c r="B97" s="93">
        <v>3544</v>
      </c>
      <c r="C97" s="93">
        <v>3525.67</v>
      </c>
      <c r="D97" s="93">
        <v>3526.13</v>
      </c>
      <c r="E97" s="93">
        <v>3528.51</v>
      </c>
      <c r="F97" s="93">
        <v>3547.88</v>
      </c>
      <c r="G97" s="93">
        <v>3577.89</v>
      </c>
      <c r="H97" s="93">
        <v>3667.02</v>
      </c>
      <c r="I97" s="93">
        <v>3692.1</v>
      </c>
      <c r="J97" s="93">
        <v>3698.93</v>
      </c>
      <c r="K97" s="93">
        <v>3694.25</v>
      </c>
      <c r="L97" s="93">
        <v>3684.38</v>
      </c>
      <c r="M97" s="93">
        <v>3691.93</v>
      </c>
      <c r="N97" s="93">
        <v>3667.6</v>
      </c>
      <c r="O97" s="93">
        <v>3663.71</v>
      </c>
      <c r="P97" s="93">
        <v>3669.82</v>
      </c>
      <c r="Q97" s="93">
        <v>3686.56</v>
      </c>
      <c r="R97" s="93">
        <v>3684.49</v>
      </c>
      <c r="S97" s="93">
        <v>3674</v>
      </c>
      <c r="T97" s="93">
        <v>3675.97</v>
      </c>
      <c r="U97" s="93">
        <v>3661.53</v>
      </c>
      <c r="V97" s="93">
        <v>3621.39</v>
      </c>
      <c r="W97" s="93">
        <v>3570.11</v>
      </c>
      <c r="X97" s="93">
        <v>3559.13</v>
      </c>
      <c r="Y97" s="93">
        <v>3552.14</v>
      </c>
    </row>
    <row r="98" spans="1:25" ht="15.75">
      <c r="A98" s="19">
        <v>23</v>
      </c>
      <c r="B98" s="93">
        <v>3549.39</v>
      </c>
      <c r="C98" s="93">
        <v>3533.59</v>
      </c>
      <c r="D98" s="93">
        <v>3531.47</v>
      </c>
      <c r="E98" s="93">
        <v>3528.5</v>
      </c>
      <c r="F98" s="93">
        <v>3531.94</v>
      </c>
      <c r="G98" s="93">
        <v>3544.26</v>
      </c>
      <c r="H98" s="93">
        <v>3567.28</v>
      </c>
      <c r="I98" s="93">
        <v>3582.09</v>
      </c>
      <c r="J98" s="93">
        <v>3665.2</v>
      </c>
      <c r="K98" s="93">
        <v>3671.41</v>
      </c>
      <c r="L98" s="93">
        <v>3660.04</v>
      </c>
      <c r="M98" s="93">
        <v>3646.55</v>
      </c>
      <c r="N98" s="93">
        <v>3637.73</v>
      </c>
      <c r="O98" s="93">
        <v>3631.38</v>
      </c>
      <c r="P98" s="93">
        <v>3636.61</v>
      </c>
      <c r="Q98" s="93">
        <v>3664.07</v>
      </c>
      <c r="R98" s="93">
        <v>3683.82</v>
      </c>
      <c r="S98" s="93">
        <v>3686.1</v>
      </c>
      <c r="T98" s="93">
        <v>3673.53</v>
      </c>
      <c r="U98" s="93">
        <v>3659.51</v>
      </c>
      <c r="V98" s="93">
        <v>3633.7</v>
      </c>
      <c r="W98" s="93">
        <v>3578.67</v>
      </c>
      <c r="X98" s="93">
        <v>3562.7</v>
      </c>
      <c r="Y98" s="93">
        <v>3550.74</v>
      </c>
    </row>
    <row r="99" spans="1:25" ht="15.75">
      <c r="A99" s="19">
        <v>24</v>
      </c>
      <c r="B99" s="93">
        <v>3557.87</v>
      </c>
      <c r="C99" s="93">
        <v>3535.25</v>
      </c>
      <c r="D99" s="93">
        <v>3528.05</v>
      </c>
      <c r="E99" s="93">
        <v>3523.73</v>
      </c>
      <c r="F99" s="93">
        <v>3530.91</v>
      </c>
      <c r="G99" s="93">
        <v>3540.12</v>
      </c>
      <c r="H99" s="93">
        <v>3559.35</v>
      </c>
      <c r="I99" s="93">
        <v>3577.21</v>
      </c>
      <c r="J99" s="93">
        <v>3623.79</v>
      </c>
      <c r="K99" s="93">
        <v>3683.9</v>
      </c>
      <c r="L99" s="93">
        <v>3672.05</v>
      </c>
      <c r="M99" s="93">
        <v>3669.43</v>
      </c>
      <c r="N99" s="93">
        <v>3659.78</v>
      </c>
      <c r="O99" s="93">
        <v>3651.17</v>
      </c>
      <c r="P99" s="93">
        <v>3662.53</v>
      </c>
      <c r="Q99" s="93">
        <v>3679.34</v>
      </c>
      <c r="R99" s="93">
        <v>3708.74</v>
      </c>
      <c r="S99" s="93">
        <v>3743.61</v>
      </c>
      <c r="T99" s="93">
        <v>3727.93</v>
      </c>
      <c r="U99" s="93">
        <v>3707.39</v>
      </c>
      <c r="V99" s="93">
        <v>3671.94</v>
      </c>
      <c r="W99" s="93">
        <v>3571.35</v>
      </c>
      <c r="X99" s="93">
        <v>3562.23</v>
      </c>
      <c r="Y99" s="93">
        <v>3553.96</v>
      </c>
    </row>
    <row r="100" spans="1:25" ht="15.75">
      <c r="A100" s="19">
        <v>25</v>
      </c>
      <c r="B100" s="93">
        <v>3529.98</v>
      </c>
      <c r="C100" s="93">
        <v>3527.53</v>
      </c>
      <c r="D100" s="93">
        <v>3521.66</v>
      </c>
      <c r="E100" s="93">
        <v>3525.24</v>
      </c>
      <c r="F100" s="93">
        <v>3541.72</v>
      </c>
      <c r="G100" s="93">
        <v>3582.26</v>
      </c>
      <c r="H100" s="93">
        <v>3658.44</v>
      </c>
      <c r="I100" s="93">
        <v>3703.45</v>
      </c>
      <c r="J100" s="93">
        <v>3704.67</v>
      </c>
      <c r="K100" s="93">
        <v>3700.48</v>
      </c>
      <c r="L100" s="93">
        <v>3685.28</v>
      </c>
      <c r="M100" s="93">
        <v>3683.71</v>
      </c>
      <c r="N100" s="93">
        <v>3670.57</v>
      </c>
      <c r="O100" s="93">
        <v>3672.74</v>
      </c>
      <c r="P100" s="93">
        <v>3665.41</v>
      </c>
      <c r="Q100" s="93">
        <v>3684.97</v>
      </c>
      <c r="R100" s="93">
        <v>3713.2</v>
      </c>
      <c r="S100" s="93">
        <v>3704.11</v>
      </c>
      <c r="T100" s="93">
        <v>3696.81</v>
      </c>
      <c r="U100" s="93">
        <v>3690.69</v>
      </c>
      <c r="V100" s="93">
        <v>3648.99</v>
      </c>
      <c r="W100" s="93">
        <v>3573.32</v>
      </c>
      <c r="X100" s="93">
        <v>3563.59</v>
      </c>
      <c r="Y100" s="93">
        <v>3556.52</v>
      </c>
    </row>
    <row r="101" spans="1:25" ht="15.75">
      <c r="A101" s="19">
        <v>26</v>
      </c>
      <c r="B101" s="93">
        <v>3523.9</v>
      </c>
      <c r="C101" s="93">
        <v>3515.09</v>
      </c>
      <c r="D101" s="93">
        <v>3501</v>
      </c>
      <c r="E101" s="93">
        <v>3519.92</v>
      </c>
      <c r="F101" s="93">
        <v>3538.59</v>
      </c>
      <c r="G101" s="93">
        <v>3570.7</v>
      </c>
      <c r="H101" s="93">
        <v>3586.04</v>
      </c>
      <c r="I101" s="93">
        <v>3676.69</v>
      </c>
      <c r="J101" s="93">
        <v>3677.4</v>
      </c>
      <c r="K101" s="93">
        <v>3670.31</v>
      </c>
      <c r="L101" s="93">
        <v>3653.7</v>
      </c>
      <c r="M101" s="93">
        <v>3652.5</v>
      </c>
      <c r="N101" s="93">
        <v>3648.89</v>
      </c>
      <c r="O101" s="93">
        <v>3667.09</v>
      </c>
      <c r="P101" s="93">
        <v>3668.73</v>
      </c>
      <c r="Q101" s="93">
        <v>3680.34</v>
      </c>
      <c r="R101" s="93">
        <v>3690.77</v>
      </c>
      <c r="S101" s="93">
        <v>3682.63</v>
      </c>
      <c r="T101" s="93">
        <v>3675.8</v>
      </c>
      <c r="U101" s="93">
        <v>3668.74</v>
      </c>
      <c r="V101" s="93">
        <v>3639.83</v>
      </c>
      <c r="W101" s="93">
        <v>3542.9</v>
      </c>
      <c r="X101" s="93">
        <v>3564.32</v>
      </c>
      <c r="Y101" s="93">
        <v>3544.6</v>
      </c>
    </row>
    <row r="102" spans="1:25" ht="15.75">
      <c r="A102" s="19">
        <v>27</v>
      </c>
      <c r="B102" s="93">
        <v>3526.45</v>
      </c>
      <c r="C102" s="93">
        <v>3524.66</v>
      </c>
      <c r="D102" s="93">
        <v>3519.15</v>
      </c>
      <c r="E102" s="93">
        <v>3521.18</v>
      </c>
      <c r="F102" s="93">
        <v>3539.99</v>
      </c>
      <c r="G102" s="93">
        <v>3581.73</v>
      </c>
      <c r="H102" s="93">
        <v>3635.5</v>
      </c>
      <c r="I102" s="93">
        <v>3795.08</v>
      </c>
      <c r="J102" s="93">
        <v>3813.34</v>
      </c>
      <c r="K102" s="93">
        <v>3806.85</v>
      </c>
      <c r="L102" s="93">
        <v>3792.15</v>
      </c>
      <c r="M102" s="93">
        <v>3795.4</v>
      </c>
      <c r="N102" s="93">
        <v>3765.28</v>
      </c>
      <c r="O102" s="93">
        <v>3792.38</v>
      </c>
      <c r="P102" s="93">
        <v>3742.03</v>
      </c>
      <c r="Q102" s="93">
        <v>3764.87</v>
      </c>
      <c r="R102" s="93">
        <v>3775.18</v>
      </c>
      <c r="S102" s="93">
        <v>3757.54</v>
      </c>
      <c r="T102" s="93">
        <v>3744.85</v>
      </c>
      <c r="U102" s="93">
        <v>3740.53</v>
      </c>
      <c r="V102" s="93">
        <v>3701.78</v>
      </c>
      <c r="W102" s="93">
        <v>3573.96</v>
      </c>
      <c r="X102" s="93">
        <v>3561.84</v>
      </c>
      <c r="Y102" s="93">
        <v>3559.82</v>
      </c>
    </row>
    <row r="103" spans="1:25" ht="15.75">
      <c r="A103" s="19">
        <v>28</v>
      </c>
      <c r="B103" s="93">
        <v>3542.77</v>
      </c>
      <c r="C103" s="93">
        <v>3533.2</v>
      </c>
      <c r="D103" s="93">
        <v>3529.82</v>
      </c>
      <c r="E103" s="93">
        <v>3532.6</v>
      </c>
      <c r="F103" s="93">
        <v>3557.64</v>
      </c>
      <c r="G103" s="93">
        <v>3582</v>
      </c>
      <c r="H103" s="93">
        <v>3665.78</v>
      </c>
      <c r="I103" s="93">
        <v>3699.84</v>
      </c>
      <c r="J103" s="93">
        <v>3686.85</v>
      </c>
      <c r="K103" s="93">
        <v>3686.92</v>
      </c>
      <c r="L103" s="93">
        <v>3670.68</v>
      </c>
      <c r="M103" s="93">
        <v>3667.29</v>
      </c>
      <c r="N103" s="93">
        <v>3660.67</v>
      </c>
      <c r="O103" s="93">
        <v>3664.63</v>
      </c>
      <c r="P103" s="93">
        <v>3669.14</v>
      </c>
      <c r="Q103" s="93">
        <v>3682.51</v>
      </c>
      <c r="R103" s="93">
        <v>3687.55</v>
      </c>
      <c r="S103" s="93">
        <v>3688.05</v>
      </c>
      <c r="T103" s="93">
        <v>3680.27</v>
      </c>
      <c r="U103" s="93">
        <v>3673.8</v>
      </c>
      <c r="V103" s="93">
        <v>3632.03</v>
      </c>
      <c r="W103" s="93">
        <v>3563.29</v>
      </c>
      <c r="X103" s="93">
        <v>3553.81</v>
      </c>
      <c r="Y103" s="93">
        <v>3547.89</v>
      </c>
    </row>
    <row r="104" spans="1:25" ht="15.75" hidden="1">
      <c r="A104" s="19">
        <v>29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</row>
    <row r="105" spans="1:25" ht="15.75" hidden="1">
      <c r="A105" s="19">
        <v>30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</row>
    <row r="106" spans="1:25" ht="15.75" hidden="1" outlineLevel="1">
      <c r="A106" s="19">
        <v>31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</row>
    <row r="107" spans="1:25" ht="15.75" collapsed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8.75">
      <c r="A108" s="27" t="s">
        <v>28</v>
      </c>
      <c r="B108" s="26" t="s">
        <v>106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5.75">
      <c r="A109" s="27"/>
      <c r="B109" s="22" t="s">
        <v>29</v>
      </c>
      <c r="C109" s="22" t="s">
        <v>30</v>
      </c>
      <c r="D109" s="22" t="s">
        <v>31</v>
      </c>
      <c r="E109" s="22" t="s">
        <v>32</v>
      </c>
      <c r="F109" s="22" t="s">
        <v>33</v>
      </c>
      <c r="G109" s="22" t="s">
        <v>34</v>
      </c>
      <c r="H109" s="22" t="s">
        <v>35</v>
      </c>
      <c r="I109" s="22" t="s">
        <v>36</v>
      </c>
      <c r="J109" s="22" t="s">
        <v>37</v>
      </c>
      <c r="K109" s="22" t="s">
        <v>38</v>
      </c>
      <c r="L109" s="22" t="s">
        <v>39</v>
      </c>
      <c r="M109" s="22" t="s">
        <v>40</v>
      </c>
      <c r="N109" s="22" t="s">
        <v>41</v>
      </c>
      <c r="O109" s="22" t="s">
        <v>42</v>
      </c>
      <c r="P109" s="22" t="s">
        <v>43</v>
      </c>
      <c r="Q109" s="22" t="s">
        <v>44</v>
      </c>
      <c r="R109" s="22" t="s">
        <v>45</v>
      </c>
      <c r="S109" s="22" t="s">
        <v>46</v>
      </c>
      <c r="T109" s="22" t="s">
        <v>47</v>
      </c>
      <c r="U109" s="22" t="s">
        <v>48</v>
      </c>
      <c r="V109" s="22" t="s">
        <v>49</v>
      </c>
      <c r="W109" s="22" t="s">
        <v>50</v>
      </c>
      <c r="X109" s="22" t="s">
        <v>51</v>
      </c>
      <c r="Y109" s="22" t="s">
        <v>52</v>
      </c>
    </row>
    <row r="110" spans="1:25" ht="15.75">
      <c r="A110" s="19">
        <v>1</v>
      </c>
      <c r="B110" s="93">
        <v>3648.56</v>
      </c>
      <c r="C110" s="93">
        <v>3615.97</v>
      </c>
      <c r="D110" s="93">
        <v>3603.64</v>
      </c>
      <c r="E110" s="93">
        <v>3619.43</v>
      </c>
      <c r="F110" s="93">
        <v>3662.43</v>
      </c>
      <c r="G110" s="93">
        <v>3691.7</v>
      </c>
      <c r="H110" s="93">
        <v>3769.27</v>
      </c>
      <c r="I110" s="93">
        <v>3892.29</v>
      </c>
      <c r="J110" s="93">
        <v>3903.93</v>
      </c>
      <c r="K110" s="93">
        <v>3893.8</v>
      </c>
      <c r="L110" s="93">
        <v>3874.72</v>
      </c>
      <c r="M110" s="93">
        <v>3876.1</v>
      </c>
      <c r="N110" s="93">
        <v>3856.49</v>
      </c>
      <c r="O110" s="93">
        <v>3866.99</v>
      </c>
      <c r="P110" s="93">
        <v>3884.63</v>
      </c>
      <c r="Q110" s="93">
        <v>3896.75</v>
      </c>
      <c r="R110" s="93">
        <v>3882.12</v>
      </c>
      <c r="S110" s="93">
        <v>3854.9</v>
      </c>
      <c r="T110" s="93">
        <v>3838.45</v>
      </c>
      <c r="U110" s="93">
        <v>3831.29</v>
      </c>
      <c r="V110" s="93">
        <v>3763.13</v>
      </c>
      <c r="W110" s="93">
        <v>3685.26</v>
      </c>
      <c r="X110" s="93">
        <v>3675.86</v>
      </c>
      <c r="Y110" s="93">
        <v>3662.66</v>
      </c>
    </row>
    <row r="111" spans="1:25" ht="15.75">
      <c r="A111" s="19">
        <v>2</v>
      </c>
      <c r="B111" s="93">
        <v>3655.73</v>
      </c>
      <c r="C111" s="93">
        <v>3648.5</v>
      </c>
      <c r="D111" s="93">
        <v>3639.95</v>
      </c>
      <c r="E111" s="93">
        <v>3658.86</v>
      </c>
      <c r="F111" s="93">
        <v>3673.83</v>
      </c>
      <c r="G111" s="93">
        <v>3685.63</v>
      </c>
      <c r="H111" s="93">
        <v>3698.86</v>
      </c>
      <c r="I111" s="93">
        <v>3803.18</v>
      </c>
      <c r="J111" s="93">
        <v>3899.55</v>
      </c>
      <c r="K111" s="93">
        <v>3958.22</v>
      </c>
      <c r="L111" s="93">
        <v>3962.13</v>
      </c>
      <c r="M111" s="93">
        <v>3959.25</v>
      </c>
      <c r="N111" s="93">
        <v>3951.16</v>
      </c>
      <c r="O111" s="93">
        <v>3958.73</v>
      </c>
      <c r="P111" s="93">
        <v>3975.53</v>
      </c>
      <c r="Q111" s="93">
        <v>3992.67</v>
      </c>
      <c r="R111" s="93">
        <v>3994.69</v>
      </c>
      <c r="S111" s="93">
        <v>3975.47</v>
      </c>
      <c r="T111" s="93">
        <v>3960.74</v>
      </c>
      <c r="U111" s="93">
        <v>3945.47</v>
      </c>
      <c r="V111" s="93">
        <v>3827.34</v>
      </c>
      <c r="W111" s="93">
        <v>3753.79</v>
      </c>
      <c r="X111" s="93">
        <v>3677.95</v>
      </c>
      <c r="Y111" s="93">
        <v>3674.27</v>
      </c>
    </row>
    <row r="112" spans="1:25" ht="15.75">
      <c r="A112" s="19">
        <v>3</v>
      </c>
      <c r="B112" s="93">
        <v>3653.81</v>
      </c>
      <c r="C112" s="93">
        <v>3629.36</v>
      </c>
      <c r="D112" s="93">
        <v>3601.26</v>
      </c>
      <c r="E112" s="93">
        <v>3601.37</v>
      </c>
      <c r="F112" s="93">
        <v>3641.96</v>
      </c>
      <c r="G112" s="93">
        <v>3662</v>
      </c>
      <c r="H112" s="93">
        <v>3678.82</v>
      </c>
      <c r="I112" s="93">
        <v>3687.64</v>
      </c>
      <c r="J112" s="93">
        <v>3779.26</v>
      </c>
      <c r="K112" s="93">
        <v>3850.74</v>
      </c>
      <c r="L112" s="93">
        <v>3841</v>
      </c>
      <c r="M112" s="93">
        <v>3850.4</v>
      </c>
      <c r="N112" s="93">
        <v>3833.32</v>
      </c>
      <c r="O112" s="93">
        <v>3834.94</v>
      </c>
      <c r="P112" s="93">
        <v>3857.6</v>
      </c>
      <c r="Q112" s="93">
        <v>3904.24</v>
      </c>
      <c r="R112" s="93">
        <v>3915.11</v>
      </c>
      <c r="S112" s="93">
        <v>3900.5</v>
      </c>
      <c r="T112" s="93">
        <v>3890.45</v>
      </c>
      <c r="U112" s="93">
        <v>3866</v>
      </c>
      <c r="V112" s="93">
        <v>3812.05</v>
      </c>
      <c r="W112" s="93">
        <v>3732.36</v>
      </c>
      <c r="X112" s="93">
        <v>3683.73</v>
      </c>
      <c r="Y112" s="93">
        <v>3659.86</v>
      </c>
    </row>
    <row r="113" spans="1:25" ht="15.75">
      <c r="A113" s="19">
        <v>4</v>
      </c>
      <c r="B113" s="93">
        <v>3652.82</v>
      </c>
      <c r="C113" s="93">
        <v>3616.7</v>
      </c>
      <c r="D113" s="93">
        <v>3598.47</v>
      </c>
      <c r="E113" s="93">
        <v>3612.41</v>
      </c>
      <c r="F113" s="93">
        <v>3657.36</v>
      </c>
      <c r="G113" s="93">
        <v>3686.42</v>
      </c>
      <c r="H113" s="93">
        <v>3751.74</v>
      </c>
      <c r="I113" s="93">
        <v>3901.85</v>
      </c>
      <c r="J113" s="93">
        <v>3916.17</v>
      </c>
      <c r="K113" s="93">
        <v>3910.61</v>
      </c>
      <c r="L113" s="93">
        <v>3886.44</v>
      </c>
      <c r="M113" s="93">
        <v>3874.73</v>
      </c>
      <c r="N113" s="93">
        <v>3871.27</v>
      </c>
      <c r="O113" s="93">
        <v>3879.85</v>
      </c>
      <c r="P113" s="93">
        <v>3908.29</v>
      </c>
      <c r="Q113" s="93">
        <v>3944.99</v>
      </c>
      <c r="R113" s="93">
        <v>3910.39</v>
      </c>
      <c r="S113" s="93">
        <v>3863.29</v>
      </c>
      <c r="T113" s="93">
        <v>3839.95</v>
      </c>
      <c r="U113" s="93">
        <v>3793.97</v>
      </c>
      <c r="V113" s="93">
        <v>3717.04</v>
      </c>
      <c r="W113" s="93">
        <v>3681.95</v>
      </c>
      <c r="X113" s="93">
        <v>3675.39</v>
      </c>
      <c r="Y113" s="93">
        <v>3656.42</v>
      </c>
    </row>
    <row r="114" spans="1:25" ht="15.75">
      <c r="A114" s="19">
        <v>5</v>
      </c>
      <c r="B114" s="93">
        <v>3645.07</v>
      </c>
      <c r="C114" s="93">
        <v>3643.07</v>
      </c>
      <c r="D114" s="93">
        <v>3633.24</v>
      </c>
      <c r="E114" s="93">
        <v>3645.4</v>
      </c>
      <c r="F114" s="93">
        <v>3671.39</v>
      </c>
      <c r="G114" s="93">
        <v>3690.25</v>
      </c>
      <c r="H114" s="93">
        <v>3793.11</v>
      </c>
      <c r="I114" s="93">
        <v>3894.46</v>
      </c>
      <c r="J114" s="93">
        <v>3908.21</v>
      </c>
      <c r="K114" s="93">
        <v>3901.53</v>
      </c>
      <c r="L114" s="93">
        <v>3886.93</v>
      </c>
      <c r="M114" s="93">
        <v>3877.25</v>
      </c>
      <c r="N114" s="93">
        <v>3868.51</v>
      </c>
      <c r="O114" s="93">
        <v>3877.4</v>
      </c>
      <c r="P114" s="93">
        <v>3901.45</v>
      </c>
      <c r="Q114" s="93">
        <v>3927.89</v>
      </c>
      <c r="R114" s="93">
        <v>3913.82</v>
      </c>
      <c r="S114" s="93">
        <v>3890.48</v>
      </c>
      <c r="T114" s="93">
        <v>3880.09</v>
      </c>
      <c r="U114" s="93">
        <v>3862.53</v>
      </c>
      <c r="V114" s="93">
        <v>3790.04</v>
      </c>
      <c r="W114" s="93">
        <v>3687.44</v>
      </c>
      <c r="X114" s="93">
        <v>3676.1</v>
      </c>
      <c r="Y114" s="93">
        <v>3659.59</v>
      </c>
    </row>
    <row r="115" spans="1:25" ht="15.75">
      <c r="A115" s="19">
        <v>6</v>
      </c>
      <c r="B115" s="93">
        <v>3654.25</v>
      </c>
      <c r="C115" s="93">
        <v>3647.4</v>
      </c>
      <c r="D115" s="93">
        <v>3645.39</v>
      </c>
      <c r="E115" s="93">
        <v>3649.99</v>
      </c>
      <c r="F115" s="93">
        <v>3673.04</v>
      </c>
      <c r="G115" s="93">
        <v>3702.53</v>
      </c>
      <c r="H115" s="93">
        <v>3783.76</v>
      </c>
      <c r="I115" s="93">
        <v>3910.38</v>
      </c>
      <c r="J115" s="93">
        <v>3942.93</v>
      </c>
      <c r="K115" s="93">
        <v>3936.05</v>
      </c>
      <c r="L115" s="93">
        <v>3918.03</v>
      </c>
      <c r="M115" s="93">
        <v>3911.18</v>
      </c>
      <c r="N115" s="93">
        <v>3903.47</v>
      </c>
      <c r="O115" s="93">
        <v>3894.61</v>
      </c>
      <c r="P115" s="93">
        <v>3914.3</v>
      </c>
      <c r="Q115" s="93">
        <v>3930.56</v>
      </c>
      <c r="R115" s="93">
        <v>3913.28</v>
      </c>
      <c r="S115" s="93">
        <v>3894.57</v>
      </c>
      <c r="T115" s="93">
        <v>3984.53</v>
      </c>
      <c r="U115" s="93">
        <v>3960.68</v>
      </c>
      <c r="V115" s="93">
        <v>3916.87</v>
      </c>
      <c r="W115" s="93">
        <v>3788.65</v>
      </c>
      <c r="X115" s="93">
        <v>3700.21</v>
      </c>
      <c r="Y115" s="93">
        <v>3664.28</v>
      </c>
    </row>
    <row r="116" spans="1:25" ht="15.75">
      <c r="A116" s="19">
        <v>7</v>
      </c>
      <c r="B116" s="93">
        <v>3651.63</v>
      </c>
      <c r="C116" s="93">
        <v>3643.19</v>
      </c>
      <c r="D116" s="93">
        <v>3641.15</v>
      </c>
      <c r="E116" s="93">
        <v>3647.3</v>
      </c>
      <c r="F116" s="93">
        <v>3662.16</v>
      </c>
      <c r="G116" s="93">
        <v>3753.98</v>
      </c>
      <c r="H116" s="93">
        <v>3838.02</v>
      </c>
      <c r="I116" s="93">
        <v>4001.3</v>
      </c>
      <c r="J116" s="93">
        <v>4015.62</v>
      </c>
      <c r="K116" s="93">
        <v>4011.86</v>
      </c>
      <c r="L116" s="93">
        <v>3999.59</v>
      </c>
      <c r="M116" s="93">
        <v>4005.11</v>
      </c>
      <c r="N116" s="93">
        <v>3996.33</v>
      </c>
      <c r="O116" s="93">
        <v>4005.58</v>
      </c>
      <c r="P116" s="93">
        <v>4018.17</v>
      </c>
      <c r="Q116" s="93">
        <v>4038.04</v>
      </c>
      <c r="R116" s="93">
        <v>4025.42</v>
      </c>
      <c r="S116" s="93">
        <v>4005.55</v>
      </c>
      <c r="T116" s="93">
        <v>3980.04</v>
      </c>
      <c r="U116" s="93">
        <v>3969.68</v>
      </c>
      <c r="V116" s="93">
        <v>3914.7</v>
      </c>
      <c r="W116" s="93">
        <v>3768.32</v>
      </c>
      <c r="X116" s="93">
        <v>3699.92</v>
      </c>
      <c r="Y116" s="93">
        <v>3663.16</v>
      </c>
    </row>
    <row r="117" spans="1:25" ht="15.75">
      <c r="A117" s="19">
        <v>8</v>
      </c>
      <c r="B117" s="93">
        <v>3651.63</v>
      </c>
      <c r="C117" s="93">
        <v>3645.8</v>
      </c>
      <c r="D117" s="93">
        <v>3646.54</v>
      </c>
      <c r="E117" s="93">
        <v>3648.95</v>
      </c>
      <c r="F117" s="93">
        <v>3660.33</v>
      </c>
      <c r="G117" s="93">
        <v>3687.75</v>
      </c>
      <c r="H117" s="93">
        <v>3797.69</v>
      </c>
      <c r="I117" s="93">
        <v>3862.17</v>
      </c>
      <c r="J117" s="93">
        <v>3860.62</v>
      </c>
      <c r="K117" s="93">
        <v>3863.02</v>
      </c>
      <c r="L117" s="93">
        <v>3841.33</v>
      </c>
      <c r="M117" s="93">
        <v>3817.1</v>
      </c>
      <c r="N117" s="93">
        <v>3810.79</v>
      </c>
      <c r="O117" s="93">
        <v>3814.31</v>
      </c>
      <c r="P117" s="93">
        <v>3852.79</v>
      </c>
      <c r="Q117" s="93">
        <v>3864.92</v>
      </c>
      <c r="R117" s="93">
        <v>3852.87</v>
      </c>
      <c r="S117" s="93">
        <v>3845.49</v>
      </c>
      <c r="T117" s="93">
        <v>3825.44</v>
      </c>
      <c r="U117" s="93">
        <v>3801.88</v>
      </c>
      <c r="V117" s="93">
        <v>3789.06</v>
      </c>
      <c r="W117" s="93">
        <v>3734.66</v>
      </c>
      <c r="X117" s="93">
        <v>3685.29</v>
      </c>
      <c r="Y117" s="93">
        <v>3681.76</v>
      </c>
    </row>
    <row r="118" spans="1:25" ht="15.75">
      <c r="A118" s="19">
        <v>9</v>
      </c>
      <c r="B118" s="93">
        <v>3669.63</v>
      </c>
      <c r="C118" s="93">
        <v>3662.36</v>
      </c>
      <c r="D118" s="93">
        <v>3656.25</v>
      </c>
      <c r="E118" s="93">
        <v>3655.88</v>
      </c>
      <c r="F118" s="93">
        <v>3662.58</v>
      </c>
      <c r="G118" s="93">
        <v>3678.18</v>
      </c>
      <c r="H118" s="93">
        <v>3693.09</v>
      </c>
      <c r="I118" s="93">
        <v>3804.06</v>
      </c>
      <c r="J118" s="93">
        <v>3902.19</v>
      </c>
      <c r="K118" s="93">
        <v>3926.13</v>
      </c>
      <c r="L118" s="93">
        <v>3913.65</v>
      </c>
      <c r="M118" s="93">
        <v>3911.35</v>
      </c>
      <c r="N118" s="93">
        <v>3901.02</v>
      </c>
      <c r="O118" s="93">
        <v>3901.72</v>
      </c>
      <c r="P118" s="93">
        <v>3911.95</v>
      </c>
      <c r="Q118" s="93">
        <v>3929.08</v>
      </c>
      <c r="R118" s="93">
        <v>3937.66</v>
      </c>
      <c r="S118" s="93">
        <v>3926.32</v>
      </c>
      <c r="T118" s="93">
        <v>3903.92</v>
      </c>
      <c r="U118" s="93">
        <v>3893.29</v>
      </c>
      <c r="V118" s="93">
        <v>3878.13</v>
      </c>
      <c r="W118" s="93">
        <v>3785.28</v>
      </c>
      <c r="X118" s="93">
        <v>3699.69</v>
      </c>
      <c r="Y118" s="93">
        <v>3676.86</v>
      </c>
    </row>
    <row r="119" spans="1:25" ht="15.75">
      <c r="A119" s="19">
        <v>10</v>
      </c>
      <c r="B119" s="93">
        <v>3660.81</v>
      </c>
      <c r="C119" s="93">
        <v>3651.94</v>
      </c>
      <c r="D119" s="93">
        <v>3643.28</v>
      </c>
      <c r="E119" s="93">
        <v>3643.58</v>
      </c>
      <c r="F119" s="93">
        <v>3648.97</v>
      </c>
      <c r="G119" s="93">
        <v>3658.78</v>
      </c>
      <c r="H119" s="93">
        <v>3677.32</v>
      </c>
      <c r="I119" s="93">
        <v>3686.52</v>
      </c>
      <c r="J119" s="93">
        <v>3732.89</v>
      </c>
      <c r="K119" s="93">
        <v>3827.52</v>
      </c>
      <c r="L119" s="93">
        <v>3837.46</v>
      </c>
      <c r="M119" s="93">
        <v>3830.02</v>
      </c>
      <c r="N119" s="93">
        <v>3815.82</v>
      </c>
      <c r="O119" s="93">
        <v>3784.79</v>
      </c>
      <c r="P119" s="93">
        <v>3817.9</v>
      </c>
      <c r="Q119" s="93">
        <v>3859.57</v>
      </c>
      <c r="R119" s="93">
        <v>3909.17</v>
      </c>
      <c r="S119" s="93">
        <v>3898.11</v>
      </c>
      <c r="T119" s="93">
        <v>3883.94</v>
      </c>
      <c r="U119" s="93">
        <v>3869.84</v>
      </c>
      <c r="V119" s="93">
        <v>3811.29</v>
      </c>
      <c r="W119" s="93">
        <v>3716.44</v>
      </c>
      <c r="X119" s="93">
        <v>3681.5</v>
      </c>
      <c r="Y119" s="93">
        <v>3667.15</v>
      </c>
    </row>
    <row r="120" spans="1:25" ht="15.75">
      <c r="A120" s="19">
        <v>11</v>
      </c>
      <c r="B120" s="93">
        <v>3659.15</v>
      </c>
      <c r="C120" s="93">
        <v>3648.53</v>
      </c>
      <c r="D120" s="93">
        <v>3645.34</v>
      </c>
      <c r="E120" s="93">
        <v>3649.48</v>
      </c>
      <c r="F120" s="93">
        <v>3665.77</v>
      </c>
      <c r="G120" s="93">
        <v>3730.28</v>
      </c>
      <c r="H120" s="93">
        <v>3802.15</v>
      </c>
      <c r="I120" s="93">
        <v>3961.09</v>
      </c>
      <c r="J120" s="93">
        <v>3972.11</v>
      </c>
      <c r="K120" s="93">
        <v>3966.75</v>
      </c>
      <c r="L120" s="93">
        <v>3957.41</v>
      </c>
      <c r="M120" s="93">
        <v>3953.44</v>
      </c>
      <c r="N120" s="93">
        <v>3948.46</v>
      </c>
      <c r="O120" s="93">
        <v>3944.94</v>
      </c>
      <c r="P120" s="93">
        <v>3963.41</v>
      </c>
      <c r="Q120" s="93">
        <v>3984.83</v>
      </c>
      <c r="R120" s="93">
        <v>3967.68</v>
      </c>
      <c r="S120" s="93">
        <v>3950.84</v>
      </c>
      <c r="T120" s="93">
        <v>3932.99</v>
      </c>
      <c r="U120" s="93">
        <v>3933.84</v>
      </c>
      <c r="V120" s="93">
        <v>3873.56</v>
      </c>
      <c r="W120" s="93">
        <v>3779.8</v>
      </c>
      <c r="X120" s="93">
        <v>3697.02</v>
      </c>
      <c r="Y120" s="93">
        <v>3663.82</v>
      </c>
    </row>
    <row r="121" spans="1:25" ht="15.75">
      <c r="A121" s="19">
        <v>12</v>
      </c>
      <c r="B121" s="93">
        <v>3654.48</v>
      </c>
      <c r="C121" s="93">
        <v>3643.56</v>
      </c>
      <c r="D121" s="93">
        <v>3645.4</v>
      </c>
      <c r="E121" s="93">
        <v>3650.51</v>
      </c>
      <c r="F121" s="93">
        <v>3666.82</v>
      </c>
      <c r="G121" s="93">
        <v>3747.15</v>
      </c>
      <c r="H121" s="93">
        <v>3806.11</v>
      </c>
      <c r="I121" s="93">
        <v>3966.36</v>
      </c>
      <c r="J121" s="93">
        <v>3930.48</v>
      </c>
      <c r="K121" s="93">
        <v>3916.89</v>
      </c>
      <c r="L121" s="93">
        <v>3896.05</v>
      </c>
      <c r="M121" s="93">
        <v>3885.35</v>
      </c>
      <c r="N121" s="93">
        <v>3859.89</v>
      </c>
      <c r="O121" s="93">
        <v>3865.25</v>
      </c>
      <c r="P121" s="93">
        <v>3936.02</v>
      </c>
      <c r="Q121" s="93">
        <v>3911.14</v>
      </c>
      <c r="R121" s="93">
        <v>3905.64</v>
      </c>
      <c r="S121" s="93">
        <v>3885.05</v>
      </c>
      <c r="T121" s="93">
        <v>3877.74</v>
      </c>
      <c r="U121" s="93">
        <v>3865.97</v>
      </c>
      <c r="V121" s="93">
        <v>3822.64</v>
      </c>
      <c r="W121" s="93">
        <v>3716.92</v>
      </c>
      <c r="X121" s="93">
        <v>3675.98</v>
      </c>
      <c r="Y121" s="93">
        <v>3659.47</v>
      </c>
    </row>
    <row r="122" spans="1:25" ht="15.75">
      <c r="A122" s="19">
        <v>13</v>
      </c>
      <c r="B122" s="93">
        <v>3697.91</v>
      </c>
      <c r="C122" s="93">
        <v>3649.51</v>
      </c>
      <c r="D122" s="93">
        <v>3646.13</v>
      </c>
      <c r="E122" s="93">
        <v>3651.09</v>
      </c>
      <c r="F122" s="93">
        <v>3708.19</v>
      </c>
      <c r="G122" s="93">
        <v>3836.99</v>
      </c>
      <c r="H122" s="93">
        <v>4023.3</v>
      </c>
      <c r="I122" s="93">
        <v>4069.74</v>
      </c>
      <c r="J122" s="93">
        <v>4060.54</v>
      </c>
      <c r="K122" s="93">
        <v>4065.26</v>
      </c>
      <c r="L122" s="93">
        <v>4028.07</v>
      </c>
      <c r="M122" s="93">
        <v>3962.87</v>
      </c>
      <c r="N122" s="93">
        <v>3956.37</v>
      </c>
      <c r="O122" s="93">
        <v>3968.67</v>
      </c>
      <c r="P122" s="93">
        <v>4015.82</v>
      </c>
      <c r="Q122" s="93">
        <v>3985.79</v>
      </c>
      <c r="R122" s="93">
        <v>3966.31</v>
      </c>
      <c r="S122" s="93">
        <v>3960.89</v>
      </c>
      <c r="T122" s="93">
        <v>3965.83</v>
      </c>
      <c r="U122" s="93">
        <v>3940.49</v>
      </c>
      <c r="V122" s="93">
        <v>3887.37</v>
      </c>
      <c r="W122" s="93">
        <v>3812.65</v>
      </c>
      <c r="X122" s="93">
        <v>3732.83</v>
      </c>
      <c r="Y122" s="93">
        <v>3667.69</v>
      </c>
    </row>
    <row r="123" spans="1:25" ht="15.75">
      <c r="A123" s="19">
        <v>14</v>
      </c>
      <c r="B123" s="93">
        <v>3663.42</v>
      </c>
      <c r="C123" s="93">
        <v>3659.53</v>
      </c>
      <c r="D123" s="93">
        <v>3659.47</v>
      </c>
      <c r="E123" s="93">
        <v>3664.35</v>
      </c>
      <c r="F123" s="93">
        <v>3684.2</v>
      </c>
      <c r="G123" s="93">
        <v>3796.12</v>
      </c>
      <c r="H123" s="93">
        <v>3954.13</v>
      </c>
      <c r="I123" s="93">
        <v>3982.08</v>
      </c>
      <c r="J123" s="93">
        <v>3982.94</v>
      </c>
      <c r="K123" s="93">
        <v>3957.56</v>
      </c>
      <c r="L123" s="93">
        <v>3935.16</v>
      </c>
      <c r="M123" s="93">
        <v>3933.25</v>
      </c>
      <c r="N123" s="93">
        <v>3928.84</v>
      </c>
      <c r="O123" s="93">
        <v>3931.31</v>
      </c>
      <c r="P123" s="93">
        <v>3959.29</v>
      </c>
      <c r="Q123" s="93">
        <v>3954.52</v>
      </c>
      <c r="R123" s="93">
        <v>3958.68</v>
      </c>
      <c r="S123" s="93">
        <v>3954.31</v>
      </c>
      <c r="T123" s="93">
        <v>3929.3</v>
      </c>
      <c r="U123" s="93">
        <v>3919.19</v>
      </c>
      <c r="V123" s="93">
        <v>3880.49</v>
      </c>
      <c r="W123" s="93">
        <v>3844.82</v>
      </c>
      <c r="X123" s="93">
        <v>3771.3</v>
      </c>
      <c r="Y123" s="93">
        <v>3694.28</v>
      </c>
    </row>
    <row r="124" spans="1:25" ht="15.75">
      <c r="A124" s="19">
        <v>15</v>
      </c>
      <c r="B124" s="93">
        <v>3671.84</v>
      </c>
      <c r="C124" s="93">
        <v>3655.98</v>
      </c>
      <c r="D124" s="93">
        <v>3660.7</v>
      </c>
      <c r="E124" s="93">
        <v>3667.78</v>
      </c>
      <c r="F124" s="93">
        <v>3681.7</v>
      </c>
      <c r="G124" s="93">
        <v>3745.04</v>
      </c>
      <c r="H124" s="93">
        <v>3886.49</v>
      </c>
      <c r="I124" s="93">
        <v>3921.57</v>
      </c>
      <c r="J124" s="93">
        <v>3945.85</v>
      </c>
      <c r="K124" s="93">
        <v>3927.43</v>
      </c>
      <c r="L124" s="93">
        <v>3914.02</v>
      </c>
      <c r="M124" s="93">
        <v>3917.4</v>
      </c>
      <c r="N124" s="93">
        <v>3911.64</v>
      </c>
      <c r="O124" s="93">
        <v>3919</v>
      </c>
      <c r="P124" s="93">
        <v>3935.34</v>
      </c>
      <c r="Q124" s="93">
        <v>3949.34</v>
      </c>
      <c r="R124" s="93">
        <v>3950.88</v>
      </c>
      <c r="S124" s="93">
        <v>3934.11</v>
      </c>
      <c r="T124" s="93">
        <v>3904.73</v>
      </c>
      <c r="U124" s="93">
        <v>3893.28</v>
      </c>
      <c r="V124" s="93">
        <v>3872.39</v>
      </c>
      <c r="W124" s="93">
        <v>3824.73</v>
      </c>
      <c r="X124" s="93">
        <v>3740.68</v>
      </c>
      <c r="Y124" s="93">
        <v>3704.06</v>
      </c>
    </row>
    <row r="125" spans="1:25" ht="15.75">
      <c r="A125" s="19">
        <v>16</v>
      </c>
      <c r="B125" s="93">
        <v>3758.97</v>
      </c>
      <c r="C125" s="93">
        <v>3685.7</v>
      </c>
      <c r="D125" s="93">
        <v>3677.38</v>
      </c>
      <c r="E125" s="93">
        <v>3678.3</v>
      </c>
      <c r="F125" s="93">
        <v>3689.05</v>
      </c>
      <c r="G125" s="93">
        <v>3723.97</v>
      </c>
      <c r="H125" s="93">
        <v>3769.59</v>
      </c>
      <c r="I125" s="93">
        <v>3930.91</v>
      </c>
      <c r="J125" s="93">
        <v>3993.73</v>
      </c>
      <c r="K125" s="93">
        <v>4143.19</v>
      </c>
      <c r="L125" s="93">
        <v>4113.15</v>
      </c>
      <c r="M125" s="93">
        <v>4119.41</v>
      </c>
      <c r="N125" s="93">
        <v>4106.85</v>
      </c>
      <c r="O125" s="93">
        <v>4092.52</v>
      </c>
      <c r="P125" s="93">
        <v>4113.55</v>
      </c>
      <c r="Q125" s="93">
        <v>4122.36</v>
      </c>
      <c r="R125" s="93">
        <v>4130.51</v>
      </c>
      <c r="S125" s="93">
        <v>4153.5</v>
      </c>
      <c r="T125" s="93">
        <v>4120.7</v>
      </c>
      <c r="U125" s="93">
        <v>4107.78</v>
      </c>
      <c r="V125" s="93">
        <v>4056.49</v>
      </c>
      <c r="W125" s="93">
        <v>3947.79</v>
      </c>
      <c r="X125" s="93">
        <v>3830.12</v>
      </c>
      <c r="Y125" s="93">
        <v>3753.03</v>
      </c>
    </row>
    <row r="126" spans="1:25" ht="15.75">
      <c r="A126" s="19">
        <v>17</v>
      </c>
      <c r="B126" s="93">
        <v>3739.89</v>
      </c>
      <c r="C126" s="93">
        <v>3674.17</v>
      </c>
      <c r="D126" s="93">
        <v>3671.97</v>
      </c>
      <c r="E126" s="93">
        <v>3669.79</v>
      </c>
      <c r="F126" s="93">
        <v>3674.29</v>
      </c>
      <c r="G126" s="93">
        <v>3699.09</v>
      </c>
      <c r="H126" s="93">
        <v>3748.68</v>
      </c>
      <c r="I126" s="93">
        <v>3780.49</v>
      </c>
      <c r="J126" s="93">
        <v>3909.26</v>
      </c>
      <c r="K126" s="93">
        <v>3925.68</v>
      </c>
      <c r="L126" s="93">
        <v>3925.7</v>
      </c>
      <c r="M126" s="93">
        <v>3928.76</v>
      </c>
      <c r="N126" s="93">
        <v>3914.96</v>
      </c>
      <c r="O126" s="93">
        <v>3910.8</v>
      </c>
      <c r="P126" s="93">
        <v>3919.2</v>
      </c>
      <c r="Q126" s="93">
        <v>3938.22</v>
      </c>
      <c r="R126" s="93">
        <v>3959.65</v>
      </c>
      <c r="S126" s="93">
        <v>3984.35</v>
      </c>
      <c r="T126" s="93">
        <v>3936.08</v>
      </c>
      <c r="U126" s="93">
        <v>3919.16</v>
      </c>
      <c r="V126" s="93">
        <v>3879.58</v>
      </c>
      <c r="W126" s="93">
        <v>3814.6</v>
      </c>
      <c r="X126" s="93">
        <v>3745.05</v>
      </c>
      <c r="Y126" s="93">
        <v>3725.43</v>
      </c>
    </row>
    <row r="127" spans="1:25" ht="15.75">
      <c r="A127" s="19">
        <v>18</v>
      </c>
      <c r="B127" s="93">
        <v>3685.58</v>
      </c>
      <c r="C127" s="93">
        <v>3672.83</v>
      </c>
      <c r="D127" s="93">
        <v>3670.53</v>
      </c>
      <c r="E127" s="93">
        <v>3672.4</v>
      </c>
      <c r="F127" s="93">
        <v>3696.06</v>
      </c>
      <c r="G127" s="93">
        <v>3759.37</v>
      </c>
      <c r="H127" s="93">
        <v>3898.32</v>
      </c>
      <c r="I127" s="93">
        <v>3938.53</v>
      </c>
      <c r="J127" s="93">
        <v>3938.21</v>
      </c>
      <c r="K127" s="93">
        <v>3924.65</v>
      </c>
      <c r="L127" s="93">
        <v>3907.61</v>
      </c>
      <c r="M127" s="93">
        <v>3899.62</v>
      </c>
      <c r="N127" s="93">
        <v>3893.88</v>
      </c>
      <c r="O127" s="93">
        <v>3894.84</v>
      </c>
      <c r="P127" s="93">
        <v>3892.71</v>
      </c>
      <c r="Q127" s="93">
        <v>3906.19</v>
      </c>
      <c r="R127" s="93">
        <v>3910.38</v>
      </c>
      <c r="S127" s="93">
        <v>3900.76</v>
      </c>
      <c r="T127" s="93">
        <v>3874.71</v>
      </c>
      <c r="U127" s="93">
        <v>3857.39</v>
      </c>
      <c r="V127" s="93">
        <v>3804.69</v>
      </c>
      <c r="W127" s="93">
        <v>3746.93</v>
      </c>
      <c r="X127" s="93">
        <v>3691.71</v>
      </c>
      <c r="Y127" s="93">
        <v>3669.16</v>
      </c>
    </row>
    <row r="128" spans="1:25" ht="15.75">
      <c r="A128" s="19">
        <v>19</v>
      </c>
      <c r="B128" s="93">
        <v>3655.28</v>
      </c>
      <c r="C128" s="93">
        <v>3646.7</v>
      </c>
      <c r="D128" s="93">
        <v>3646.47</v>
      </c>
      <c r="E128" s="93">
        <v>3650.1</v>
      </c>
      <c r="F128" s="93">
        <v>3675.26</v>
      </c>
      <c r="G128" s="93">
        <v>3705.15</v>
      </c>
      <c r="H128" s="93">
        <v>3757.86</v>
      </c>
      <c r="I128" s="93">
        <v>3869.82</v>
      </c>
      <c r="J128" s="93">
        <v>3871.16</v>
      </c>
      <c r="K128" s="93">
        <v>3858.48</v>
      </c>
      <c r="L128" s="93">
        <v>3842.54</v>
      </c>
      <c r="M128" s="93">
        <v>3843.5</v>
      </c>
      <c r="N128" s="93">
        <v>3835.96</v>
      </c>
      <c r="O128" s="93">
        <v>3836.65</v>
      </c>
      <c r="P128" s="93">
        <v>3849.19</v>
      </c>
      <c r="Q128" s="93">
        <v>3867.02</v>
      </c>
      <c r="R128" s="93">
        <v>3873.96</v>
      </c>
      <c r="S128" s="93">
        <v>3859.98</v>
      </c>
      <c r="T128" s="93">
        <v>3837.66</v>
      </c>
      <c r="U128" s="93">
        <v>3827.4</v>
      </c>
      <c r="V128" s="93">
        <v>3779.17</v>
      </c>
      <c r="W128" s="93">
        <v>3707.8</v>
      </c>
      <c r="X128" s="93">
        <v>3687</v>
      </c>
      <c r="Y128" s="93">
        <v>3675.36</v>
      </c>
    </row>
    <row r="129" spans="1:25" ht="15.75">
      <c r="A129" s="19">
        <v>20</v>
      </c>
      <c r="B129" s="93">
        <v>3661.32</v>
      </c>
      <c r="C129" s="93">
        <v>3652.34</v>
      </c>
      <c r="D129" s="93">
        <v>3648.41</v>
      </c>
      <c r="E129" s="93">
        <v>3652.96</v>
      </c>
      <c r="F129" s="93">
        <v>3671.78</v>
      </c>
      <c r="G129" s="93">
        <v>3705.94</v>
      </c>
      <c r="H129" s="93">
        <v>3847.25</v>
      </c>
      <c r="I129" s="93">
        <v>3932.48</v>
      </c>
      <c r="J129" s="93">
        <v>3923.06</v>
      </c>
      <c r="K129" s="93">
        <v>3897.41</v>
      </c>
      <c r="L129" s="93">
        <v>3878.85</v>
      </c>
      <c r="M129" s="93">
        <v>3879.55</v>
      </c>
      <c r="N129" s="93">
        <v>3865.76</v>
      </c>
      <c r="O129" s="93">
        <v>3872.41</v>
      </c>
      <c r="P129" s="93">
        <v>3897.6</v>
      </c>
      <c r="Q129" s="93">
        <v>3909.19</v>
      </c>
      <c r="R129" s="93">
        <v>3922.73</v>
      </c>
      <c r="S129" s="93">
        <v>3896.09</v>
      </c>
      <c r="T129" s="93">
        <v>3860.92</v>
      </c>
      <c r="U129" s="93">
        <v>3849.16</v>
      </c>
      <c r="V129" s="93">
        <v>3812.09</v>
      </c>
      <c r="W129" s="93">
        <v>3705.39</v>
      </c>
      <c r="X129" s="93">
        <v>3687.4</v>
      </c>
      <c r="Y129" s="93">
        <v>3681.87</v>
      </c>
    </row>
    <row r="130" spans="1:25" ht="15.75">
      <c r="A130" s="19">
        <v>21</v>
      </c>
      <c r="B130" s="93">
        <v>3673.24</v>
      </c>
      <c r="C130" s="93">
        <v>3666.01</v>
      </c>
      <c r="D130" s="93">
        <v>3666.78</v>
      </c>
      <c r="E130" s="93">
        <v>3667.61</v>
      </c>
      <c r="F130" s="93">
        <v>3690.84</v>
      </c>
      <c r="G130" s="93">
        <v>3765.94</v>
      </c>
      <c r="H130" s="93">
        <v>3912.39</v>
      </c>
      <c r="I130" s="93">
        <v>3975.09</v>
      </c>
      <c r="J130" s="93">
        <v>3953.02</v>
      </c>
      <c r="K130" s="93">
        <v>3935.44</v>
      </c>
      <c r="L130" s="93">
        <v>3926.53</v>
      </c>
      <c r="M130" s="93">
        <v>3923.26</v>
      </c>
      <c r="N130" s="93">
        <v>3907.2</v>
      </c>
      <c r="O130" s="93">
        <v>3928.05</v>
      </c>
      <c r="P130" s="93">
        <v>3944.72</v>
      </c>
      <c r="Q130" s="93">
        <v>3959.89</v>
      </c>
      <c r="R130" s="93">
        <v>3965.56</v>
      </c>
      <c r="S130" s="93">
        <v>3937.77</v>
      </c>
      <c r="T130" s="93">
        <v>3905.02</v>
      </c>
      <c r="U130" s="93">
        <v>3892.56</v>
      </c>
      <c r="V130" s="93">
        <v>3866.14</v>
      </c>
      <c r="W130" s="93">
        <v>3724.85</v>
      </c>
      <c r="X130" s="93">
        <v>3695.56</v>
      </c>
      <c r="Y130" s="93">
        <v>3692.21</v>
      </c>
    </row>
    <row r="131" spans="1:25" ht="15.75">
      <c r="A131" s="19">
        <v>22</v>
      </c>
      <c r="B131" s="93">
        <v>3666.51</v>
      </c>
      <c r="C131" s="93">
        <v>3648.18</v>
      </c>
      <c r="D131" s="93">
        <v>3648.64</v>
      </c>
      <c r="E131" s="93">
        <v>3651.02</v>
      </c>
      <c r="F131" s="93">
        <v>3670.39</v>
      </c>
      <c r="G131" s="93">
        <v>3700.4</v>
      </c>
      <c r="H131" s="93">
        <v>3789.53</v>
      </c>
      <c r="I131" s="93">
        <v>3814.61</v>
      </c>
      <c r="J131" s="93">
        <v>3821.44</v>
      </c>
      <c r="K131" s="93">
        <v>3816.76</v>
      </c>
      <c r="L131" s="93">
        <v>3806.89</v>
      </c>
      <c r="M131" s="93">
        <v>3814.44</v>
      </c>
      <c r="N131" s="93">
        <v>3790.11</v>
      </c>
      <c r="O131" s="93">
        <v>3786.22</v>
      </c>
      <c r="P131" s="93">
        <v>3792.33</v>
      </c>
      <c r="Q131" s="93">
        <v>3809.07</v>
      </c>
      <c r="R131" s="93">
        <v>3807</v>
      </c>
      <c r="S131" s="93">
        <v>3796.51</v>
      </c>
      <c r="T131" s="93">
        <v>3798.48</v>
      </c>
      <c r="U131" s="93">
        <v>3784.04</v>
      </c>
      <c r="V131" s="93">
        <v>3743.9</v>
      </c>
      <c r="W131" s="93">
        <v>3692.62</v>
      </c>
      <c r="X131" s="93">
        <v>3681.64</v>
      </c>
      <c r="Y131" s="93">
        <v>3674.65</v>
      </c>
    </row>
    <row r="132" spans="1:25" ht="15.75">
      <c r="A132" s="19">
        <v>23</v>
      </c>
      <c r="B132" s="93">
        <v>3671.9</v>
      </c>
      <c r="C132" s="93">
        <v>3656.1</v>
      </c>
      <c r="D132" s="93">
        <v>3653.98</v>
      </c>
      <c r="E132" s="93">
        <v>3651.01</v>
      </c>
      <c r="F132" s="93">
        <v>3654.45</v>
      </c>
      <c r="G132" s="93">
        <v>3666.77</v>
      </c>
      <c r="H132" s="93">
        <v>3689.79</v>
      </c>
      <c r="I132" s="93">
        <v>3704.6</v>
      </c>
      <c r="J132" s="93">
        <v>3787.71</v>
      </c>
      <c r="K132" s="93">
        <v>3793.92</v>
      </c>
      <c r="L132" s="93">
        <v>3782.55</v>
      </c>
      <c r="M132" s="93">
        <v>3769.06</v>
      </c>
      <c r="N132" s="93">
        <v>3760.24</v>
      </c>
      <c r="O132" s="93">
        <v>3753.89</v>
      </c>
      <c r="P132" s="93">
        <v>3759.12</v>
      </c>
      <c r="Q132" s="93">
        <v>3786.58</v>
      </c>
      <c r="R132" s="93">
        <v>3806.33</v>
      </c>
      <c r="S132" s="93">
        <v>3808.61</v>
      </c>
      <c r="T132" s="93">
        <v>3796.04</v>
      </c>
      <c r="U132" s="93">
        <v>3782.02</v>
      </c>
      <c r="V132" s="93">
        <v>3756.21</v>
      </c>
      <c r="W132" s="93">
        <v>3701.18</v>
      </c>
      <c r="X132" s="93">
        <v>3685.21</v>
      </c>
      <c r="Y132" s="93">
        <v>3673.25</v>
      </c>
    </row>
    <row r="133" spans="1:25" ht="15.75">
      <c r="A133" s="19">
        <v>24</v>
      </c>
      <c r="B133" s="93">
        <v>3680.38</v>
      </c>
      <c r="C133" s="93">
        <v>3657.76</v>
      </c>
      <c r="D133" s="93">
        <v>3650.56</v>
      </c>
      <c r="E133" s="93">
        <v>3646.24</v>
      </c>
      <c r="F133" s="93">
        <v>3653.42</v>
      </c>
      <c r="G133" s="93">
        <v>3662.63</v>
      </c>
      <c r="H133" s="93">
        <v>3681.86</v>
      </c>
      <c r="I133" s="93">
        <v>3699.72</v>
      </c>
      <c r="J133" s="93">
        <v>3746.3</v>
      </c>
      <c r="K133" s="93">
        <v>3806.41</v>
      </c>
      <c r="L133" s="93">
        <v>3794.56</v>
      </c>
      <c r="M133" s="93">
        <v>3791.94</v>
      </c>
      <c r="N133" s="93">
        <v>3782.29</v>
      </c>
      <c r="O133" s="93">
        <v>3773.68</v>
      </c>
      <c r="P133" s="93">
        <v>3785.04</v>
      </c>
      <c r="Q133" s="93">
        <v>3801.85</v>
      </c>
      <c r="R133" s="93">
        <v>3831.25</v>
      </c>
      <c r="S133" s="93">
        <v>3866.12</v>
      </c>
      <c r="T133" s="93">
        <v>3850.44</v>
      </c>
      <c r="U133" s="93">
        <v>3829.9</v>
      </c>
      <c r="V133" s="93">
        <v>3794.45</v>
      </c>
      <c r="W133" s="93">
        <v>3693.86</v>
      </c>
      <c r="X133" s="93">
        <v>3684.74</v>
      </c>
      <c r="Y133" s="93">
        <v>3676.47</v>
      </c>
    </row>
    <row r="134" spans="1:25" ht="15.75">
      <c r="A134" s="19">
        <v>25</v>
      </c>
      <c r="B134" s="93">
        <v>3652.49</v>
      </c>
      <c r="C134" s="93">
        <v>3650.04</v>
      </c>
      <c r="D134" s="93">
        <v>3644.17</v>
      </c>
      <c r="E134" s="93">
        <v>3647.75</v>
      </c>
      <c r="F134" s="93">
        <v>3664.23</v>
      </c>
      <c r="G134" s="93">
        <v>3704.77</v>
      </c>
      <c r="H134" s="93">
        <v>3780.95</v>
      </c>
      <c r="I134" s="93">
        <v>3825.96</v>
      </c>
      <c r="J134" s="93">
        <v>3827.18</v>
      </c>
      <c r="K134" s="93">
        <v>3822.99</v>
      </c>
      <c r="L134" s="93">
        <v>3807.79</v>
      </c>
      <c r="M134" s="93">
        <v>3806.22</v>
      </c>
      <c r="N134" s="93">
        <v>3793.08</v>
      </c>
      <c r="O134" s="93">
        <v>3795.25</v>
      </c>
      <c r="P134" s="93">
        <v>3787.92</v>
      </c>
      <c r="Q134" s="93">
        <v>3807.48</v>
      </c>
      <c r="R134" s="93">
        <v>3835.71</v>
      </c>
      <c r="S134" s="93">
        <v>3826.62</v>
      </c>
      <c r="T134" s="93">
        <v>3819.32</v>
      </c>
      <c r="U134" s="93">
        <v>3813.2</v>
      </c>
      <c r="V134" s="93">
        <v>3771.5</v>
      </c>
      <c r="W134" s="93">
        <v>3695.83</v>
      </c>
      <c r="X134" s="93">
        <v>3686.1</v>
      </c>
      <c r="Y134" s="93">
        <v>3679.03</v>
      </c>
    </row>
    <row r="135" spans="1:25" ht="15.75">
      <c r="A135" s="19">
        <v>26</v>
      </c>
      <c r="B135" s="93">
        <v>3646.41</v>
      </c>
      <c r="C135" s="93">
        <v>3637.6</v>
      </c>
      <c r="D135" s="93">
        <v>3623.51</v>
      </c>
      <c r="E135" s="93">
        <v>3642.43</v>
      </c>
      <c r="F135" s="93">
        <v>3661.1</v>
      </c>
      <c r="G135" s="93">
        <v>3693.21</v>
      </c>
      <c r="H135" s="93">
        <v>3708.55</v>
      </c>
      <c r="I135" s="93">
        <v>3799.2</v>
      </c>
      <c r="J135" s="93">
        <v>3799.91</v>
      </c>
      <c r="K135" s="93">
        <v>3792.82</v>
      </c>
      <c r="L135" s="93">
        <v>3776.21</v>
      </c>
      <c r="M135" s="93">
        <v>3775.01</v>
      </c>
      <c r="N135" s="93">
        <v>3771.4</v>
      </c>
      <c r="O135" s="93">
        <v>3789.6</v>
      </c>
      <c r="P135" s="93">
        <v>3791.24</v>
      </c>
      <c r="Q135" s="93">
        <v>3802.85</v>
      </c>
      <c r="R135" s="93">
        <v>3813.28</v>
      </c>
      <c r="S135" s="93">
        <v>3805.14</v>
      </c>
      <c r="T135" s="93">
        <v>3798.31</v>
      </c>
      <c r="U135" s="93">
        <v>3791.25</v>
      </c>
      <c r="V135" s="93">
        <v>3762.34</v>
      </c>
      <c r="W135" s="93">
        <v>3665.41</v>
      </c>
      <c r="X135" s="93">
        <v>3686.83</v>
      </c>
      <c r="Y135" s="93">
        <v>3667.11</v>
      </c>
    </row>
    <row r="136" spans="1:25" ht="15.75">
      <c r="A136" s="19">
        <v>27</v>
      </c>
      <c r="B136" s="93">
        <v>3648.96</v>
      </c>
      <c r="C136" s="93">
        <v>3647.17</v>
      </c>
      <c r="D136" s="93">
        <v>3641.66</v>
      </c>
      <c r="E136" s="93">
        <v>3643.69</v>
      </c>
      <c r="F136" s="93">
        <v>3662.5</v>
      </c>
      <c r="G136" s="93">
        <v>3704.24</v>
      </c>
      <c r="H136" s="93">
        <v>3758.01</v>
      </c>
      <c r="I136" s="93">
        <v>3917.59</v>
      </c>
      <c r="J136" s="93">
        <v>3935.85</v>
      </c>
      <c r="K136" s="93">
        <v>3929.36</v>
      </c>
      <c r="L136" s="93">
        <v>3914.66</v>
      </c>
      <c r="M136" s="93">
        <v>3917.91</v>
      </c>
      <c r="N136" s="93">
        <v>3887.79</v>
      </c>
      <c r="O136" s="93">
        <v>3914.89</v>
      </c>
      <c r="P136" s="93">
        <v>3864.54</v>
      </c>
      <c r="Q136" s="93">
        <v>3887.38</v>
      </c>
      <c r="R136" s="93">
        <v>3897.69</v>
      </c>
      <c r="S136" s="93">
        <v>3880.05</v>
      </c>
      <c r="T136" s="93">
        <v>3867.36</v>
      </c>
      <c r="U136" s="93">
        <v>3863.04</v>
      </c>
      <c r="V136" s="93">
        <v>3824.29</v>
      </c>
      <c r="W136" s="93">
        <v>3696.47</v>
      </c>
      <c r="X136" s="93">
        <v>3684.35</v>
      </c>
      <c r="Y136" s="93">
        <v>3682.33</v>
      </c>
    </row>
    <row r="137" spans="1:25" ht="15.75">
      <c r="A137" s="19">
        <v>28</v>
      </c>
      <c r="B137" s="93">
        <v>3665.28</v>
      </c>
      <c r="C137" s="93">
        <v>3655.71</v>
      </c>
      <c r="D137" s="93">
        <v>3652.33</v>
      </c>
      <c r="E137" s="93">
        <v>3655.11</v>
      </c>
      <c r="F137" s="93">
        <v>3680.15</v>
      </c>
      <c r="G137" s="93">
        <v>3704.51</v>
      </c>
      <c r="H137" s="93">
        <v>3788.29</v>
      </c>
      <c r="I137" s="93">
        <v>3822.35</v>
      </c>
      <c r="J137" s="93">
        <v>3809.36</v>
      </c>
      <c r="K137" s="93">
        <v>3809.43</v>
      </c>
      <c r="L137" s="93">
        <v>3793.19</v>
      </c>
      <c r="M137" s="93">
        <v>3789.8</v>
      </c>
      <c r="N137" s="93">
        <v>3783.18</v>
      </c>
      <c r="O137" s="93">
        <v>3787.14</v>
      </c>
      <c r="P137" s="93">
        <v>3791.65</v>
      </c>
      <c r="Q137" s="93">
        <v>3805.02</v>
      </c>
      <c r="R137" s="93">
        <v>3810.06</v>
      </c>
      <c r="S137" s="93">
        <v>3810.56</v>
      </c>
      <c r="T137" s="93">
        <v>3802.78</v>
      </c>
      <c r="U137" s="93">
        <v>3796.31</v>
      </c>
      <c r="V137" s="93">
        <v>3754.54</v>
      </c>
      <c r="W137" s="93">
        <v>3685.8</v>
      </c>
      <c r="X137" s="93">
        <v>3676.32</v>
      </c>
      <c r="Y137" s="93">
        <v>3670.4</v>
      </c>
    </row>
    <row r="138" spans="1:25" ht="15.75" hidden="1">
      <c r="A138" s="19">
        <v>29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39" spans="1:25" ht="15.75" hidden="1">
      <c r="A139" s="19">
        <v>30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</row>
    <row r="140" spans="1:25" ht="15.75" hidden="1" outlineLevel="1">
      <c r="A140" s="19">
        <v>31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</row>
    <row r="141" spans="1:25" ht="15.75" collapsed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>
      <c r="A142" s="94" t="s">
        <v>112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5">
        <v>763347.96</v>
      </c>
      <c r="O142" s="95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>
      <c r="A144" s="66" t="s">
        <v>89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8.75">
      <c r="A145" s="27" t="s">
        <v>28</v>
      </c>
      <c r="B145" s="26" t="s">
        <v>145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5.75">
      <c r="A146" s="27"/>
      <c r="B146" s="22" t="s">
        <v>29</v>
      </c>
      <c r="C146" s="22" t="s">
        <v>30</v>
      </c>
      <c r="D146" s="22" t="s">
        <v>31</v>
      </c>
      <c r="E146" s="22" t="s">
        <v>32</v>
      </c>
      <c r="F146" s="22" t="s">
        <v>33</v>
      </c>
      <c r="G146" s="22" t="s">
        <v>34</v>
      </c>
      <c r="H146" s="22" t="s">
        <v>35</v>
      </c>
      <c r="I146" s="22" t="s">
        <v>36</v>
      </c>
      <c r="J146" s="22" t="s">
        <v>37</v>
      </c>
      <c r="K146" s="22" t="s">
        <v>38</v>
      </c>
      <c r="L146" s="22" t="s">
        <v>39</v>
      </c>
      <c r="M146" s="22" t="s">
        <v>40</v>
      </c>
      <c r="N146" s="22" t="s">
        <v>41</v>
      </c>
      <c r="O146" s="22" t="s">
        <v>42</v>
      </c>
      <c r="P146" s="22" t="s">
        <v>43</v>
      </c>
      <c r="Q146" s="22" t="s">
        <v>44</v>
      </c>
      <c r="R146" s="22" t="s">
        <v>45</v>
      </c>
      <c r="S146" s="22" t="s">
        <v>46</v>
      </c>
      <c r="T146" s="22" t="s">
        <v>47</v>
      </c>
      <c r="U146" s="22" t="s">
        <v>48</v>
      </c>
      <c r="V146" s="22" t="s">
        <v>49</v>
      </c>
      <c r="W146" s="22" t="s">
        <v>50</v>
      </c>
      <c r="X146" s="22" t="s">
        <v>51</v>
      </c>
      <c r="Y146" s="22" t="s">
        <v>52</v>
      </c>
    </row>
    <row r="147" spans="1:25" ht="15.75">
      <c r="A147" s="19">
        <v>1</v>
      </c>
      <c r="B147" s="21">
        <v>848.57</v>
      </c>
      <c r="C147" s="21">
        <v>815.98</v>
      </c>
      <c r="D147" s="21">
        <v>803.65</v>
      </c>
      <c r="E147" s="21">
        <v>819.44</v>
      </c>
      <c r="F147" s="21">
        <v>862.44</v>
      </c>
      <c r="G147" s="21">
        <v>891.71</v>
      </c>
      <c r="H147" s="21">
        <v>969.28</v>
      </c>
      <c r="I147" s="21">
        <v>1092.3</v>
      </c>
      <c r="J147" s="21">
        <v>1103.94</v>
      </c>
      <c r="K147" s="21">
        <v>1093.81</v>
      </c>
      <c r="L147" s="21">
        <v>1074.73</v>
      </c>
      <c r="M147" s="21">
        <v>1076.11</v>
      </c>
      <c r="N147" s="21">
        <v>1056.5</v>
      </c>
      <c r="O147" s="21">
        <v>1067</v>
      </c>
      <c r="P147" s="21">
        <v>1084.64</v>
      </c>
      <c r="Q147" s="21">
        <v>1096.76</v>
      </c>
      <c r="R147" s="21">
        <v>1082.13</v>
      </c>
      <c r="S147" s="21">
        <v>1054.91</v>
      </c>
      <c r="T147" s="21">
        <v>1038.46</v>
      </c>
      <c r="U147" s="21">
        <v>1031.3</v>
      </c>
      <c r="V147" s="21">
        <v>963.14</v>
      </c>
      <c r="W147" s="21">
        <v>885.27</v>
      </c>
      <c r="X147" s="21">
        <v>875.87</v>
      </c>
      <c r="Y147" s="21">
        <v>862.67</v>
      </c>
    </row>
    <row r="148" spans="1:25" ht="15.75">
      <c r="A148" s="19">
        <v>2</v>
      </c>
      <c r="B148" s="21">
        <v>855.74</v>
      </c>
      <c r="C148" s="21">
        <v>848.51</v>
      </c>
      <c r="D148" s="21">
        <v>839.96</v>
      </c>
      <c r="E148" s="21">
        <v>858.87</v>
      </c>
      <c r="F148" s="21">
        <v>873.84</v>
      </c>
      <c r="G148" s="21">
        <v>885.64</v>
      </c>
      <c r="H148" s="21">
        <v>898.87</v>
      </c>
      <c r="I148" s="21">
        <v>1003.19</v>
      </c>
      <c r="J148" s="21">
        <v>1099.56</v>
      </c>
      <c r="K148" s="21">
        <v>1158.23</v>
      </c>
      <c r="L148" s="21">
        <v>1162.14</v>
      </c>
      <c r="M148" s="21">
        <v>1159.26</v>
      </c>
      <c r="N148" s="21">
        <v>1151.17</v>
      </c>
      <c r="O148" s="21">
        <v>1158.74</v>
      </c>
      <c r="P148" s="21">
        <v>1175.54</v>
      </c>
      <c r="Q148" s="21">
        <v>1192.68</v>
      </c>
      <c r="R148" s="21">
        <v>1194.7</v>
      </c>
      <c r="S148" s="21">
        <v>1175.48</v>
      </c>
      <c r="T148" s="21">
        <v>1160.75</v>
      </c>
      <c r="U148" s="21">
        <v>1145.48</v>
      </c>
      <c r="V148" s="21">
        <v>1027.35</v>
      </c>
      <c r="W148" s="21">
        <v>953.8</v>
      </c>
      <c r="X148" s="21">
        <v>877.96</v>
      </c>
      <c r="Y148" s="21">
        <v>874.28</v>
      </c>
    </row>
    <row r="149" spans="1:25" ht="15.75">
      <c r="A149" s="19">
        <v>3</v>
      </c>
      <c r="B149" s="21">
        <v>853.82</v>
      </c>
      <c r="C149" s="21">
        <v>829.37</v>
      </c>
      <c r="D149" s="21">
        <v>801.27</v>
      </c>
      <c r="E149" s="21">
        <v>801.38</v>
      </c>
      <c r="F149" s="21">
        <v>841.97</v>
      </c>
      <c r="G149" s="21">
        <v>862.01</v>
      </c>
      <c r="H149" s="21">
        <v>878.83</v>
      </c>
      <c r="I149" s="21">
        <v>887.65</v>
      </c>
      <c r="J149" s="21">
        <v>979.27</v>
      </c>
      <c r="K149" s="21">
        <v>1050.75</v>
      </c>
      <c r="L149" s="21">
        <v>1041.01</v>
      </c>
      <c r="M149" s="21">
        <v>1050.41</v>
      </c>
      <c r="N149" s="21">
        <v>1033.33</v>
      </c>
      <c r="O149" s="21">
        <v>1034.95</v>
      </c>
      <c r="P149" s="21">
        <v>1057.61</v>
      </c>
      <c r="Q149" s="21">
        <v>1104.25</v>
      </c>
      <c r="R149" s="21">
        <v>1115.12</v>
      </c>
      <c r="S149" s="21">
        <v>1100.51</v>
      </c>
      <c r="T149" s="21">
        <v>1090.46</v>
      </c>
      <c r="U149" s="21">
        <v>1066.01</v>
      </c>
      <c r="V149" s="21">
        <v>1012.06</v>
      </c>
      <c r="W149" s="21">
        <v>932.37</v>
      </c>
      <c r="X149" s="21">
        <v>883.74</v>
      </c>
      <c r="Y149" s="21">
        <v>859.87</v>
      </c>
    </row>
    <row r="150" spans="1:25" ht="15.75">
      <c r="A150" s="19">
        <v>4</v>
      </c>
      <c r="B150" s="21">
        <v>852.83</v>
      </c>
      <c r="C150" s="21">
        <v>816.71</v>
      </c>
      <c r="D150" s="21">
        <v>798.48</v>
      </c>
      <c r="E150" s="21">
        <v>812.42</v>
      </c>
      <c r="F150" s="21">
        <v>857.37</v>
      </c>
      <c r="G150" s="21">
        <v>886.43</v>
      </c>
      <c r="H150" s="21">
        <v>951.75</v>
      </c>
      <c r="I150" s="21">
        <v>1101.86</v>
      </c>
      <c r="J150" s="21">
        <v>1116.18</v>
      </c>
      <c r="K150" s="21">
        <v>1110.62</v>
      </c>
      <c r="L150" s="21">
        <v>1086.45</v>
      </c>
      <c r="M150" s="21">
        <v>1074.74</v>
      </c>
      <c r="N150" s="21">
        <v>1071.28</v>
      </c>
      <c r="O150" s="21">
        <v>1079.86</v>
      </c>
      <c r="P150" s="21">
        <v>1108.3</v>
      </c>
      <c r="Q150" s="21">
        <v>1145</v>
      </c>
      <c r="R150" s="21">
        <v>1110.4</v>
      </c>
      <c r="S150" s="21">
        <v>1063.3</v>
      </c>
      <c r="T150" s="21">
        <v>1039.96</v>
      </c>
      <c r="U150" s="21">
        <v>993.98</v>
      </c>
      <c r="V150" s="21">
        <v>917.05</v>
      </c>
      <c r="W150" s="21">
        <v>881.96</v>
      </c>
      <c r="X150" s="21">
        <v>875.4</v>
      </c>
      <c r="Y150" s="21">
        <v>856.43</v>
      </c>
    </row>
    <row r="151" spans="1:25" ht="15.75">
      <c r="A151" s="19">
        <v>5</v>
      </c>
      <c r="B151" s="21">
        <v>845.08</v>
      </c>
      <c r="C151" s="21">
        <v>843.08</v>
      </c>
      <c r="D151" s="21">
        <v>833.25</v>
      </c>
      <c r="E151" s="21">
        <v>845.41</v>
      </c>
      <c r="F151" s="21">
        <v>871.4</v>
      </c>
      <c r="G151" s="21">
        <v>890.26</v>
      </c>
      <c r="H151" s="21">
        <v>993.12</v>
      </c>
      <c r="I151" s="21">
        <v>1094.47</v>
      </c>
      <c r="J151" s="21">
        <v>1108.22</v>
      </c>
      <c r="K151" s="21">
        <v>1101.54</v>
      </c>
      <c r="L151" s="21">
        <v>1086.94</v>
      </c>
      <c r="M151" s="21">
        <v>1077.26</v>
      </c>
      <c r="N151" s="21">
        <v>1068.52</v>
      </c>
      <c r="O151" s="21">
        <v>1077.41</v>
      </c>
      <c r="P151" s="21">
        <v>1101.46</v>
      </c>
      <c r="Q151" s="21">
        <v>1127.9</v>
      </c>
      <c r="R151" s="21">
        <v>1113.83</v>
      </c>
      <c r="S151" s="21">
        <v>1090.49</v>
      </c>
      <c r="T151" s="21">
        <v>1080.1</v>
      </c>
      <c r="U151" s="21">
        <v>1062.54</v>
      </c>
      <c r="V151" s="21">
        <v>990.05</v>
      </c>
      <c r="W151" s="21">
        <v>887.45</v>
      </c>
      <c r="X151" s="21">
        <v>876.11</v>
      </c>
      <c r="Y151" s="21">
        <v>859.6</v>
      </c>
    </row>
    <row r="152" spans="1:25" ht="15.75">
      <c r="A152" s="19">
        <v>6</v>
      </c>
      <c r="B152" s="21">
        <v>854.26</v>
      </c>
      <c r="C152" s="21">
        <v>847.41</v>
      </c>
      <c r="D152" s="21">
        <v>845.4</v>
      </c>
      <c r="E152" s="21">
        <v>850</v>
      </c>
      <c r="F152" s="21">
        <v>873.05</v>
      </c>
      <c r="G152" s="21">
        <v>902.54</v>
      </c>
      <c r="H152" s="21">
        <v>983.77</v>
      </c>
      <c r="I152" s="21">
        <v>1110.39</v>
      </c>
      <c r="J152" s="21">
        <v>1142.94</v>
      </c>
      <c r="K152" s="21">
        <v>1136.06</v>
      </c>
      <c r="L152" s="21">
        <v>1118.04</v>
      </c>
      <c r="M152" s="21">
        <v>1111.19</v>
      </c>
      <c r="N152" s="21">
        <v>1103.48</v>
      </c>
      <c r="O152" s="21">
        <v>1094.62</v>
      </c>
      <c r="P152" s="21">
        <v>1114.31</v>
      </c>
      <c r="Q152" s="21">
        <v>1130.57</v>
      </c>
      <c r="R152" s="21">
        <v>1113.29</v>
      </c>
      <c r="S152" s="21">
        <v>1094.58</v>
      </c>
      <c r="T152" s="21">
        <v>1184.54</v>
      </c>
      <c r="U152" s="21">
        <v>1160.69</v>
      </c>
      <c r="V152" s="21">
        <v>1116.88</v>
      </c>
      <c r="W152" s="21">
        <v>988.66</v>
      </c>
      <c r="X152" s="21">
        <v>900.22</v>
      </c>
      <c r="Y152" s="21">
        <v>864.29</v>
      </c>
    </row>
    <row r="153" spans="1:25" ht="15.75">
      <c r="A153" s="19">
        <v>7</v>
      </c>
      <c r="B153" s="21">
        <v>851.64</v>
      </c>
      <c r="C153" s="21">
        <v>843.2</v>
      </c>
      <c r="D153" s="21">
        <v>841.16</v>
      </c>
      <c r="E153" s="21">
        <v>847.31</v>
      </c>
      <c r="F153" s="21">
        <v>862.17</v>
      </c>
      <c r="G153" s="21">
        <v>953.99</v>
      </c>
      <c r="H153" s="21">
        <v>1038.03</v>
      </c>
      <c r="I153" s="21">
        <v>1201.31</v>
      </c>
      <c r="J153" s="21">
        <v>1215.63</v>
      </c>
      <c r="K153" s="21">
        <v>1211.87</v>
      </c>
      <c r="L153" s="21">
        <v>1199.6</v>
      </c>
      <c r="M153" s="21">
        <v>1205.12</v>
      </c>
      <c r="N153" s="21">
        <v>1196.34</v>
      </c>
      <c r="O153" s="21">
        <v>1205.59</v>
      </c>
      <c r="P153" s="21">
        <v>1218.18</v>
      </c>
      <c r="Q153" s="21">
        <v>1238.05</v>
      </c>
      <c r="R153" s="21">
        <v>1225.43</v>
      </c>
      <c r="S153" s="21">
        <v>1205.56</v>
      </c>
      <c r="T153" s="21">
        <v>1180.05</v>
      </c>
      <c r="U153" s="21">
        <v>1169.69</v>
      </c>
      <c r="V153" s="21">
        <v>1114.71</v>
      </c>
      <c r="W153" s="21">
        <v>968.33</v>
      </c>
      <c r="X153" s="21">
        <v>899.93</v>
      </c>
      <c r="Y153" s="21">
        <v>863.17</v>
      </c>
    </row>
    <row r="154" spans="1:25" ht="15.75">
      <c r="A154" s="19">
        <v>8</v>
      </c>
      <c r="B154" s="21">
        <v>851.64</v>
      </c>
      <c r="C154" s="21">
        <v>845.81</v>
      </c>
      <c r="D154" s="21">
        <v>846.55</v>
      </c>
      <c r="E154" s="21">
        <v>848.96</v>
      </c>
      <c r="F154" s="21">
        <v>860.34</v>
      </c>
      <c r="G154" s="21">
        <v>887.76</v>
      </c>
      <c r="H154" s="21">
        <v>997.7</v>
      </c>
      <c r="I154" s="21">
        <v>1062.18</v>
      </c>
      <c r="J154" s="21">
        <v>1060.63</v>
      </c>
      <c r="K154" s="21">
        <v>1063.03</v>
      </c>
      <c r="L154" s="21">
        <v>1041.34</v>
      </c>
      <c r="M154" s="21">
        <v>1017.11</v>
      </c>
      <c r="N154" s="21">
        <v>1010.8</v>
      </c>
      <c r="O154" s="21">
        <v>1014.32</v>
      </c>
      <c r="P154" s="21">
        <v>1052.8</v>
      </c>
      <c r="Q154" s="21">
        <v>1064.93</v>
      </c>
      <c r="R154" s="21">
        <v>1052.88</v>
      </c>
      <c r="S154" s="21">
        <v>1045.5</v>
      </c>
      <c r="T154" s="21">
        <v>1025.45</v>
      </c>
      <c r="U154" s="21">
        <v>1001.89</v>
      </c>
      <c r="V154" s="21">
        <v>989.07</v>
      </c>
      <c r="W154" s="21">
        <v>934.67</v>
      </c>
      <c r="X154" s="21">
        <v>885.3</v>
      </c>
      <c r="Y154" s="21">
        <v>881.77</v>
      </c>
    </row>
    <row r="155" spans="1:25" ht="15.75">
      <c r="A155" s="19">
        <v>9</v>
      </c>
      <c r="B155" s="21">
        <v>869.64</v>
      </c>
      <c r="C155" s="21">
        <v>862.37</v>
      </c>
      <c r="D155" s="21">
        <v>856.26</v>
      </c>
      <c r="E155" s="21">
        <v>855.89</v>
      </c>
      <c r="F155" s="21">
        <v>862.59</v>
      </c>
      <c r="G155" s="21">
        <v>878.19</v>
      </c>
      <c r="H155" s="21">
        <v>893.1</v>
      </c>
      <c r="I155" s="21">
        <v>1004.07</v>
      </c>
      <c r="J155" s="21">
        <v>1102.2</v>
      </c>
      <c r="K155" s="21">
        <v>1126.14</v>
      </c>
      <c r="L155" s="21">
        <v>1113.66</v>
      </c>
      <c r="M155" s="21">
        <v>1111.36</v>
      </c>
      <c r="N155" s="21">
        <v>1101.03</v>
      </c>
      <c r="O155" s="21">
        <v>1101.73</v>
      </c>
      <c r="P155" s="21">
        <v>1111.96</v>
      </c>
      <c r="Q155" s="21">
        <v>1129.09</v>
      </c>
      <c r="R155" s="21">
        <v>1137.67</v>
      </c>
      <c r="S155" s="21">
        <v>1126.33</v>
      </c>
      <c r="T155" s="21">
        <v>1103.93</v>
      </c>
      <c r="U155" s="21">
        <v>1093.3</v>
      </c>
      <c r="V155" s="21">
        <v>1078.14</v>
      </c>
      <c r="W155" s="21">
        <v>985.29</v>
      </c>
      <c r="X155" s="21">
        <v>899.7</v>
      </c>
      <c r="Y155" s="21">
        <v>876.87</v>
      </c>
    </row>
    <row r="156" spans="1:25" ht="15.75">
      <c r="A156" s="19">
        <v>10</v>
      </c>
      <c r="B156" s="21">
        <v>860.82</v>
      </c>
      <c r="C156" s="21">
        <v>851.95</v>
      </c>
      <c r="D156" s="21">
        <v>843.29</v>
      </c>
      <c r="E156" s="21">
        <v>843.59</v>
      </c>
      <c r="F156" s="21">
        <v>848.98</v>
      </c>
      <c r="G156" s="21">
        <v>858.79</v>
      </c>
      <c r="H156" s="21">
        <v>877.33</v>
      </c>
      <c r="I156" s="21">
        <v>886.53</v>
      </c>
      <c r="J156" s="21">
        <v>932.9</v>
      </c>
      <c r="K156" s="21">
        <v>1027.53</v>
      </c>
      <c r="L156" s="21">
        <v>1037.47</v>
      </c>
      <c r="M156" s="21">
        <v>1030.03</v>
      </c>
      <c r="N156" s="21">
        <v>1015.83</v>
      </c>
      <c r="O156" s="21">
        <v>984.8</v>
      </c>
      <c r="P156" s="21">
        <v>1017.91</v>
      </c>
      <c r="Q156" s="21">
        <v>1059.58</v>
      </c>
      <c r="R156" s="21">
        <v>1109.18</v>
      </c>
      <c r="S156" s="21">
        <v>1098.12</v>
      </c>
      <c r="T156" s="21">
        <v>1083.95</v>
      </c>
      <c r="U156" s="21">
        <v>1069.85</v>
      </c>
      <c r="V156" s="21">
        <v>1011.3</v>
      </c>
      <c r="W156" s="21">
        <v>916.45</v>
      </c>
      <c r="X156" s="21">
        <v>881.51</v>
      </c>
      <c r="Y156" s="21">
        <v>867.16</v>
      </c>
    </row>
    <row r="157" spans="1:25" ht="15.75">
      <c r="A157" s="19">
        <v>11</v>
      </c>
      <c r="B157" s="21">
        <v>859.16</v>
      </c>
      <c r="C157" s="21">
        <v>848.54</v>
      </c>
      <c r="D157" s="21">
        <v>845.35</v>
      </c>
      <c r="E157" s="21">
        <v>849.49</v>
      </c>
      <c r="F157" s="21">
        <v>865.78</v>
      </c>
      <c r="G157" s="21">
        <v>930.29</v>
      </c>
      <c r="H157" s="21">
        <v>1002.16</v>
      </c>
      <c r="I157" s="21">
        <v>1161.1</v>
      </c>
      <c r="J157" s="21">
        <v>1172.12</v>
      </c>
      <c r="K157" s="21">
        <v>1166.76</v>
      </c>
      <c r="L157" s="21">
        <v>1157.42</v>
      </c>
      <c r="M157" s="21">
        <v>1153.45</v>
      </c>
      <c r="N157" s="21">
        <v>1148.47</v>
      </c>
      <c r="O157" s="21">
        <v>1144.95</v>
      </c>
      <c r="P157" s="21">
        <v>1163.42</v>
      </c>
      <c r="Q157" s="21">
        <v>1184.84</v>
      </c>
      <c r="R157" s="21">
        <v>1167.69</v>
      </c>
      <c r="S157" s="21">
        <v>1150.85</v>
      </c>
      <c r="T157" s="21">
        <v>1133</v>
      </c>
      <c r="U157" s="21">
        <v>1133.85</v>
      </c>
      <c r="V157" s="21">
        <v>1073.57</v>
      </c>
      <c r="W157" s="21">
        <v>979.81</v>
      </c>
      <c r="X157" s="21">
        <v>897.03</v>
      </c>
      <c r="Y157" s="21">
        <v>863.83</v>
      </c>
    </row>
    <row r="158" spans="1:25" ht="15.75">
      <c r="A158" s="19">
        <v>12</v>
      </c>
      <c r="B158" s="21">
        <v>854.49</v>
      </c>
      <c r="C158" s="21">
        <v>843.57</v>
      </c>
      <c r="D158" s="21">
        <v>845.41</v>
      </c>
      <c r="E158" s="21">
        <v>850.52</v>
      </c>
      <c r="F158" s="21">
        <v>866.83</v>
      </c>
      <c r="G158" s="21">
        <v>947.16</v>
      </c>
      <c r="H158" s="21">
        <v>1006.12</v>
      </c>
      <c r="I158" s="21">
        <v>1166.37</v>
      </c>
      <c r="J158" s="21">
        <v>1130.49</v>
      </c>
      <c r="K158" s="21">
        <v>1116.9</v>
      </c>
      <c r="L158" s="21">
        <v>1096.06</v>
      </c>
      <c r="M158" s="21">
        <v>1085.36</v>
      </c>
      <c r="N158" s="21">
        <v>1059.9</v>
      </c>
      <c r="O158" s="21">
        <v>1065.26</v>
      </c>
      <c r="P158" s="21">
        <v>1136.03</v>
      </c>
      <c r="Q158" s="21">
        <v>1111.15</v>
      </c>
      <c r="R158" s="21">
        <v>1105.65</v>
      </c>
      <c r="S158" s="21">
        <v>1085.06</v>
      </c>
      <c r="T158" s="21">
        <v>1077.75</v>
      </c>
      <c r="U158" s="21">
        <v>1065.98</v>
      </c>
      <c r="V158" s="21">
        <v>1022.65</v>
      </c>
      <c r="W158" s="21">
        <v>916.93</v>
      </c>
      <c r="X158" s="21">
        <v>875.99</v>
      </c>
      <c r="Y158" s="21">
        <v>859.48</v>
      </c>
    </row>
    <row r="159" spans="1:25" ht="15.75">
      <c r="A159" s="19">
        <v>13</v>
      </c>
      <c r="B159" s="21">
        <v>897.92</v>
      </c>
      <c r="C159" s="21">
        <v>849.52</v>
      </c>
      <c r="D159" s="21">
        <v>846.14</v>
      </c>
      <c r="E159" s="21">
        <v>851.1</v>
      </c>
      <c r="F159" s="21">
        <v>908.2</v>
      </c>
      <c r="G159" s="21">
        <v>1037</v>
      </c>
      <c r="H159" s="21">
        <v>1223.31</v>
      </c>
      <c r="I159" s="21">
        <v>1269.75</v>
      </c>
      <c r="J159" s="21">
        <v>1260.55</v>
      </c>
      <c r="K159" s="21">
        <v>1265.27</v>
      </c>
      <c r="L159" s="21">
        <v>1228.08</v>
      </c>
      <c r="M159" s="21">
        <v>1162.88</v>
      </c>
      <c r="N159" s="21">
        <v>1156.38</v>
      </c>
      <c r="O159" s="21">
        <v>1168.68</v>
      </c>
      <c r="P159" s="21">
        <v>1215.83</v>
      </c>
      <c r="Q159" s="21">
        <v>1185.8</v>
      </c>
      <c r="R159" s="21">
        <v>1166.32</v>
      </c>
      <c r="S159" s="21">
        <v>1160.9</v>
      </c>
      <c r="T159" s="21">
        <v>1165.84</v>
      </c>
      <c r="U159" s="21">
        <v>1140.5</v>
      </c>
      <c r="V159" s="21">
        <v>1087.38</v>
      </c>
      <c r="W159" s="21">
        <v>1012.66</v>
      </c>
      <c r="X159" s="21">
        <v>932.84</v>
      </c>
      <c r="Y159" s="21">
        <v>867.7</v>
      </c>
    </row>
    <row r="160" spans="1:25" ht="15.75">
      <c r="A160" s="19">
        <v>14</v>
      </c>
      <c r="B160" s="21">
        <v>863.43</v>
      </c>
      <c r="C160" s="21">
        <v>859.54</v>
      </c>
      <c r="D160" s="21">
        <v>859.48</v>
      </c>
      <c r="E160" s="21">
        <v>864.36</v>
      </c>
      <c r="F160" s="21">
        <v>884.21</v>
      </c>
      <c r="G160" s="21">
        <v>996.13</v>
      </c>
      <c r="H160" s="21">
        <v>1154.14</v>
      </c>
      <c r="I160" s="21">
        <v>1182.09</v>
      </c>
      <c r="J160" s="21">
        <v>1182.95</v>
      </c>
      <c r="K160" s="21">
        <v>1157.57</v>
      </c>
      <c r="L160" s="21">
        <v>1135.17</v>
      </c>
      <c r="M160" s="21">
        <v>1133.26</v>
      </c>
      <c r="N160" s="21">
        <v>1128.85</v>
      </c>
      <c r="O160" s="21">
        <v>1131.32</v>
      </c>
      <c r="P160" s="21">
        <v>1159.3</v>
      </c>
      <c r="Q160" s="21">
        <v>1154.53</v>
      </c>
      <c r="R160" s="21">
        <v>1158.69</v>
      </c>
      <c r="S160" s="21">
        <v>1154.32</v>
      </c>
      <c r="T160" s="21">
        <v>1129.31</v>
      </c>
      <c r="U160" s="21">
        <v>1119.2</v>
      </c>
      <c r="V160" s="21">
        <v>1080.5</v>
      </c>
      <c r="W160" s="21">
        <v>1044.83</v>
      </c>
      <c r="X160" s="21">
        <v>971.31</v>
      </c>
      <c r="Y160" s="21">
        <v>894.29</v>
      </c>
    </row>
    <row r="161" spans="1:25" ht="15.75">
      <c r="A161" s="19">
        <v>15</v>
      </c>
      <c r="B161" s="21">
        <v>871.85</v>
      </c>
      <c r="C161" s="21">
        <v>855.99</v>
      </c>
      <c r="D161" s="21">
        <v>860.71</v>
      </c>
      <c r="E161" s="21">
        <v>867.79</v>
      </c>
      <c r="F161" s="21">
        <v>881.71</v>
      </c>
      <c r="G161" s="21">
        <v>945.05</v>
      </c>
      <c r="H161" s="21">
        <v>1086.5</v>
      </c>
      <c r="I161" s="21">
        <v>1121.58</v>
      </c>
      <c r="J161" s="21">
        <v>1145.86</v>
      </c>
      <c r="K161" s="21">
        <v>1127.44</v>
      </c>
      <c r="L161" s="21">
        <v>1114.03</v>
      </c>
      <c r="M161" s="21">
        <v>1117.41</v>
      </c>
      <c r="N161" s="21">
        <v>1111.65</v>
      </c>
      <c r="O161" s="21">
        <v>1119.01</v>
      </c>
      <c r="P161" s="21">
        <v>1135.35</v>
      </c>
      <c r="Q161" s="21">
        <v>1149.35</v>
      </c>
      <c r="R161" s="21">
        <v>1150.89</v>
      </c>
      <c r="S161" s="21">
        <v>1134.12</v>
      </c>
      <c r="T161" s="21">
        <v>1104.74</v>
      </c>
      <c r="U161" s="21">
        <v>1093.29</v>
      </c>
      <c r="V161" s="21">
        <v>1072.4</v>
      </c>
      <c r="W161" s="21">
        <v>1024.74</v>
      </c>
      <c r="X161" s="21">
        <v>940.69</v>
      </c>
      <c r="Y161" s="21">
        <v>904.07</v>
      </c>
    </row>
    <row r="162" spans="1:25" ht="15.75">
      <c r="A162" s="19">
        <v>16</v>
      </c>
      <c r="B162" s="21">
        <v>958.98</v>
      </c>
      <c r="C162" s="21">
        <v>885.71</v>
      </c>
      <c r="D162" s="21">
        <v>877.39</v>
      </c>
      <c r="E162" s="21">
        <v>878.31</v>
      </c>
      <c r="F162" s="21">
        <v>889.06</v>
      </c>
      <c r="G162" s="21">
        <v>923.98</v>
      </c>
      <c r="H162" s="21">
        <v>969.6</v>
      </c>
      <c r="I162" s="21">
        <v>1130.92</v>
      </c>
      <c r="J162" s="21">
        <v>1193.74</v>
      </c>
      <c r="K162" s="21">
        <v>1343.2</v>
      </c>
      <c r="L162" s="21">
        <v>1313.16</v>
      </c>
      <c r="M162" s="21">
        <v>1319.42</v>
      </c>
      <c r="N162" s="21">
        <v>1306.86</v>
      </c>
      <c r="O162" s="21">
        <v>1292.53</v>
      </c>
      <c r="P162" s="21">
        <v>1313.56</v>
      </c>
      <c r="Q162" s="21">
        <v>1322.37</v>
      </c>
      <c r="R162" s="21">
        <v>1330.52</v>
      </c>
      <c r="S162" s="21">
        <v>1353.51</v>
      </c>
      <c r="T162" s="21">
        <v>1320.71</v>
      </c>
      <c r="U162" s="21">
        <v>1307.79</v>
      </c>
      <c r="V162" s="21">
        <v>1256.5</v>
      </c>
      <c r="W162" s="21">
        <v>1147.8</v>
      </c>
      <c r="X162" s="21">
        <v>1030.13</v>
      </c>
      <c r="Y162" s="21">
        <v>953.04</v>
      </c>
    </row>
    <row r="163" spans="1:25" ht="15.75">
      <c r="A163" s="19">
        <v>17</v>
      </c>
      <c r="B163" s="21">
        <v>939.9</v>
      </c>
      <c r="C163" s="21">
        <v>874.18</v>
      </c>
      <c r="D163" s="21">
        <v>871.98</v>
      </c>
      <c r="E163" s="21">
        <v>869.8</v>
      </c>
      <c r="F163" s="21">
        <v>874.3</v>
      </c>
      <c r="G163" s="21">
        <v>899.1</v>
      </c>
      <c r="H163" s="21">
        <v>948.69</v>
      </c>
      <c r="I163" s="21">
        <v>980.5</v>
      </c>
      <c r="J163" s="21">
        <v>1109.27</v>
      </c>
      <c r="K163" s="21">
        <v>1125.69</v>
      </c>
      <c r="L163" s="21">
        <v>1125.71</v>
      </c>
      <c r="M163" s="21">
        <v>1128.77</v>
      </c>
      <c r="N163" s="21">
        <v>1114.97</v>
      </c>
      <c r="O163" s="21">
        <v>1110.81</v>
      </c>
      <c r="P163" s="21">
        <v>1119.21</v>
      </c>
      <c r="Q163" s="21">
        <v>1138.23</v>
      </c>
      <c r="R163" s="21">
        <v>1159.66</v>
      </c>
      <c r="S163" s="21">
        <v>1184.36</v>
      </c>
      <c r="T163" s="21">
        <v>1136.09</v>
      </c>
      <c r="U163" s="21">
        <v>1119.17</v>
      </c>
      <c r="V163" s="21">
        <v>1079.59</v>
      </c>
      <c r="W163" s="21">
        <v>1014.61</v>
      </c>
      <c r="X163" s="21">
        <v>945.06</v>
      </c>
      <c r="Y163" s="21">
        <v>925.44</v>
      </c>
    </row>
    <row r="164" spans="1:25" ht="15.75">
      <c r="A164" s="19">
        <v>18</v>
      </c>
      <c r="B164" s="21">
        <v>885.59</v>
      </c>
      <c r="C164" s="21">
        <v>872.84</v>
      </c>
      <c r="D164" s="21">
        <v>870.54</v>
      </c>
      <c r="E164" s="21">
        <v>872.41</v>
      </c>
      <c r="F164" s="21">
        <v>896.07</v>
      </c>
      <c r="G164" s="21">
        <v>959.38</v>
      </c>
      <c r="H164" s="21">
        <v>1098.33</v>
      </c>
      <c r="I164" s="21">
        <v>1138.54</v>
      </c>
      <c r="J164" s="21">
        <v>1138.22</v>
      </c>
      <c r="K164" s="21">
        <v>1124.66</v>
      </c>
      <c r="L164" s="21">
        <v>1107.62</v>
      </c>
      <c r="M164" s="21">
        <v>1099.63</v>
      </c>
      <c r="N164" s="21">
        <v>1093.89</v>
      </c>
      <c r="O164" s="21">
        <v>1094.85</v>
      </c>
      <c r="P164" s="21">
        <v>1092.72</v>
      </c>
      <c r="Q164" s="21">
        <v>1106.2</v>
      </c>
      <c r="R164" s="21">
        <v>1110.39</v>
      </c>
      <c r="S164" s="21">
        <v>1100.77</v>
      </c>
      <c r="T164" s="21">
        <v>1074.72</v>
      </c>
      <c r="U164" s="21">
        <v>1057.4</v>
      </c>
      <c r="V164" s="21">
        <v>1004.7</v>
      </c>
      <c r="W164" s="21">
        <v>946.94</v>
      </c>
      <c r="X164" s="21">
        <v>891.72</v>
      </c>
      <c r="Y164" s="21">
        <v>869.17</v>
      </c>
    </row>
    <row r="165" spans="1:25" ht="15.75">
      <c r="A165" s="19">
        <v>19</v>
      </c>
      <c r="B165" s="21">
        <v>855.29</v>
      </c>
      <c r="C165" s="21">
        <v>846.71</v>
      </c>
      <c r="D165" s="21">
        <v>846.48</v>
      </c>
      <c r="E165" s="21">
        <v>850.11</v>
      </c>
      <c r="F165" s="21">
        <v>875.27</v>
      </c>
      <c r="G165" s="21">
        <v>905.16</v>
      </c>
      <c r="H165" s="21">
        <v>957.87</v>
      </c>
      <c r="I165" s="21">
        <v>1069.83</v>
      </c>
      <c r="J165" s="21">
        <v>1071.17</v>
      </c>
      <c r="K165" s="21">
        <v>1058.49</v>
      </c>
      <c r="L165" s="21">
        <v>1042.55</v>
      </c>
      <c r="M165" s="21">
        <v>1043.51</v>
      </c>
      <c r="N165" s="21">
        <v>1035.97</v>
      </c>
      <c r="O165" s="21">
        <v>1036.66</v>
      </c>
      <c r="P165" s="21">
        <v>1049.2</v>
      </c>
      <c r="Q165" s="21">
        <v>1067.03</v>
      </c>
      <c r="R165" s="21">
        <v>1073.97</v>
      </c>
      <c r="S165" s="21">
        <v>1059.99</v>
      </c>
      <c r="T165" s="21">
        <v>1037.67</v>
      </c>
      <c r="U165" s="21">
        <v>1027.41</v>
      </c>
      <c r="V165" s="21">
        <v>979.18</v>
      </c>
      <c r="W165" s="21">
        <v>907.81</v>
      </c>
      <c r="X165" s="21">
        <v>887.01</v>
      </c>
      <c r="Y165" s="21">
        <v>875.37</v>
      </c>
    </row>
    <row r="166" spans="1:25" ht="15.75">
      <c r="A166" s="19">
        <v>20</v>
      </c>
      <c r="B166" s="21">
        <v>861.33</v>
      </c>
      <c r="C166" s="21">
        <v>852.35</v>
      </c>
      <c r="D166" s="21">
        <v>848.42</v>
      </c>
      <c r="E166" s="21">
        <v>852.97</v>
      </c>
      <c r="F166" s="21">
        <v>871.79</v>
      </c>
      <c r="G166" s="21">
        <v>905.95</v>
      </c>
      <c r="H166" s="21">
        <v>1047.26</v>
      </c>
      <c r="I166" s="21">
        <v>1132.49</v>
      </c>
      <c r="J166" s="21">
        <v>1123.07</v>
      </c>
      <c r="K166" s="21">
        <v>1097.42</v>
      </c>
      <c r="L166" s="21">
        <v>1078.86</v>
      </c>
      <c r="M166" s="21">
        <v>1079.56</v>
      </c>
      <c r="N166" s="21">
        <v>1065.77</v>
      </c>
      <c r="O166" s="21">
        <v>1072.42</v>
      </c>
      <c r="P166" s="21">
        <v>1097.61</v>
      </c>
      <c r="Q166" s="21">
        <v>1109.2</v>
      </c>
      <c r="R166" s="21">
        <v>1122.74</v>
      </c>
      <c r="S166" s="21">
        <v>1096.1</v>
      </c>
      <c r="T166" s="21">
        <v>1060.93</v>
      </c>
      <c r="U166" s="21">
        <v>1049.17</v>
      </c>
      <c r="V166" s="21">
        <v>1012.1</v>
      </c>
      <c r="W166" s="21">
        <v>905.4</v>
      </c>
      <c r="X166" s="21">
        <v>887.41</v>
      </c>
      <c r="Y166" s="21">
        <v>881.88</v>
      </c>
    </row>
    <row r="167" spans="1:25" ht="15.75">
      <c r="A167" s="19">
        <v>21</v>
      </c>
      <c r="B167" s="21">
        <v>873.25</v>
      </c>
      <c r="C167" s="21">
        <v>866.02</v>
      </c>
      <c r="D167" s="21">
        <v>866.79</v>
      </c>
      <c r="E167" s="21">
        <v>867.62</v>
      </c>
      <c r="F167" s="21">
        <v>890.85</v>
      </c>
      <c r="G167" s="21">
        <v>965.95</v>
      </c>
      <c r="H167" s="21">
        <v>1112.4</v>
      </c>
      <c r="I167" s="21">
        <v>1175.1</v>
      </c>
      <c r="J167" s="21">
        <v>1153.03</v>
      </c>
      <c r="K167" s="21">
        <v>1135.45</v>
      </c>
      <c r="L167" s="21">
        <v>1126.54</v>
      </c>
      <c r="M167" s="21">
        <v>1123.27</v>
      </c>
      <c r="N167" s="21">
        <v>1107.21</v>
      </c>
      <c r="O167" s="21">
        <v>1128.06</v>
      </c>
      <c r="P167" s="21">
        <v>1144.73</v>
      </c>
      <c r="Q167" s="21">
        <v>1159.9</v>
      </c>
      <c r="R167" s="21">
        <v>1165.57</v>
      </c>
      <c r="S167" s="21">
        <v>1137.78</v>
      </c>
      <c r="T167" s="21">
        <v>1105.03</v>
      </c>
      <c r="U167" s="21">
        <v>1092.57</v>
      </c>
      <c r="V167" s="21">
        <v>1066.15</v>
      </c>
      <c r="W167" s="21">
        <v>924.86</v>
      </c>
      <c r="X167" s="21">
        <v>895.57</v>
      </c>
      <c r="Y167" s="21">
        <v>892.22</v>
      </c>
    </row>
    <row r="168" spans="1:25" ht="15.75">
      <c r="A168" s="19">
        <v>22</v>
      </c>
      <c r="B168" s="21">
        <v>866.52</v>
      </c>
      <c r="C168" s="21">
        <v>848.19</v>
      </c>
      <c r="D168" s="21">
        <v>848.65</v>
      </c>
      <c r="E168" s="21">
        <v>851.03</v>
      </c>
      <c r="F168" s="21">
        <v>870.4</v>
      </c>
      <c r="G168" s="21">
        <v>900.41</v>
      </c>
      <c r="H168" s="21">
        <v>989.54</v>
      </c>
      <c r="I168" s="21">
        <v>1014.62</v>
      </c>
      <c r="J168" s="21">
        <v>1021.45</v>
      </c>
      <c r="K168" s="21">
        <v>1016.77</v>
      </c>
      <c r="L168" s="21">
        <v>1006.9</v>
      </c>
      <c r="M168" s="21">
        <v>1014.45</v>
      </c>
      <c r="N168" s="21">
        <v>990.12</v>
      </c>
      <c r="O168" s="21">
        <v>986.23</v>
      </c>
      <c r="P168" s="21">
        <v>992.34</v>
      </c>
      <c r="Q168" s="21">
        <v>1009.08</v>
      </c>
      <c r="R168" s="21">
        <v>1007.01</v>
      </c>
      <c r="S168" s="21">
        <v>996.52</v>
      </c>
      <c r="T168" s="21">
        <v>998.49</v>
      </c>
      <c r="U168" s="21">
        <v>984.05</v>
      </c>
      <c r="V168" s="21">
        <v>943.91</v>
      </c>
      <c r="W168" s="21">
        <v>892.63</v>
      </c>
      <c r="X168" s="21">
        <v>881.65</v>
      </c>
      <c r="Y168" s="21">
        <v>874.66</v>
      </c>
    </row>
    <row r="169" spans="1:25" ht="15.75">
      <c r="A169" s="19">
        <v>23</v>
      </c>
      <c r="B169" s="21">
        <v>871.91</v>
      </c>
      <c r="C169" s="21">
        <v>856.11</v>
      </c>
      <c r="D169" s="21">
        <v>853.99</v>
      </c>
      <c r="E169" s="21">
        <v>851.02</v>
      </c>
      <c r="F169" s="21">
        <v>854.46</v>
      </c>
      <c r="G169" s="21">
        <v>866.78</v>
      </c>
      <c r="H169" s="21">
        <v>889.8</v>
      </c>
      <c r="I169" s="21">
        <v>904.61</v>
      </c>
      <c r="J169" s="21">
        <v>987.72</v>
      </c>
      <c r="K169" s="21">
        <v>993.93</v>
      </c>
      <c r="L169" s="21">
        <v>982.56</v>
      </c>
      <c r="M169" s="21">
        <v>969.07</v>
      </c>
      <c r="N169" s="21">
        <v>960.25</v>
      </c>
      <c r="O169" s="21">
        <v>953.9</v>
      </c>
      <c r="P169" s="21">
        <v>959.13</v>
      </c>
      <c r="Q169" s="21">
        <v>986.59</v>
      </c>
      <c r="R169" s="21">
        <v>1006.34</v>
      </c>
      <c r="S169" s="21">
        <v>1008.62</v>
      </c>
      <c r="T169" s="21">
        <v>996.05</v>
      </c>
      <c r="U169" s="21">
        <v>982.03</v>
      </c>
      <c r="V169" s="21">
        <v>956.22</v>
      </c>
      <c r="W169" s="21">
        <v>901.19</v>
      </c>
      <c r="X169" s="21">
        <v>885.22</v>
      </c>
      <c r="Y169" s="21">
        <v>873.26</v>
      </c>
    </row>
    <row r="170" spans="1:25" ht="15.75">
      <c r="A170" s="19">
        <v>24</v>
      </c>
      <c r="B170" s="21">
        <v>880.39</v>
      </c>
      <c r="C170" s="21">
        <v>857.77</v>
      </c>
      <c r="D170" s="21">
        <v>850.57</v>
      </c>
      <c r="E170" s="21">
        <v>846.25</v>
      </c>
      <c r="F170" s="21">
        <v>853.43</v>
      </c>
      <c r="G170" s="21">
        <v>862.64</v>
      </c>
      <c r="H170" s="21">
        <v>881.87</v>
      </c>
      <c r="I170" s="21">
        <v>899.73</v>
      </c>
      <c r="J170" s="21">
        <v>946.31</v>
      </c>
      <c r="K170" s="21">
        <v>1006.42</v>
      </c>
      <c r="L170" s="21">
        <v>994.57</v>
      </c>
      <c r="M170" s="21">
        <v>991.95</v>
      </c>
      <c r="N170" s="21">
        <v>982.3</v>
      </c>
      <c r="O170" s="21">
        <v>973.69</v>
      </c>
      <c r="P170" s="21">
        <v>985.05</v>
      </c>
      <c r="Q170" s="21">
        <v>1001.86</v>
      </c>
      <c r="R170" s="21">
        <v>1031.26</v>
      </c>
      <c r="S170" s="21">
        <v>1066.13</v>
      </c>
      <c r="T170" s="21">
        <v>1050.45</v>
      </c>
      <c r="U170" s="21">
        <v>1029.91</v>
      </c>
      <c r="V170" s="21">
        <v>994.46</v>
      </c>
      <c r="W170" s="21">
        <v>893.87</v>
      </c>
      <c r="X170" s="21">
        <v>884.75</v>
      </c>
      <c r="Y170" s="21">
        <v>876.48</v>
      </c>
    </row>
    <row r="171" spans="1:25" ht="15.75">
      <c r="A171" s="19">
        <v>25</v>
      </c>
      <c r="B171" s="21">
        <v>852.5</v>
      </c>
      <c r="C171" s="21">
        <v>850.05</v>
      </c>
      <c r="D171" s="21">
        <v>844.18</v>
      </c>
      <c r="E171" s="21">
        <v>847.76</v>
      </c>
      <c r="F171" s="21">
        <v>864.24</v>
      </c>
      <c r="G171" s="21">
        <v>904.78</v>
      </c>
      <c r="H171" s="21">
        <v>980.96</v>
      </c>
      <c r="I171" s="21">
        <v>1025.97</v>
      </c>
      <c r="J171" s="21">
        <v>1027.19</v>
      </c>
      <c r="K171" s="21">
        <v>1023</v>
      </c>
      <c r="L171" s="21">
        <v>1007.8</v>
      </c>
      <c r="M171" s="21">
        <v>1006.23</v>
      </c>
      <c r="N171" s="21">
        <v>993.09</v>
      </c>
      <c r="O171" s="21">
        <v>995.26</v>
      </c>
      <c r="P171" s="21">
        <v>987.93</v>
      </c>
      <c r="Q171" s="21">
        <v>1007.49</v>
      </c>
      <c r="R171" s="21">
        <v>1035.72</v>
      </c>
      <c r="S171" s="21">
        <v>1026.63</v>
      </c>
      <c r="T171" s="21">
        <v>1019.33</v>
      </c>
      <c r="U171" s="21">
        <v>1013.21</v>
      </c>
      <c r="V171" s="21">
        <v>971.51</v>
      </c>
      <c r="W171" s="21">
        <v>895.84</v>
      </c>
      <c r="X171" s="21">
        <v>886.11</v>
      </c>
      <c r="Y171" s="21">
        <v>879.04</v>
      </c>
    </row>
    <row r="172" spans="1:25" ht="15.75">
      <c r="A172" s="19">
        <v>26</v>
      </c>
      <c r="B172" s="21">
        <v>846.42</v>
      </c>
      <c r="C172" s="21">
        <v>837.61</v>
      </c>
      <c r="D172" s="21">
        <v>823.52</v>
      </c>
      <c r="E172" s="21">
        <v>842.44</v>
      </c>
      <c r="F172" s="21">
        <v>861.11</v>
      </c>
      <c r="G172" s="21">
        <v>893.22</v>
      </c>
      <c r="H172" s="21">
        <v>908.56</v>
      </c>
      <c r="I172" s="21">
        <v>999.21</v>
      </c>
      <c r="J172" s="21">
        <v>999.92</v>
      </c>
      <c r="K172" s="21">
        <v>992.83</v>
      </c>
      <c r="L172" s="21">
        <v>976.22</v>
      </c>
      <c r="M172" s="21">
        <v>975.02</v>
      </c>
      <c r="N172" s="21">
        <v>971.41</v>
      </c>
      <c r="O172" s="21">
        <v>989.61</v>
      </c>
      <c r="P172" s="21">
        <v>991.25</v>
      </c>
      <c r="Q172" s="21">
        <v>1002.86</v>
      </c>
      <c r="R172" s="21">
        <v>1013.29</v>
      </c>
      <c r="S172" s="21">
        <v>1005.15</v>
      </c>
      <c r="T172" s="21">
        <v>998.32</v>
      </c>
      <c r="U172" s="21">
        <v>991.26</v>
      </c>
      <c r="V172" s="21">
        <v>962.35</v>
      </c>
      <c r="W172" s="21">
        <v>865.42</v>
      </c>
      <c r="X172" s="21">
        <v>886.84</v>
      </c>
      <c r="Y172" s="21">
        <v>867.12</v>
      </c>
    </row>
    <row r="173" spans="1:25" ht="15.75">
      <c r="A173" s="19">
        <v>27</v>
      </c>
      <c r="B173" s="21">
        <v>848.97</v>
      </c>
      <c r="C173" s="21">
        <v>847.18</v>
      </c>
      <c r="D173" s="21">
        <v>841.67</v>
      </c>
      <c r="E173" s="21">
        <v>843.7</v>
      </c>
      <c r="F173" s="21">
        <v>862.51</v>
      </c>
      <c r="G173" s="21">
        <v>904.25</v>
      </c>
      <c r="H173" s="21">
        <v>958.02</v>
      </c>
      <c r="I173" s="21">
        <v>1117.6</v>
      </c>
      <c r="J173" s="21">
        <v>1135.86</v>
      </c>
      <c r="K173" s="21">
        <v>1129.37</v>
      </c>
      <c r="L173" s="21">
        <v>1114.67</v>
      </c>
      <c r="M173" s="21">
        <v>1117.92</v>
      </c>
      <c r="N173" s="21">
        <v>1087.8</v>
      </c>
      <c r="O173" s="21">
        <v>1114.9</v>
      </c>
      <c r="P173" s="21">
        <v>1064.55</v>
      </c>
      <c r="Q173" s="21">
        <v>1087.39</v>
      </c>
      <c r="R173" s="21">
        <v>1097.7</v>
      </c>
      <c r="S173" s="21">
        <v>1080.06</v>
      </c>
      <c r="T173" s="21">
        <v>1067.37</v>
      </c>
      <c r="U173" s="21">
        <v>1063.05</v>
      </c>
      <c r="V173" s="21">
        <v>1024.3</v>
      </c>
      <c r="W173" s="21">
        <v>896.48</v>
      </c>
      <c r="X173" s="21">
        <v>884.36</v>
      </c>
      <c r="Y173" s="21">
        <v>882.34</v>
      </c>
    </row>
    <row r="174" spans="1:25" ht="15.75">
      <c r="A174" s="19">
        <v>28</v>
      </c>
      <c r="B174" s="21">
        <v>865.29</v>
      </c>
      <c r="C174" s="21">
        <v>855.72</v>
      </c>
      <c r="D174" s="21">
        <v>852.34</v>
      </c>
      <c r="E174" s="21">
        <v>855.12</v>
      </c>
      <c r="F174" s="21">
        <v>880.16</v>
      </c>
      <c r="G174" s="21">
        <v>904.52</v>
      </c>
      <c r="H174" s="21">
        <v>988.3</v>
      </c>
      <c r="I174" s="21">
        <v>1022.36</v>
      </c>
      <c r="J174" s="21">
        <v>1009.37</v>
      </c>
      <c r="K174" s="21">
        <v>1009.44</v>
      </c>
      <c r="L174" s="21">
        <v>993.2</v>
      </c>
      <c r="M174" s="21">
        <v>989.81</v>
      </c>
      <c r="N174" s="21">
        <v>983.19</v>
      </c>
      <c r="O174" s="21">
        <v>987.15</v>
      </c>
      <c r="P174" s="21">
        <v>991.66</v>
      </c>
      <c r="Q174" s="21">
        <v>1005.03</v>
      </c>
      <c r="R174" s="21">
        <v>1010.07</v>
      </c>
      <c r="S174" s="21">
        <v>1010.57</v>
      </c>
      <c r="T174" s="21">
        <v>1002.79</v>
      </c>
      <c r="U174" s="21">
        <v>996.32</v>
      </c>
      <c r="V174" s="21">
        <v>954.55</v>
      </c>
      <c r="W174" s="21">
        <v>885.81</v>
      </c>
      <c r="X174" s="21">
        <v>876.33</v>
      </c>
      <c r="Y174" s="21">
        <v>870.41</v>
      </c>
    </row>
    <row r="175" spans="1:25" ht="15.75" hidden="1">
      <c r="A175" s="19">
        <v>29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</row>
    <row r="176" spans="1:25" ht="15.75" hidden="1">
      <c r="A176" s="19">
        <v>30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</row>
    <row r="177" spans="1:25" ht="15.75" hidden="1" outlineLevel="1">
      <c r="A177" s="19">
        <v>31</v>
      </c>
      <c r="B177" s="21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</row>
    <row r="178" spans="1:25" ht="15.75" collapsed="1">
      <c r="A178" s="18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1:26" ht="15.75" customHeight="1">
      <c r="A179" s="67"/>
      <c r="B179" s="97"/>
      <c r="C179" s="97"/>
      <c r="D179" s="97"/>
      <c r="E179" s="97"/>
      <c r="F179" s="97"/>
      <c r="G179" s="97"/>
      <c r="H179" s="97"/>
      <c r="I179" s="97"/>
      <c r="J179" s="98"/>
      <c r="K179" s="99" t="s">
        <v>16</v>
      </c>
      <c r="L179" s="100"/>
      <c r="M179" s="100"/>
      <c r="N179" s="101"/>
      <c r="O179" s="102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5" ht="15.75">
      <c r="A180" s="69"/>
      <c r="B180" s="103"/>
      <c r="C180" s="103"/>
      <c r="D180" s="103"/>
      <c r="E180" s="103"/>
      <c r="F180" s="103"/>
      <c r="G180" s="103"/>
      <c r="H180" s="103"/>
      <c r="I180" s="103"/>
      <c r="J180" s="104"/>
      <c r="K180" s="43" t="s">
        <v>18</v>
      </c>
      <c r="L180" s="43" t="s">
        <v>19</v>
      </c>
      <c r="M180" s="43" t="s">
        <v>20</v>
      </c>
      <c r="N180" s="43" t="s">
        <v>21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>
      <c r="A181" s="105" t="s">
        <v>57</v>
      </c>
      <c r="B181" s="106"/>
      <c r="C181" s="106"/>
      <c r="D181" s="106"/>
      <c r="E181" s="106"/>
      <c r="F181" s="106"/>
      <c r="G181" s="106"/>
      <c r="H181" s="106"/>
      <c r="I181" s="106"/>
      <c r="J181" s="107"/>
      <c r="K181" s="71">
        <v>1273.12</v>
      </c>
      <c r="L181" s="71">
        <v>2079.71</v>
      </c>
      <c r="M181" s="71">
        <v>2228.4</v>
      </c>
      <c r="N181" s="71">
        <v>2350.91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105" t="s">
        <v>58</v>
      </c>
      <c r="B182" s="106"/>
      <c r="C182" s="106"/>
      <c r="D182" s="106"/>
      <c r="E182" s="106"/>
      <c r="F182" s="106"/>
      <c r="G182" s="106"/>
      <c r="H182" s="106"/>
      <c r="I182" s="106"/>
      <c r="J182" s="107"/>
      <c r="K182" s="71">
        <v>3.12</v>
      </c>
      <c r="L182" s="71">
        <v>3.12</v>
      </c>
      <c r="M182" s="71">
        <v>3.12</v>
      </c>
      <c r="N182" s="71">
        <v>3.12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4" spans="1:25" ht="18.75">
      <c r="A184" s="27" t="s">
        <v>28</v>
      </c>
      <c r="B184" s="26" t="s">
        <v>161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5.75">
      <c r="A185" s="27"/>
      <c r="B185" s="22" t="s">
        <v>29</v>
      </c>
      <c r="C185" s="22" t="s">
        <v>30</v>
      </c>
      <c r="D185" s="22" t="s">
        <v>31</v>
      </c>
      <c r="E185" s="22" t="s">
        <v>32</v>
      </c>
      <c r="F185" s="22" t="s">
        <v>33</v>
      </c>
      <c r="G185" s="22" t="s">
        <v>34</v>
      </c>
      <c r="H185" s="22" t="s">
        <v>35</v>
      </c>
      <c r="I185" s="22" t="s">
        <v>36</v>
      </c>
      <c r="J185" s="22" t="s">
        <v>37</v>
      </c>
      <c r="K185" s="22" t="s">
        <v>38</v>
      </c>
      <c r="L185" s="22" t="s">
        <v>39</v>
      </c>
      <c r="M185" s="22" t="s">
        <v>40</v>
      </c>
      <c r="N185" s="22" t="s">
        <v>41</v>
      </c>
      <c r="O185" s="22" t="s">
        <v>42</v>
      </c>
      <c r="P185" s="22" t="s">
        <v>43</v>
      </c>
      <c r="Q185" s="22" t="s">
        <v>44</v>
      </c>
      <c r="R185" s="22" t="s">
        <v>45</v>
      </c>
      <c r="S185" s="22" t="s">
        <v>46</v>
      </c>
      <c r="T185" s="22" t="s">
        <v>47</v>
      </c>
      <c r="U185" s="22" t="s">
        <v>48</v>
      </c>
      <c r="V185" s="22" t="s">
        <v>49</v>
      </c>
      <c r="W185" s="22" t="s">
        <v>50</v>
      </c>
      <c r="X185" s="22" t="s">
        <v>51</v>
      </c>
      <c r="Y185" s="22" t="s">
        <v>52</v>
      </c>
    </row>
    <row r="186" spans="1:25" ht="15.75">
      <c r="A186" s="19">
        <v>1</v>
      </c>
      <c r="B186" s="21">
        <v>445.96</v>
      </c>
      <c r="C186" s="21">
        <v>445.96</v>
      </c>
      <c r="D186" s="21">
        <v>445.96</v>
      </c>
      <c r="E186" s="21">
        <v>445.96</v>
      </c>
      <c r="F186" s="21">
        <v>445.96</v>
      </c>
      <c r="G186" s="21">
        <v>445.96</v>
      </c>
      <c r="H186" s="21">
        <v>445.96</v>
      </c>
      <c r="I186" s="21">
        <v>445.96</v>
      </c>
      <c r="J186" s="21">
        <v>445.96</v>
      </c>
      <c r="K186" s="21">
        <v>445.96</v>
      </c>
      <c r="L186" s="21">
        <v>445.96</v>
      </c>
      <c r="M186" s="21">
        <v>445.96</v>
      </c>
      <c r="N186" s="21">
        <v>445.96</v>
      </c>
      <c r="O186" s="21">
        <v>445.96</v>
      </c>
      <c r="P186" s="21">
        <v>445.96</v>
      </c>
      <c r="Q186" s="21">
        <v>445.96</v>
      </c>
      <c r="R186" s="21">
        <v>445.96</v>
      </c>
      <c r="S186" s="21">
        <v>445.96</v>
      </c>
      <c r="T186" s="21">
        <v>445.96</v>
      </c>
      <c r="U186" s="21">
        <v>445.96</v>
      </c>
      <c r="V186" s="21">
        <v>445.96</v>
      </c>
      <c r="W186" s="21">
        <v>445.96</v>
      </c>
      <c r="X186" s="21">
        <v>445.96</v>
      </c>
      <c r="Y186" s="21">
        <v>445.96</v>
      </c>
    </row>
    <row r="187" spans="1:25" ht="15.75">
      <c r="A187" s="19">
        <v>2</v>
      </c>
      <c r="B187" s="21">
        <v>445.96</v>
      </c>
      <c r="C187" s="21">
        <v>445.96</v>
      </c>
      <c r="D187" s="21">
        <v>445.96</v>
      </c>
      <c r="E187" s="21">
        <v>445.96</v>
      </c>
      <c r="F187" s="21">
        <v>445.96</v>
      </c>
      <c r="G187" s="21">
        <v>445.96</v>
      </c>
      <c r="H187" s="21">
        <v>445.96</v>
      </c>
      <c r="I187" s="21">
        <v>445.96</v>
      </c>
      <c r="J187" s="21">
        <v>445.96</v>
      </c>
      <c r="K187" s="21">
        <v>445.96</v>
      </c>
      <c r="L187" s="21">
        <v>445.96</v>
      </c>
      <c r="M187" s="21">
        <v>445.96</v>
      </c>
      <c r="N187" s="21">
        <v>445.96</v>
      </c>
      <c r="O187" s="21">
        <v>445.96</v>
      </c>
      <c r="P187" s="21">
        <v>445.96</v>
      </c>
      <c r="Q187" s="21">
        <v>445.96</v>
      </c>
      <c r="R187" s="21">
        <v>445.96</v>
      </c>
      <c r="S187" s="21">
        <v>445.96</v>
      </c>
      <c r="T187" s="21">
        <v>445.96</v>
      </c>
      <c r="U187" s="21">
        <v>445.96</v>
      </c>
      <c r="V187" s="21">
        <v>445.96</v>
      </c>
      <c r="W187" s="21">
        <v>445.96</v>
      </c>
      <c r="X187" s="21">
        <v>445.96</v>
      </c>
      <c r="Y187" s="21">
        <v>445.96</v>
      </c>
    </row>
    <row r="188" spans="1:25" ht="15.75">
      <c r="A188" s="19">
        <v>3</v>
      </c>
      <c r="B188" s="21">
        <v>445.96</v>
      </c>
      <c r="C188" s="21">
        <v>445.96</v>
      </c>
      <c r="D188" s="21">
        <v>445.96</v>
      </c>
      <c r="E188" s="21">
        <v>445.96</v>
      </c>
      <c r="F188" s="21">
        <v>445.96</v>
      </c>
      <c r="G188" s="21">
        <v>445.96</v>
      </c>
      <c r="H188" s="21">
        <v>445.96</v>
      </c>
      <c r="I188" s="21">
        <v>445.96</v>
      </c>
      <c r="J188" s="21">
        <v>445.96</v>
      </c>
      <c r="K188" s="21">
        <v>445.96</v>
      </c>
      <c r="L188" s="21">
        <v>445.96</v>
      </c>
      <c r="M188" s="21">
        <v>445.96</v>
      </c>
      <c r="N188" s="21">
        <v>445.96</v>
      </c>
      <c r="O188" s="21">
        <v>445.96</v>
      </c>
      <c r="P188" s="21">
        <v>445.96</v>
      </c>
      <c r="Q188" s="21">
        <v>445.96</v>
      </c>
      <c r="R188" s="21">
        <v>445.96</v>
      </c>
      <c r="S188" s="21">
        <v>445.96</v>
      </c>
      <c r="T188" s="21">
        <v>445.96</v>
      </c>
      <c r="U188" s="21">
        <v>445.96</v>
      </c>
      <c r="V188" s="21">
        <v>445.96</v>
      </c>
      <c r="W188" s="21">
        <v>445.96</v>
      </c>
      <c r="X188" s="21">
        <v>445.96</v>
      </c>
      <c r="Y188" s="21">
        <v>445.96</v>
      </c>
    </row>
    <row r="189" spans="1:25" ht="15.75">
      <c r="A189" s="19">
        <v>4</v>
      </c>
      <c r="B189" s="21">
        <v>445.96</v>
      </c>
      <c r="C189" s="21">
        <v>445.96</v>
      </c>
      <c r="D189" s="21">
        <v>445.96</v>
      </c>
      <c r="E189" s="21">
        <v>445.96</v>
      </c>
      <c r="F189" s="21">
        <v>445.96</v>
      </c>
      <c r="G189" s="21">
        <v>445.96</v>
      </c>
      <c r="H189" s="21">
        <v>445.96</v>
      </c>
      <c r="I189" s="21">
        <v>445.96</v>
      </c>
      <c r="J189" s="21">
        <v>445.96</v>
      </c>
      <c r="K189" s="21">
        <v>445.96</v>
      </c>
      <c r="L189" s="21">
        <v>445.96</v>
      </c>
      <c r="M189" s="21">
        <v>445.96</v>
      </c>
      <c r="N189" s="21">
        <v>445.96</v>
      </c>
      <c r="O189" s="21">
        <v>445.96</v>
      </c>
      <c r="P189" s="21">
        <v>445.96</v>
      </c>
      <c r="Q189" s="21">
        <v>445.96</v>
      </c>
      <c r="R189" s="21">
        <v>445.96</v>
      </c>
      <c r="S189" s="21">
        <v>445.96</v>
      </c>
      <c r="T189" s="21">
        <v>445.96</v>
      </c>
      <c r="U189" s="21">
        <v>445.96</v>
      </c>
      <c r="V189" s="21">
        <v>445.96</v>
      </c>
      <c r="W189" s="21">
        <v>445.96</v>
      </c>
      <c r="X189" s="21">
        <v>445.96</v>
      </c>
      <c r="Y189" s="21">
        <v>445.96</v>
      </c>
    </row>
    <row r="190" spans="1:25" ht="15.75">
      <c r="A190" s="19">
        <v>5</v>
      </c>
      <c r="B190" s="21">
        <v>445.96</v>
      </c>
      <c r="C190" s="21">
        <v>445.96</v>
      </c>
      <c r="D190" s="21">
        <v>445.96</v>
      </c>
      <c r="E190" s="21">
        <v>445.96</v>
      </c>
      <c r="F190" s="21">
        <v>445.96</v>
      </c>
      <c r="G190" s="21">
        <v>445.96</v>
      </c>
      <c r="H190" s="21">
        <v>445.96</v>
      </c>
      <c r="I190" s="21">
        <v>445.96</v>
      </c>
      <c r="J190" s="21">
        <v>445.96</v>
      </c>
      <c r="K190" s="21">
        <v>445.96</v>
      </c>
      <c r="L190" s="21">
        <v>445.96</v>
      </c>
      <c r="M190" s="21">
        <v>445.96</v>
      </c>
      <c r="N190" s="21">
        <v>445.96</v>
      </c>
      <c r="O190" s="21">
        <v>445.96</v>
      </c>
      <c r="P190" s="21">
        <v>445.96</v>
      </c>
      <c r="Q190" s="21">
        <v>445.96</v>
      </c>
      <c r="R190" s="21">
        <v>445.96</v>
      </c>
      <c r="S190" s="21">
        <v>445.96</v>
      </c>
      <c r="T190" s="21">
        <v>445.96</v>
      </c>
      <c r="U190" s="21">
        <v>445.96</v>
      </c>
      <c r="V190" s="21">
        <v>445.96</v>
      </c>
      <c r="W190" s="21">
        <v>445.96</v>
      </c>
      <c r="X190" s="21">
        <v>445.96</v>
      </c>
      <c r="Y190" s="21">
        <v>445.96</v>
      </c>
    </row>
    <row r="191" spans="1:25" ht="15.75">
      <c r="A191" s="19">
        <v>6</v>
      </c>
      <c r="B191" s="21">
        <v>445.96</v>
      </c>
      <c r="C191" s="21">
        <v>445.96</v>
      </c>
      <c r="D191" s="21">
        <v>445.96</v>
      </c>
      <c r="E191" s="21">
        <v>445.96</v>
      </c>
      <c r="F191" s="21">
        <v>445.96</v>
      </c>
      <c r="G191" s="21">
        <v>445.96</v>
      </c>
      <c r="H191" s="21">
        <v>445.96</v>
      </c>
      <c r="I191" s="21">
        <v>445.96</v>
      </c>
      <c r="J191" s="21">
        <v>445.96</v>
      </c>
      <c r="K191" s="21">
        <v>445.96</v>
      </c>
      <c r="L191" s="21">
        <v>445.96</v>
      </c>
      <c r="M191" s="21">
        <v>445.96</v>
      </c>
      <c r="N191" s="21">
        <v>445.96</v>
      </c>
      <c r="O191" s="21">
        <v>445.96</v>
      </c>
      <c r="P191" s="21">
        <v>445.96</v>
      </c>
      <c r="Q191" s="21">
        <v>445.96</v>
      </c>
      <c r="R191" s="21">
        <v>445.96</v>
      </c>
      <c r="S191" s="21">
        <v>445.96</v>
      </c>
      <c r="T191" s="21">
        <v>445.96</v>
      </c>
      <c r="U191" s="21">
        <v>445.96</v>
      </c>
      <c r="V191" s="21">
        <v>445.96</v>
      </c>
      <c r="W191" s="21">
        <v>445.96</v>
      </c>
      <c r="X191" s="21">
        <v>445.96</v>
      </c>
      <c r="Y191" s="21">
        <v>445.96</v>
      </c>
    </row>
    <row r="192" spans="1:25" ht="15.75">
      <c r="A192" s="19">
        <v>7</v>
      </c>
      <c r="B192" s="21">
        <v>445.96</v>
      </c>
      <c r="C192" s="21">
        <v>445.96</v>
      </c>
      <c r="D192" s="21">
        <v>445.96</v>
      </c>
      <c r="E192" s="21">
        <v>445.96</v>
      </c>
      <c r="F192" s="21">
        <v>445.96</v>
      </c>
      <c r="G192" s="21">
        <v>445.96</v>
      </c>
      <c r="H192" s="21">
        <v>445.96</v>
      </c>
      <c r="I192" s="21">
        <v>445.96</v>
      </c>
      <c r="J192" s="21">
        <v>445.96</v>
      </c>
      <c r="K192" s="21">
        <v>445.96</v>
      </c>
      <c r="L192" s="21">
        <v>445.96</v>
      </c>
      <c r="M192" s="21">
        <v>445.96</v>
      </c>
      <c r="N192" s="21">
        <v>445.96</v>
      </c>
      <c r="O192" s="21">
        <v>445.96</v>
      </c>
      <c r="P192" s="21">
        <v>445.96</v>
      </c>
      <c r="Q192" s="21">
        <v>445.96</v>
      </c>
      <c r="R192" s="21">
        <v>445.96</v>
      </c>
      <c r="S192" s="21">
        <v>445.96</v>
      </c>
      <c r="T192" s="21">
        <v>445.96</v>
      </c>
      <c r="U192" s="21">
        <v>445.96</v>
      </c>
      <c r="V192" s="21">
        <v>445.96</v>
      </c>
      <c r="W192" s="21">
        <v>445.96</v>
      </c>
      <c r="X192" s="21">
        <v>445.96</v>
      </c>
      <c r="Y192" s="21">
        <v>445.96</v>
      </c>
    </row>
    <row r="193" spans="1:25" ht="15.75">
      <c r="A193" s="19">
        <v>8</v>
      </c>
      <c r="B193" s="21">
        <v>445.96</v>
      </c>
      <c r="C193" s="21">
        <v>445.96</v>
      </c>
      <c r="D193" s="21">
        <v>445.96</v>
      </c>
      <c r="E193" s="21">
        <v>445.96</v>
      </c>
      <c r="F193" s="21">
        <v>445.96</v>
      </c>
      <c r="G193" s="21">
        <v>445.96</v>
      </c>
      <c r="H193" s="21">
        <v>445.96</v>
      </c>
      <c r="I193" s="21">
        <v>445.96</v>
      </c>
      <c r="J193" s="21">
        <v>445.96</v>
      </c>
      <c r="K193" s="21">
        <v>445.96</v>
      </c>
      <c r="L193" s="21">
        <v>445.96</v>
      </c>
      <c r="M193" s="21">
        <v>445.96</v>
      </c>
      <c r="N193" s="21">
        <v>445.96</v>
      </c>
      <c r="O193" s="21">
        <v>445.96</v>
      </c>
      <c r="P193" s="21">
        <v>445.96</v>
      </c>
      <c r="Q193" s="21">
        <v>445.96</v>
      </c>
      <c r="R193" s="21">
        <v>445.96</v>
      </c>
      <c r="S193" s="21">
        <v>445.96</v>
      </c>
      <c r="T193" s="21">
        <v>445.96</v>
      </c>
      <c r="U193" s="21">
        <v>445.96</v>
      </c>
      <c r="V193" s="21">
        <v>445.96</v>
      </c>
      <c r="W193" s="21">
        <v>445.96</v>
      </c>
      <c r="X193" s="21">
        <v>445.96</v>
      </c>
      <c r="Y193" s="21">
        <v>445.96</v>
      </c>
    </row>
    <row r="194" spans="1:25" ht="15.75">
      <c r="A194" s="19">
        <v>9</v>
      </c>
      <c r="B194" s="21">
        <v>445.96</v>
      </c>
      <c r="C194" s="21">
        <v>445.96</v>
      </c>
      <c r="D194" s="21">
        <v>445.96</v>
      </c>
      <c r="E194" s="21">
        <v>445.96</v>
      </c>
      <c r="F194" s="21">
        <v>445.96</v>
      </c>
      <c r="G194" s="21">
        <v>445.96</v>
      </c>
      <c r="H194" s="21">
        <v>445.96</v>
      </c>
      <c r="I194" s="21">
        <v>445.96</v>
      </c>
      <c r="J194" s="21">
        <v>445.96</v>
      </c>
      <c r="K194" s="21">
        <v>445.96</v>
      </c>
      <c r="L194" s="21">
        <v>445.96</v>
      </c>
      <c r="M194" s="21">
        <v>445.96</v>
      </c>
      <c r="N194" s="21">
        <v>445.96</v>
      </c>
      <c r="O194" s="21">
        <v>445.96</v>
      </c>
      <c r="P194" s="21">
        <v>445.96</v>
      </c>
      <c r="Q194" s="21">
        <v>445.96</v>
      </c>
      <c r="R194" s="21">
        <v>445.96</v>
      </c>
      <c r="S194" s="21">
        <v>445.96</v>
      </c>
      <c r="T194" s="21">
        <v>445.96</v>
      </c>
      <c r="U194" s="21">
        <v>445.96</v>
      </c>
      <c r="V194" s="21">
        <v>445.96</v>
      </c>
      <c r="W194" s="21">
        <v>445.96</v>
      </c>
      <c r="X194" s="21">
        <v>445.96</v>
      </c>
      <c r="Y194" s="21">
        <v>445.96</v>
      </c>
    </row>
    <row r="195" spans="1:25" ht="15.75">
      <c r="A195" s="19">
        <v>10</v>
      </c>
      <c r="B195" s="21">
        <v>445.96</v>
      </c>
      <c r="C195" s="21">
        <v>445.96</v>
      </c>
      <c r="D195" s="21">
        <v>445.96</v>
      </c>
      <c r="E195" s="21">
        <v>445.96</v>
      </c>
      <c r="F195" s="21">
        <v>445.96</v>
      </c>
      <c r="G195" s="21">
        <v>445.96</v>
      </c>
      <c r="H195" s="21">
        <v>445.96</v>
      </c>
      <c r="I195" s="21">
        <v>445.96</v>
      </c>
      <c r="J195" s="21">
        <v>445.96</v>
      </c>
      <c r="K195" s="21">
        <v>445.96</v>
      </c>
      <c r="L195" s="21">
        <v>445.96</v>
      </c>
      <c r="M195" s="21">
        <v>445.96</v>
      </c>
      <c r="N195" s="21">
        <v>445.96</v>
      </c>
      <c r="O195" s="21">
        <v>445.96</v>
      </c>
      <c r="P195" s="21">
        <v>445.96</v>
      </c>
      <c r="Q195" s="21">
        <v>445.96</v>
      </c>
      <c r="R195" s="21">
        <v>445.96</v>
      </c>
      <c r="S195" s="21">
        <v>445.96</v>
      </c>
      <c r="T195" s="21">
        <v>445.96</v>
      </c>
      <c r="U195" s="21">
        <v>445.96</v>
      </c>
      <c r="V195" s="21">
        <v>445.96</v>
      </c>
      <c r="W195" s="21">
        <v>445.96</v>
      </c>
      <c r="X195" s="21">
        <v>445.96</v>
      </c>
      <c r="Y195" s="21">
        <v>445.96</v>
      </c>
    </row>
    <row r="196" spans="1:25" ht="15.75">
      <c r="A196" s="19">
        <v>11</v>
      </c>
      <c r="B196" s="21">
        <v>445.96</v>
      </c>
      <c r="C196" s="21">
        <v>445.96</v>
      </c>
      <c r="D196" s="21">
        <v>445.96</v>
      </c>
      <c r="E196" s="21">
        <v>445.96</v>
      </c>
      <c r="F196" s="21">
        <v>445.96</v>
      </c>
      <c r="G196" s="21">
        <v>445.96</v>
      </c>
      <c r="H196" s="21">
        <v>445.96</v>
      </c>
      <c r="I196" s="21">
        <v>445.96</v>
      </c>
      <c r="J196" s="21">
        <v>445.96</v>
      </c>
      <c r="K196" s="21">
        <v>445.96</v>
      </c>
      <c r="L196" s="21">
        <v>445.96</v>
      </c>
      <c r="M196" s="21">
        <v>445.96</v>
      </c>
      <c r="N196" s="21">
        <v>445.96</v>
      </c>
      <c r="O196" s="21">
        <v>445.96</v>
      </c>
      <c r="P196" s="21">
        <v>445.96</v>
      </c>
      <c r="Q196" s="21">
        <v>445.96</v>
      </c>
      <c r="R196" s="21">
        <v>445.96</v>
      </c>
      <c r="S196" s="21">
        <v>445.96</v>
      </c>
      <c r="T196" s="21">
        <v>445.96</v>
      </c>
      <c r="U196" s="21">
        <v>445.96</v>
      </c>
      <c r="V196" s="21">
        <v>445.96</v>
      </c>
      <c r="W196" s="21">
        <v>445.96</v>
      </c>
      <c r="X196" s="21">
        <v>445.96</v>
      </c>
      <c r="Y196" s="21">
        <v>445.96</v>
      </c>
    </row>
    <row r="197" spans="1:25" ht="15.75">
      <c r="A197" s="19">
        <v>12</v>
      </c>
      <c r="B197" s="21">
        <v>445.96</v>
      </c>
      <c r="C197" s="21">
        <v>445.96</v>
      </c>
      <c r="D197" s="21">
        <v>445.96</v>
      </c>
      <c r="E197" s="21">
        <v>445.96</v>
      </c>
      <c r="F197" s="21">
        <v>445.96</v>
      </c>
      <c r="G197" s="21">
        <v>445.96</v>
      </c>
      <c r="H197" s="21">
        <v>445.96</v>
      </c>
      <c r="I197" s="21">
        <v>445.96</v>
      </c>
      <c r="J197" s="21">
        <v>445.96</v>
      </c>
      <c r="K197" s="21">
        <v>445.96</v>
      </c>
      <c r="L197" s="21">
        <v>445.96</v>
      </c>
      <c r="M197" s="21">
        <v>445.96</v>
      </c>
      <c r="N197" s="21">
        <v>445.96</v>
      </c>
      <c r="O197" s="21">
        <v>445.96</v>
      </c>
      <c r="P197" s="21">
        <v>445.96</v>
      </c>
      <c r="Q197" s="21">
        <v>445.96</v>
      </c>
      <c r="R197" s="21">
        <v>445.96</v>
      </c>
      <c r="S197" s="21">
        <v>445.96</v>
      </c>
      <c r="T197" s="21">
        <v>445.96</v>
      </c>
      <c r="U197" s="21">
        <v>445.96</v>
      </c>
      <c r="V197" s="21">
        <v>445.96</v>
      </c>
      <c r="W197" s="21">
        <v>445.96</v>
      </c>
      <c r="X197" s="21">
        <v>445.96</v>
      </c>
      <c r="Y197" s="21">
        <v>445.96</v>
      </c>
    </row>
    <row r="198" spans="1:25" ht="15.75">
      <c r="A198" s="19">
        <v>13</v>
      </c>
      <c r="B198" s="21">
        <v>445.96</v>
      </c>
      <c r="C198" s="21">
        <v>445.96</v>
      </c>
      <c r="D198" s="21">
        <v>445.96</v>
      </c>
      <c r="E198" s="21">
        <v>445.96</v>
      </c>
      <c r="F198" s="21">
        <v>445.96</v>
      </c>
      <c r="G198" s="21">
        <v>445.96</v>
      </c>
      <c r="H198" s="21">
        <v>445.96</v>
      </c>
      <c r="I198" s="21">
        <v>445.96</v>
      </c>
      <c r="J198" s="21">
        <v>445.96</v>
      </c>
      <c r="K198" s="21">
        <v>445.96</v>
      </c>
      <c r="L198" s="21">
        <v>445.96</v>
      </c>
      <c r="M198" s="21">
        <v>445.96</v>
      </c>
      <c r="N198" s="21">
        <v>445.96</v>
      </c>
      <c r="O198" s="21">
        <v>445.96</v>
      </c>
      <c r="P198" s="21">
        <v>445.96</v>
      </c>
      <c r="Q198" s="21">
        <v>445.96</v>
      </c>
      <c r="R198" s="21">
        <v>445.96</v>
      </c>
      <c r="S198" s="21">
        <v>445.96</v>
      </c>
      <c r="T198" s="21">
        <v>445.96</v>
      </c>
      <c r="U198" s="21">
        <v>445.96</v>
      </c>
      <c r="V198" s="21">
        <v>445.96</v>
      </c>
      <c r="W198" s="21">
        <v>445.96</v>
      </c>
      <c r="X198" s="21">
        <v>445.96</v>
      </c>
      <c r="Y198" s="21">
        <v>445.96</v>
      </c>
    </row>
    <row r="199" spans="1:25" ht="15.75">
      <c r="A199" s="19">
        <v>14</v>
      </c>
      <c r="B199" s="21">
        <v>445.96</v>
      </c>
      <c r="C199" s="21">
        <v>445.96</v>
      </c>
      <c r="D199" s="21">
        <v>445.96</v>
      </c>
      <c r="E199" s="21">
        <v>445.96</v>
      </c>
      <c r="F199" s="21">
        <v>445.96</v>
      </c>
      <c r="G199" s="21">
        <v>445.96</v>
      </c>
      <c r="H199" s="21">
        <v>445.96</v>
      </c>
      <c r="I199" s="21">
        <v>445.96</v>
      </c>
      <c r="J199" s="21">
        <v>445.96</v>
      </c>
      <c r="K199" s="21">
        <v>445.96</v>
      </c>
      <c r="L199" s="21">
        <v>445.96</v>
      </c>
      <c r="M199" s="21">
        <v>445.96</v>
      </c>
      <c r="N199" s="21">
        <v>445.96</v>
      </c>
      <c r="O199" s="21">
        <v>445.96</v>
      </c>
      <c r="P199" s="21">
        <v>445.96</v>
      </c>
      <c r="Q199" s="21">
        <v>445.96</v>
      </c>
      <c r="R199" s="21">
        <v>445.96</v>
      </c>
      <c r="S199" s="21">
        <v>445.96</v>
      </c>
      <c r="T199" s="21">
        <v>445.96</v>
      </c>
      <c r="U199" s="21">
        <v>445.96</v>
      </c>
      <c r="V199" s="21">
        <v>445.96</v>
      </c>
      <c r="W199" s="21">
        <v>445.96</v>
      </c>
      <c r="X199" s="21">
        <v>445.96</v>
      </c>
      <c r="Y199" s="21">
        <v>445.96</v>
      </c>
    </row>
    <row r="200" spans="1:25" ht="15.75">
      <c r="A200" s="19">
        <v>15</v>
      </c>
      <c r="B200" s="21">
        <v>445.96</v>
      </c>
      <c r="C200" s="21">
        <v>445.96</v>
      </c>
      <c r="D200" s="21">
        <v>445.96</v>
      </c>
      <c r="E200" s="21">
        <v>445.96</v>
      </c>
      <c r="F200" s="21">
        <v>445.96</v>
      </c>
      <c r="G200" s="21">
        <v>445.96</v>
      </c>
      <c r="H200" s="21">
        <v>445.96</v>
      </c>
      <c r="I200" s="21">
        <v>445.96</v>
      </c>
      <c r="J200" s="21">
        <v>445.96</v>
      </c>
      <c r="K200" s="21">
        <v>445.96</v>
      </c>
      <c r="L200" s="21">
        <v>445.96</v>
      </c>
      <c r="M200" s="21">
        <v>445.96</v>
      </c>
      <c r="N200" s="21">
        <v>445.96</v>
      </c>
      <c r="O200" s="21">
        <v>445.96</v>
      </c>
      <c r="P200" s="21">
        <v>445.96</v>
      </c>
      <c r="Q200" s="21">
        <v>445.96</v>
      </c>
      <c r="R200" s="21">
        <v>445.96</v>
      </c>
      <c r="S200" s="21">
        <v>445.96</v>
      </c>
      <c r="T200" s="21">
        <v>445.96</v>
      </c>
      <c r="U200" s="21">
        <v>445.96</v>
      </c>
      <c r="V200" s="21">
        <v>445.96</v>
      </c>
      <c r="W200" s="21">
        <v>445.96</v>
      </c>
      <c r="X200" s="21">
        <v>445.96</v>
      </c>
      <c r="Y200" s="21">
        <v>445.96</v>
      </c>
    </row>
    <row r="201" spans="1:25" ht="15.75">
      <c r="A201" s="19">
        <v>16</v>
      </c>
      <c r="B201" s="21">
        <v>445.96</v>
      </c>
      <c r="C201" s="21">
        <v>445.96</v>
      </c>
      <c r="D201" s="21">
        <v>445.96</v>
      </c>
      <c r="E201" s="21">
        <v>445.96</v>
      </c>
      <c r="F201" s="21">
        <v>445.96</v>
      </c>
      <c r="G201" s="21">
        <v>445.96</v>
      </c>
      <c r="H201" s="21">
        <v>445.96</v>
      </c>
      <c r="I201" s="21">
        <v>445.96</v>
      </c>
      <c r="J201" s="21">
        <v>445.96</v>
      </c>
      <c r="K201" s="21">
        <v>445.96</v>
      </c>
      <c r="L201" s="21">
        <v>445.96</v>
      </c>
      <c r="M201" s="21">
        <v>445.96</v>
      </c>
      <c r="N201" s="21">
        <v>445.96</v>
      </c>
      <c r="O201" s="21">
        <v>445.96</v>
      </c>
      <c r="P201" s="21">
        <v>445.96</v>
      </c>
      <c r="Q201" s="21">
        <v>445.96</v>
      </c>
      <c r="R201" s="21">
        <v>445.96</v>
      </c>
      <c r="S201" s="21">
        <v>445.96</v>
      </c>
      <c r="T201" s="21">
        <v>445.96</v>
      </c>
      <c r="U201" s="21">
        <v>445.96</v>
      </c>
      <c r="V201" s="21">
        <v>445.96</v>
      </c>
      <c r="W201" s="21">
        <v>445.96</v>
      </c>
      <c r="X201" s="21">
        <v>445.96</v>
      </c>
      <c r="Y201" s="21">
        <v>445.96</v>
      </c>
    </row>
    <row r="202" spans="1:25" ht="15.75">
      <c r="A202" s="19">
        <v>17</v>
      </c>
      <c r="B202" s="21">
        <v>445.96</v>
      </c>
      <c r="C202" s="21">
        <v>445.96</v>
      </c>
      <c r="D202" s="21">
        <v>445.96</v>
      </c>
      <c r="E202" s="21">
        <v>445.96</v>
      </c>
      <c r="F202" s="21">
        <v>445.96</v>
      </c>
      <c r="G202" s="21">
        <v>445.96</v>
      </c>
      <c r="H202" s="21">
        <v>445.96</v>
      </c>
      <c r="I202" s="21">
        <v>445.96</v>
      </c>
      <c r="J202" s="21">
        <v>445.96</v>
      </c>
      <c r="K202" s="21">
        <v>445.96</v>
      </c>
      <c r="L202" s="21">
        <v>445.96</v>
      </c>
      <c r="M202" s="21">
        <v>445.96</v>
      </c>
      <c r="N202" s="21">
        <v>445.96</v>
      </c>
      <c r="O202" s="21">
        <v>445.96</v>
      </c>
      <c r="P202" s="21">
        <v>445.96</v>
      </c>
      <c r="Q202" s="21">
        <v>445.96</v>
      </c>
      <c r="R202" s="21">
        <v>445.96</v>
      </c>
      <c r="S202" s="21">
        <v>445.96</v>
      </c>
      <c r="T202" s="21">
        <v>445.96</v>
      </c>
      <c r="U202" s="21">
        <v>445.96</v>
      </c>
      <c r="V202" s="21">
        <v>445.96</v>
      </c>
      <c r="W202" s="21">
        <v>445.96</v>
      </c>
      <c r="X202" s="21">
        <v>445.96</v>
      </c>
      <c r="Y202" s="21">
        <v>445.96</v>
      </c>
    </row>
    <row r="203" spans="1:25" ht="15.75">
      <c r="A203" s="19">
        <v>18</v>
      </c>
      <c r="B203" s="21">
        <v>445.96</v>
      </c>
      <c r="C203" s="21">
        <v>445.96</v>
      </c>
      <c r="D203" s="21">
        <v>445.96</v>
      </c>
      <c r="E203" s="21">
        <v>445.96</v>
      </c>
      <c r="F203" s="21">
        <v>445.96</v>
      </c>
      <c r="G203" s="21">
        <v>445.96</v>
      </c>
      <c r="H203" s="21">
        <v>445.96</v>
      </c>
      <c r="I203" s="21">
        <v>445.96</v>
      </c>
      <c r="J203" s="21">
        <v>445.96</v>
      </c>
      <c r="K203" s="21">
        <v>445.96</v>
      </c>
      <c r="L203" s="21">
        <v>445.96</v>
      </c>
      <c r="M203" s="21">
        <v>445.96</v>
      </c>
      <c r="N203" s="21">
        <v>445.96</v>
      </c>
      <c r="O203" s="21">
        <v>445.96</v>
      </c>
      <c r="P203" s="21">
        <v>445.96</v>
      </c>
      <c r="Q203" s="21">
        <v>445.96</v>
      </c>
      <c r="R203" s="21">
        <v>445.96</v>
      </c>
      <c r="S203" s="21">
        <v>445.96</v>
      </c>
      <c r="T203" s="21">
        <v>445.96</v>
      </c>
      <c r="U203" s="21">
        <v>445.96</v>
      </c>
      <c r="V203" s="21">
        <v>445.96</v>
      </c>
      <c r="W203" s="21">
        <v>445.96</v>
      </c>
      <c r="X203" s="21">
        <v>445.96</v>
      </c>
      <c r="Y203" s="21">
        <v>445.96</v>
      </c>
    </row>
    <row r="204" spans="1:25" ht="15.75">
      <c r="A204" s="19">
        <v>19</v>
      </c>
      <c r="B204" s="21">
        <v>445.96</v>
      </c>
      <c r="C204" s="21">
        <v>445.96</v>
      </c>
      <c r="D204" s="21">
        <v>445.96</v>
      </c>
      <c r="E204" s="21">
        <v>445.96</v>
      </c>
      <c r="F204" s="21">
        <v>445.96</v>
      </c>
      <c r="G204" s="21">
        <v>445.96</v>
      </c>
      <c r="H204" s="21">
        <v>445.96</v>
      </c>
      <c r="I204" s="21">
        <v>445.96</v>
      </c>
      <c r="J204" s="21">
        <v>445.96</v>
      </c>
      <c r="K204" s="21">
        <v>445.96</v>
      </c>
      <c r="L204" s="21">
        <v>445.96</v>
      </c>
      <c r="M204" s="21">
        <v>445.96</v>
      </c>
      <c r="N204" s="21">
        <v>445.96</v>
      </c>
      <c r="O204" s="21">
        <v>445.96</v>
      </c>
      <c r="P204" s="21">
        <v>445.96</v>
      </c>
      <c r="Q204" s="21">
        <v>445.96</v>
      </c>
      <c r="R204" s="21">
        <v>445.96</v>
      </c>
      <c r="S204" s="21">
        <v>445.96</v>
      </c>
      <c r="T204" s="21">
        <v>445.96</v>
      </c>
      <c r="U204" s="21">
        <v>445.96</v>
      </c>
      <c r="V204" s="21">
        <v>445.96</v>
      </c>
      <c r="W204" s="21">
        <v>445.96</v>
      </c>
      <c r="X204" s="21">
        <v>445.96</v>
      </c>
      <c r="Y204" s="21">
        <v>445.96</v>
      </c>
    </row>
    <row r="205" spans="1:25" ht="15.75">
      <c r="A205" s="19">
        <v>20</v>
      </c>
      <c r="B205" s="21">
        <v>445.96</v>
      </c>
      <c r="C205" s="21">
        <v>445.96</v>
      </c>
      <c r="D205" s="21">
        <v>445.96</v>
      </c>
      <c r="E205" s="21">
        <v>445.96</v>
      </c>
      <c r="F205" s="21">
        <v>445.96</v>
      </c>
      <c r="G205" s="21">
        <v>445.96</v>
      </c>
      <c r="H205" s="21">
        <v>445.96</v>
      </c>
      <c r="I205" s="21">
        <v>445.96</v>
      </c>
      <c r="J205" s="21">
        <v>445.96</v>
      </c>
      <c r="K205" s="21">
        <v>445.96</v>
      </c>
      <c r="L205" s="21">
        <v>445.96</v>
      </c>
      <c r="M205" s="21">
        <v>445.96</v>
      </c>
      <c r="N205" s="21">
        <v>445.96</v>
      </c>
      <c r="O205" s="21">
        <v>445.96</v>
      </c>
      <c r="P205" s="21">
        <v>445.96</v>
      </c>
      <c r="Q205" s="21">
        <v>445.96</v>
      </c>
      <c r="R205" s="21">
        <v>445.96</v>
      </c>
      <c r="S205" s="21">
        <v>445.96</v>
      </c>
      <c r="T205" s="21">
        <v>445.96</v>
      </c>
      <c r="U205" s="21">
        <v>445.96</v>
      </c>
      <c r="V205" s="21">
        <v>445.96</v>
      </c>
      <c r="W205" s="21">
        <v>445.96</v>
      </c>
      <c r="X205" s="21">
        <v>445.96</v>
      </c>
      <c r="Y205" s="21">
        <v>445.96</v>
      </c>
    </row>
    <row r="206" spans="1:25" ht="15.75">
      <c r="A206" s="19">
        <v>21</v>
      </c>
      <c r="B206" s="21">
        <v>445.96</v>
      </c>
      <c r="C206" s="21">
        <v>445.96</v>
      </c>
      <c r="D206" s="21">
        <v>445.96</v>
      </c>
      <c r="E206" s="21">
        <v>445.96</v>
      </c>
      <c r="F206" s="21">
        <v>445.96</v>
      </c>
      <c r="G206" s="21">
        <v>445.96</v>
      </c>
      <c r="H206" s="21">
        <v>445.96</v>
      </c>
      <c r="I206" s="21">
        <v>445.96</v>
      </c>
      <c r="J206" s="21">
        <v>445.96</v>
      </c>
      <c r="K206" s="21">
        <v>445.96</v>
      </c>
      <c r="L206" s="21">
        <v>445.96</v>
      </c>
      <c r="M206" s="21">
        <v>445.96</v>
      </c>
      <c r="N206" s="21">
        <v>445.96</v>
      </c>
      <c r="O206" s="21">
        <v>445.96</v>
      </c>
      <c r="P206" s="21">
        <v>445.96</v>
      </c>
      <c r="Q206" s="21">
        <v>445.96</v>
      </c>
      <c r="R206" s="21">
        <v>445.96</v>
      </c>
      <c r="S206" s="21">
        <v>445.96</v>
      </c>
      <c r="T206" s="21">
        <v>445.96</v>
      </c>
      <c r="U206" s="21">
        <v>445.96</v>
      </c>
      <c r="V206" s="21">
        <v>445.96</v>
      </c>
      <c r="W206" s="21">
        <v>445.96</v>
      </c>
      <c r="X206" s="21">
        <v>445.96</v>
      </c>
      <c r="Y206" s="21">
        <v>445.96</v>
      </c>
    </row>
    <row r="207" spans="1:25" ht="15.75">
      <c r="A207" s="19">
        <v>22</v>
      </c>
      <c r="B207" s="21">
        <v>445.96</v>
      </c>
      <c r="C207" s="21">
        <v>445.96</v>
      </c>
      <c r="D207" s="21">
        <v>445.96</v>
      </c>
      <c r="E207" s="21">
        <v>445.96</v>
      </c>
      <c r="F207" s="21">
        <v>445.96</v>
      </c>
      <c r="G207" s="21">
        <v>445.96</v>
      </c>
      <c r="H207" s="21">
        <v>445.96</v>
      </c>
      <c r="I207" s="21">
        <v>445.96</v>
      </c>
      <c r="J207" s="21">
        <v>445.96</v>
      </c>
      <c r="K207" s="21">
        <v>445.96</v>
      </c>
      <c r="L207" s="21">
        <v>445.96</v>
      </c>
      <c r="M207" s="21">
        <v>445.96</v>
      </c>
      <c r="N207" s="21">
        <v>445.96</v>
      </c>
      <c r="O207" s="21">
        <v>445.96</v>
      </c>
      <c r="P207" s="21">
        <v>445.96</v>
      </c>
      <c r="Q207" s="21">
        <v>445.96</v>
      </c>
      <c r="R207" s="21">
        <v>445.96</v>
      </c>
      <c r="S207" s="21">
        <v>445.96</v>
      </c>
      <c r="T207" s="21">
        <v>445.96</v>
      </c>
      <c r="U207" s="21">
        <v>445.96</v>
      </c>
      <c r="V207" s="21">
        <v>445.96</v>
      </c>
      <c r="W207" s="21">
        <v>445.96</v>
      </c>
      <c r="X207" s="21">
        <v>445.96</v>
      </c>
      <c r="Y207" s="21">
        <v>445.96</v>
      </c>
    </row>
    <row r="208" spans="1:25" ht="15.75">
      <c r="A208" s="19">
        <v>23</v>
      </c>
      <c r="B208" s="21">
        <v>445.96</v>
      </c>
      <c r="C208" s="21">
        <v>445.96</v>
      </c>
      <c r="D208" s="21">
        <v>445.96</v>
      </c>
      <c r="E208" s="21">
        <v>445.96</v>
      </c>
      <c r="F208" s="21">
        <v>445.96</v>
      </c>
      <c r="G208" s="21">
        <v>445.96</v>
      </c>
      <c r="H208" s="21">
        <v>445.96</v>
      </c>
      <c r="I208" s="21">
        <v>445.96</v>
      </c>
      <c r="J208" s="21">
        <v>445.96</v>
      </c>
      <c r="K208" s="21">
        <v>445.96</v>
      </c>
      <c r="L208" s="21">
        <v>445.96</v>
      </c>
      <c r="M208" s="21">
        <v>445.96</v>
      </c>
      <c r="N208" s="21">
        <v>445.96</v>
      </c>
      <c r="O208" s="21">
        <v>445.96</v>
      </c>
      <c r="P208" s="21">
        <v>445.96</v>
      </c>
      <c r="Q208" s="21">
        <v>445.96</v>
      </c>
      <c r="R208" s="21">
        <v>445.96</v>
      </c>
      <c r="S208" s="21">
        <v>445.96</v>
      </c>
      <c r="T208" s="21">
        <v>445.96</v>
      </c>
      <c r="U208" s="21">
        <v>445.96</v>
      </c>
      <c r="V208" s="21">
        <v>445.96</v>
      </c>
      <c r="W208" s="21">
        <v>445.96</v>
      </c>
      <c r="X208" s="21">
        <v>445.96</v>
      </c>
      <c r="Y208" s="21">
        <v>445.96</v>
      </c>
    </row>
    <row r="209" spans="1:25" ht="15.75">
      <c r="A209" s="19">
        <v>24</v>
      </c>
      <c r="B209" s="21">
        <v>445.96</v>
      </c>
      <c r="C209" s="21">
        <v>445.96</v>
      </c>
      <c r="D209" s="21">
        <v>445.96</v>
      </c>
      <c r="E209" s="21">
        <v>445.96</v>
      </c>
      <c r="F209" s="21">
        <v>445.96</v>
      </c>
      <c r="G209" s="21">
        <v>445.96</v>
      </c>
      <c r="H209" s="21">
        <v>445.96</v>
      </c>
      <c r="I209" s="21">
        <v>445.96</v>
      </c>
      <c r="J209" s="21">
        <v>445.96</v>
      </c>
      <c r="K209" s="21">
        <v>445.96</v>
      </c>
      <c r="L209" s="21">
        <v>445.96</v>
      </c>
      <c r="M209" s="21">
        <v>445.96</v>
      </c>
      <c r="N209" s="21">
        <v>445.96</v>
      </c>
      <c r="O209" s="21">
        <v>445.96</v>
      </c>
      <c r="P209" s="21">
        <v>445.96</v>
      </c>
      <c r="Q209" s="21">
        <v>445.96</v>
      </c>
      <c r="R209" s="21">
        <v>445.96</v>
      </c>
      <c r="S209" s="21">
        <v>445.96</v>
      </c>
      <c r="T209" s="21">
        <v>445.96</v>
      </c>
      <c r="U209" s="21">
        <v>445.96</v>
      </c>
      <c r="V209" s="21">
        <v>445.96</v>
      </c>
      <c r="W209" s="21">
        <v>445.96</v>
      </c>
      <c r="X209" s="21">
        <v>445.96</v>
      </c>
      <c r="Y209" s="21">
        <v>445.96</v>
      </c>
    </row>
    <row r="210" spans="1:25" ht="15.75">
      <c r="A210" s="19">
        <v>25</v>
      </c>
      <c r="B210" s="21">
        <v>445.96</v>
      </c>
      <c r="C210" s="21">
        <v>445.96</v>
      </c>
      <c r="D210" s="21">
        <v>445.96</v>
      </c>
      <c r="E210" s="21">
        <v>445.96</v>
      </c>
      <c r="F210" s="21">
        <v>445.96</v>
      </c>
      <c r="G210" s="21">
        <v>445.96</v>
      </c>
      <c r="H210" s="21">
        <v>445.96</v>
      </c>
      <c r="I210" s="21">
        <v>445.96</v>
      </c>
      <c r="J210" s="21">
        <v>445.96</v>
      </c>
      <c r="K210" s="21">
        <v>445.96</v>
      </c>
      <c r="L210" s="21">
        <v>445.96</v>
      </c>
      <c r="M210" s="21">
        <v>445.96</v>
      </c>
      <c r="N210" s="21">
        <v>445.96</v>
      </c>
      <c r="O210" s="21">
        <v>445.96</v>
      </c>
      <c r="P210" s="21">
        <v>445.96</v>
      </c>
      <c r="Q210" s="21">
        <v>445.96</v>
      </c>
      <c r="R210" s="21">
        <v>445.96</v>
      </c>
      <c r="S210" s="21">
        <v>445.96</v>
      </c>
      <c r="T210" s="21">
        <v>445.96</v>
      </c>
      <c r="U210" s="21">
        <v>445.96</v>
      </c>
      <c r="V210" s="21">
        <v>445.96</v>
      </c>
      <c r="W210" s="21">
        <v>445.96</v>
      </c>
      <c r="X210" s="21">
        <v>445.96</v>
      </c>
      <c r="Y210" s="21">
        <v>445.96</v>
      </c>
    </row>
    <row r="211" spans="1:25" ht="15.75">
      <c r="A211" s="19">
        <v>26</v>
      </c>
      <c r="B211" s="21">
        <v>445.96</v>
      </c>
      <c r="C211" s="21">
        <v>445.96</v>
      </c>
      <c r="D211" s="21">
        <v>445.96</v>
      </c>
      <c r="E211" s="21">
        <v>445.96</v>
      </c>
      <c r="F211" s="21">
        <v>445.96</v>
      </c>
      <c r="G211" s="21">
        <v>445.96</v>
      </c>
      <c r="H211" s="21">
        <v>445.96</v>
      </c>
      <c r="I211" s="21">
        <v>445.96</v>
      </c>
      <c r="J211" s="21">
        <v>445.96</v>
      </c>
      <c r="K211" s="21">
        <v>445.96</v>
      </c>
      <c r="L211" s="21">
        <v>445.96</v>
      </c>
      <c r="M211" s="21">
        <v>445.96</v>
      </c>
      <c r="N211" s="21">
        <v>445.96</v>
      </c>
      <c r="O211" s="21">
        <v>445.96</v>
      </c>
      <c r="P211" s="21">
        <v>445.96</v>
      </c>
      <c r="Q211" s="21">
        <v>445.96</v>
      </c>
      <c r="R211" s="21">
        <v>445.96</v>
      </c>
      <c r="S211" s="21">
        <v>445.96</v>
      </c>
      <c r="T211" s="21">
        <v>445.96</v>
      </c>
      <c r="U211" s="21">
        <v>445.96</v>
      </c>
      <c r="V211" s="21">
        <v>445.96</v>
      </c>
      <c r="W211" s="21">
        <v>445.96</v>
      </c>
      <c r="X211" s="21">
        <v>445.96</v>
      </c>
      <c r="Y211" s="21">
        <v>445.96</v>
      </c>
    </row>
    <row r="212" spans="1:25" ht="15.75">
      <c r="A212" s="19">
        <v>27</v>
      </c>
      <c r="B212" s="21">
        <v>445.96</v>
      </c>
      <c r="C212" s="21">
        <v>445.96</v>
      </c>
      <c r="D212" s="21">
        <v>445.96</v>
      </c>
      <c r="E212" s="21">
        <v>445.96</v>
      </c>
      <c r="F212" s="21">
        <v>445.96</v>
      </c>
      <c r="G212" s="21">
        <v>445.96</v>
      </c>
      <c r="H212" s="21">
        <v>445.96</v>
      </c>
      <c r="I212" s="21">
        <v>445.96</v>
      </c>
      <c r="J212" s="21">
        <v>445.96</v>
      </c>
      <c r="K212" s="21">
        <v>445.96</v>
      </c>
      <c r="L212" s="21">
        <v>445.96</v>
      </c>
      <c r="M212" s="21">
        <v>445.96</v>
      </c>
      <c r="N212" s="21">
        <v>445.96</v>
      </c>
      <c r="O212" s="21">
        <v>445.96</v>
      </c>
      <c r="P212" s="21">
        <v>445.96</v>
      </c>
      <c r="Q212" s="21">
        <v>445.96</v>
      </c>
      <c r="R212" s="21">
        <v>445.96</v>
      </c>
      <c r="S212" s="21">
        <v>445.96</v>
      </c>
      <c r="T212" s="21">
        <v>445.96</v>
      </c>
      <c r="U212" s="21">
        <v>445.96</v>
      </c>
      <c r="V212" s="21">
        <v>445.96</v>
      </c>
      <c r="W212" s="21">
        <v>445.96</v>
      </c>
      <c r="X212" s="21">
        <v>445.96</v>
      </c>
      <c r="Y212" s="21">
        <v>445.96</v>
      </c>
    </row>
    <row r="213" spans="1:25" ht="15.75">
      <c r="A213" s="19">
        <v>28</v>
      </c>
      <c r="B213" s="21">
        <v>445.96</v>
      </c>
      <c r="C213" s="21">
        <v>445.96</v>
      </c>
      <c r="D213" s="21">
        <v>445.96</v>
      </c>
      <c r="E213" s="21">
        <v>445.96</v>
      </c>
      <c r="F213" s="21">
        <v>445.96</v>
      </c>
      <c r="G213" s="21">
        <v>445.96</v>
      </c>
      <c r="H213" s="21">
        <v>445.96</v>
      </c>
      <c r="I213" s="21">
        <v>445.96</v>
      </c>
      <c r="J213" s="21">
        <v>445.96</v>
      </c>
      <c r="K213" s="21">
        <v>445.96</v>
      </c>
      <c r="L213" s="21">
        <v>445.96</v>
      </c>
      <c r="M213" s="21">
        <v>445.96</v>
      </c>
      <c r="N213" s="21">
        <v>445.96</v>
      </c>
      <c r="O213" s="21">
        <v>445.96</v>
      </c>
      <c r="P213" s="21">
        <v>445.96</v>
      </c>
      <c r="Q213" s="21">
        <v>445.96</v>
      </c>
      <c r="R213" s="21">
        <v>445.96</v>
      </c>
      <c r="S213" s="21">
        <v>445.96</v>
      </c>
      <c r="T213" s="21">
        <v>445.96</v>
      </c>
      <c r="U213" s="21">
        <v>445.96</v>
      </c>
      <c r="V213" s="21">
        <v>445.96</v>
      </c>
      <c r="W213" s="21">
        <v>445.96</v>
      </c>
      <c r="X213" s="21">
        <v>445.96</v>
      </c>
      <c r="Y213" s="21">
        <v>445.96</v>
      </c>
    </row>
    <row r="214" spans="1:25" ht="15.75" hidden="1">
      <c r="A214" s="19">
        <v>29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5.75" hidden="1">
      <c r="A215" s="19">
        <v>30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5.75" hidden="1" outlineLevel="1">
      <c r="A216" s="19">
        <v>31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ht="15" collapsed="1">
      <c r="Y217" s="108"/>
    </row>
    <row r="218" spans="1:15" s="18" customFormat="1" ht="15.75">
      <c r="A218" s="109" t="s">
        <v>154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10">
        <v>0</v>
      </c>
      <c r="O218" s="110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28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28" customWidth="1"/>
    <col min="2" max="15" width="13.75390625" style="28" customWidth="1"/>
    <col min="16" max="16" width="19.375" style="28" bestFit="1" customWidth="1"/>
    <col min="17" max="17" width="18.875" style="28" bestFit="1" customWidth="1"/>
    <col min="18" max="25" width="13.75390625" style="28" customWidth="1"/>
    <col min="26" max="16384" width="7.00390625" style="28" customWidth="1"/>
  </cols>
  <sheetData>
    <row r="1" spans="1:25" ht="18.7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8.5" customHeight="1">
      <c r="A2" s="90" t="s">
        <v>113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42"/>
      <c r="P3" s="91"/>
      <c r="Q3" s="91"/>
    </row>
    <row r="4" spans="1:25" ht="15.7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27" t="s">
        <v>28</v>
      </c>
      <c r="B5" s="26" t="s">
        <v>105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1297.65</v>
      </c>
      <c r="C7" s="93">
        <v>1265.06</v>
      </c>
      <c r="D7" s="93">
        <v>1252.73</v>
      </c>
      <c r="E7" s="93">
        <v>1268.52</v>
      </c>
      <c r="F7" s="93">
        <v>1311.52</v>
      </c>
      <c r="G7" s="93">
        <v>1340.79</v>
      </c>
      <c r="H7" s="93">
        <v>1418.36</v>
      </c>
      <c r="I7" s="93">
        <v>1541.38</v>
      </c>
      <c r="J7" s="93">
        <v>1553.02</v>
      </c>
      <c r="K7" s="93">
        <v>1542.89</v>
      </c>
      <c r="L7" s="93">
        <v>1523.81</v>
      </c>
      <c r="M7" s="93">
        <v>1525.19</v>
      </c>
      <c r="N7" s="93">
        <v>1505.58</v>
      </c>
      <c r="O7" s="93">
        <v>1516.08</v>
      </c>
      <c r="P7" s="93">
        <v>1533.72</v>
      </c>
      <c r="Q7" s="93">
        <v>1545.84</v>
      </c>
      <c r="R7" s="93">
        <v>1531.21</v>
      </c>
      <c r="S7" s="93">
        <v>1503.99</v>
      </c>
      <c r="T7" s="93">
        <v>1487.54</v>
      </c>
      <c r="U7" s="93">
        <v>1480.38</v>
      </c>
      <c r="V7" s="93">
        <v>1412.22</v>
      </c>
      <c r="W7" s="93">
        <v>1334.35</v>
      </c>
      <c r="X7" s="93">
        <v>1324.95</v>
      </c>
      <c r="Y7" s="93">
        <v>1311.75</v>
      </c>
    </row>
    <row r="8" spans="1:25" ht="15.75">
      <c r="A8" s="19">
        <v>2</v>
      </c>
      <c r="B8" s="93">
        <v>1304.82</v>
      </c>
      <c r="C8" s="93">
        <v>1297.59</v>
      </c>
      <c r="D8" s="93">
        <v>1289.04</v>
      </c>
      <c r="E8" s="93">
        <v>1307.95</v>
      </c>
      <c r="F8" s="93">
        <v>1322.92</v>
      </c>
      <c r="G8" s="93">
        <v>1334.72</v>
      </c>
      <c r="H8" s="93">
        <v>1347.95</v>
      </c>
      <c r="I8" s="93">
        <v>1452.27</v>
      </c>
      <c r="J8" s="93">
        <v>1548.64</v>
      </c>
      <c r="K8" s="93">
        <v>1607.31</v>
      </c>
      <c r="L8" s="93">
        <v>1611.22</v>
      </c>
      <c r="M8" s="93">
        <v>1608.34</v>
      </c>
      <c r="N8" s="93">
        <v>1600.25</v>
      </c>
      <c r="O8" s="93">
        <v>1607.82</v>
      </c>
      <c r="P8" s="93">
        <v>1624.62</v>
      </c>
      <c r="Q8" s="93">
        <v>1641.76</v>
      </c>
      <c r="R8" s="93">
        <v>1643.78</v>
      </c>
      <c r="S8" s="93">
        <v>1624.56</v>
      </c>
      <c r="T8" s="93">
        <v>1609.83</v>
      </c>
      <c r="U8" s="93">
        <v>1594.56</v>
      </c>
      <c r="V8" s="93">
        <v>1476.43</v>
      </c>
      <c r="W8" s="93">
        <v>1402.88</v>
      </c>
      <c r="X8" s="93">
        <v>1327.04</v>
      </c>
      <c r="Y8" s="93">
        <v>1323.36</v>
      </c>
    </row>
    <row r="9" spans="1:25" ht="15.75">
      <c r="A9" s="19">
        <v>3</v>
      </c>
      <c r="B9" s="93">
        <v>1302.9</v>
      </c>
      <c r="C9" s="93">
        <v>1278.45</v>
      </c>
      <c r="D9" s="93">
        <v>1250.35</v>
      </c>
      <c r="E9" s="93">
        <v>1250.46</v>
      </c>
      <c r="F9" s="93">
        <v>1291.05</v>
      </c>
      <c r="G9" s="93">
        <v>1311.09</v>
      </c>
      <c r="H9" s="93">
        <v>1327.91</v>
      </c>
      <c r="I9" s="93">
        <v>1336.73</v>
      </c>
      <c r="J9" s="93">
        <v>1428.35</v>
      </c>
      <c r="K9" s="93">
        <v>1499.83</v>
      </c>
      <c r="L9" s="93">
        <v>1490.09</v>
      </c>
      <c r="M9" s="93">
        <v>1499.49</v>
      </c>
      <c r="N9" s="93">
        <v>1482.41</v>
      </c>
      <c r="O9" s="93">
        <v>1484.03</v>
      </c>
      <c r="P9" s="93">
        <v>1506.69</v>
      </c>
      <c r="Q9" s="93">
        <v>1553.33</v>
      </c>
      <c r="R9" s="93">
        <v>1564.2</v>
      </c>
      <c r="S9" s="93">
        <v>1549.59</v>
      </c>
      <c r="T9" s="93">
        <v>1539.54</v>
      </c>
      <c r="U9" s="93">
        <v>1515.09</v>
      </c>
      <c r="V9" s="93">
        <v>1461.14</v>
      </c>
      <c r="W9" s="93">
        <v>1381.45</v>
      </c>
      <c r="X9" s="93">
        <v>1332.82</v>
      </c>
      <c r="Y9" s="93">
        <v>1308.95</v>
      </c>
    </row>
    <row r="10" spans="1:25" ht="15.75">
      <c r="A10" s="19">
        <v>4</v>
      </c>
      <c r="B10" s="93">
        <v>1301.91</v>
      </c>
      <c r="C10" s="93">
        <v>1265.79</v>
      </c>
      <c r="D10" s="93">
        <v>1247.56</v>
      </c>
      <c r="E10" s="93">
        <v>1261.5</v>
      </c>
      <c r="F10" s="93">
        <v>1306.45</v>
      </c>
      <c r="G10" s="93">
        <v>1335.51</v>
      </c>
      <c r="H10" s="93">
        <v>1400.83</v>
      </c>
      <c r="I10" s="93">
        <v>1550.94</v>
      </c>
      <c r="J10" s="93">
        <v>1565.26</v>
      </c>
      <c r="K10" s="93">
        <v>1559.7</v>
      </c>
      <c r="L10" s="93">
        <v>1535.53</v>
      </c>
      <c r="M10" s="93">
        <v>1523.82</v>
      </c>
      <c r="N10" s="93">
        <v>1520.36</v>
      </c>
      <c r="O10" s="93">
        <v>1528.94</v>
      </c>
      <c r="P10" s="93">
        <v>1557.38</v>
      </c>
      <c r="Q10" s="93">
        <v>1594.08</v>
      </c>
      <c r="R10" s="93">
        <v>1559.48</v>
      </c>
      <c r="S10" s="93">
        <v>1512.38</v>
      </c>
      <c r="T10" s="93">
        <v>1489.04</v>
      </c>
      <c r="U10" s="93">
        <v>1443.06</v>
      </c>
      <c r="V10" s="93">
        <v>1366.13</v>
      </c>
      <c r="W10" s="93">
        <v>1331.04</v>
      </c>
      <c r="X10" s="93">
        <v>1324.48</v>
      </c>
      <c r="Y10" s="93">
        <v>1305.51</v>
      </c>
    </row>
    <row r="11" spans="1:25" ht="15.75">
      <c r="A11" s="19">
        <v>5</v>
      </c>
      <c r="B11" s="93">
        <v>1294.16</v>
      </c>
      <c r="C11" s="93">
        <v>1292.16</v>
      </c>
      <c r="D11" s="93">
        <v>1282.33</v>
      </c>
      <c r="E11" s="93">
        <v>1294.49</v>
      </c>
      <c r="F11" s="93">
        <v>1320.48</v>
      </c>
      <c r="G11" s="93">
        <v>1339.34</v>
      </c>
      <c r="H11" s="93">
        <v>1442.2</v>
      </c>
      <c r="I11" s="93">
        <v>1543.55</v>
      </c>
      <c r="J11" s="93">
        <v>1557.3</v>
      </c>
      <c r="K11" s="93">
        <v>1550.62</v>
      </c>
      <c r="L11" s="93">
        <v>1536.02</v>
      </c>
      <c r="M11" s="93">
        <v>1526.34</v>
      </c>
      <c r="N11" s="93">
        <v>1517.6</v>
      </c>
      <c r="O11" s="93">
        <v>1526.49</v>
      </c>
      <c r="P11" s="93">
        <v>1550.54</v>
      </c>
      <c r="Q11" s="93">
        <v>1576.98</v>
      </c>
      <c r="R11" s="93">
        <v>1562.91</v>
      </c>
      <c r="S11" s="93">
        <v>1539.57</v>
      </c>
      <c r="T11" s="93">
        <v>1529.18</v>
      </c>
      <c r="U11" s="93">
        <v>1511.62</v>
      </c>
      <c r="V11" s="93">
        <v>1439.13</v>
      </c>
      <c r="W11" s="93">
        <v>1336.53</v>
      </c>
      <c r="X11" s="93">
        <v>1325.19</v>
      </c>
      <c r="Y11" s="93">
        <v>1308.68</v>
      </c>
    </row>
    <row r="12" spans="1:25" ht="15.75">
      <c r="A12" s="19">
        <v>6</v>
      </c>
      <c r="B12" s="93">
        <v>1303.34</v>
      </c>
      <c r="C12" s="93">
        <v>1296.49</v>
      </c>
      <c r="D12" s="93">
        <v>1294.48</v>
      </c>
      <c r="E12" s="93">
        <v>1299.08</v>
      </c>
      <c r="F12" s="93">
        <v>1322.13</v>
      </c>
      <c r="G12" s="93">
        <v>1351.62</v>
      </c>
      <c r="H12" s="93">
        <v>1432.85</v>
      </c>
      <c r="I12" s="93">
        <v>1559.47</v>
      </c>
      <c r="J12" s="93">
        <v>1592.02</v>
      </c>
      <c r="K12" s="93">
        <v>1585.14</v>
      </c>
      <c r="L12" s="93">
        <v>1567.12</v>
      </c>
      <c r="M12" s="93">
        <v>1560.27</v>
      </c>
      <c r="N12" s="93">
        <v>1552.56</v>
      </c>
      <c r="O12" s="93">
        <v>1543.7</v>
      </c>
      <c r="P12" s="93">
        <v>1563.39</v>
      </c>
      <c r="Q12" s="93">
        <v>1579.65</v>
      </c>
      <c r="R12" s="93">
        <v>1562.37</v>
      </c>
      <c r="S12" s="93">
        <v>1543.66</v>
      </c>
      <c r="T12" s="93">
        <v>1633.62</v>
      </c>
      <c r="U12" s="93">
        <v>1609.77</v>
      </c>
      <c r="V12" s="93">
        <v>1565.96</v>
      </c>
      <c r="W12" s="93">
        <v>1437.74</v>
      </c>
      <c r="X12" s="93">
        <v>1349.3</v>
      </c>
      <c r="Y12" s="93">
        <v>1313.37</v>
      </c>
    </row>
    <row r="13" spans="1:25" ht="15.75">
      <c r="A13" s="19">
        <v>7</v>
      </c>
      <c r="B13" s="93">
        <v>1300.72</v>
      </c>
      <c r="C13" s="93">
        <v>1292.28</v>
      </c>
      <c r="D13" s="93">
        <v>1290.24</v>
      </c>
      <c r="E13" s="93">
        <v>1296.39</v>
      </c>
      <c r="F13" s="93">
        <v>1311.25</v>
      </c>
      <c r="G13" s="93">
        <v>1403.07</v>
      </c>
      <c r="H13" s="93">
        <v>1487.11</v>
      </c>
      <c r="I13" s="93">
        <v>1650.39</v>
      </c>
      <c r="J13" s="93">
        <v>1664.71</v>
      </c>
      <c r="K13" s="93">
        <v>1660.95</v>
      </c>
      <c r="L13" s="93">
        <v>1648.68</v>
      </c>
      <c r="M13" s="93">
        <v>1654.2</v>
      </c>
      <c r="N13" s="93">
        <v>1645.42</v>
      </c>
      <c r="O13" s="93">
        <v>1654.67</v>
      </c>
      <c r="P13" s="93">
        <v>1667.26</v>
      </c>
      <c r="Q13" s="93">
        <v>1687.13</v>
      </c>
      <c r="R13" s="93">
        <v>1674.51</v>
      </c>
      <c r="S13" s="93">
        <v>1654.64</v>
      </c>
      <c r="T13" s="93">
        <v>1629.13</v>
      </c>
      <c r="U13" s="93">
        <v>1618.77</v>
      </c>
      <c r="V13" s="93">
        <v>1563.79</v>
      </c>
      <c r="W13" s="93">
        <v>1417.41</v>
      </c>
      <c r="X13" s="93">
        <v>1349.01</v>
      </c>
      <c r="Y13" s="93">
        <v>1312.25</v>
      </c>
    </row>
    <row r="14" spans="1:25" ht="15.75">
      <c r="A14" s="19">
        <v>8</v>
      </c>
      <c r="B14" s="93">
        <v>1300.72</v>
      </c>
      <c r="C14" s="93">
        <v>1294.89</v>
      </c>
      <c r="D14" s="93">
        <v>1295.63</v>
      </c>
      <c r="E14" s="93">
        <v>1298.04</v>
      </c>
      <c r="F14" s="93">
        <v>1309.42</v>
      </c>
      <c r="G14" s="93">
        <v>1336.84</v>
      </c>
      <c r="H14" s="93">
        <v>1446.78</v>
      </c>
      <c r="I14" s="93">
        <v>1511.26</v>
      </c>
      <c r="J14" s="93">
        <v>1509.71</v>
      </c>
      <c r="K14" s="93">
        <v>1512.11</v>
      </c>
      <c r="L14" s="93">
        <v>1490.42</v>
      </c>
      <c r="M14" s="93">
        <v>1466.19</v>
      </c>
      <c r="N14" s="93">
        <v>1459.88</v>
      </c>
      <c r="O14" s="93">
        <v>1463.4</v>
      </c>
      <c r="P14" s="93">
        <v>1501.88</v>
      </c>
      <c r="Q14" s="93">
        <v>1514.01</v>
      </c>
      <c r="R14" s="93">
        <v>1501.96</v>
      </c>
      <c r="S14" s="93">
        <v>1494.58</v>
      </c>
      <c r="T14" s="93">
        <v>1474.53</v>
      </c>
      <c r="U14" s="93">
        <v>1450.97</v>
      </c>
      <c r="V14" s="93">
        <v>1438.15</v>
      </c>
      <c r="W14" s="93">
        <v>1383.75</v>
      </c>
      <c r="X14" s="93">
        <v>1334.38</v>
      </c>
      <c r="Y14" s="93">
        <v>1330.85</v>
      </c>
    </row>
    <row r="15" spans="1:25" ht="15.75">
      <c r="A15" s="19">
        <v>9</v>
      </c>
      <c r="B15" s="93">
        <v>1318.72</v>
      </c>
      <c r="C15" s="93">
        <v>1311.45</v>
      </c>
      <c r="D15" s="93">
        <v>1305.34</v>
      </c>
      <c r="E15" s="93">
        <v>1304.97</v>
      </c>
      <c r="F15" s="93">
        <v>1311.67</v>
      </c>
      <c r="G15" s="93">
        <v>1327.27</v>
      </c>
      <c r="H15" s="93">
        <v>1342.18</v>
      </c>
      <c r="I15" s="93">
        <v>1453.15</v>
      </c>
      <c r="J15" s="93">
        <v>1551.28</v>
      </c>
      <c r="K15" s="93">
        <v>1575.22</v>
      </c>
      <c r="L15" s="93">
        <v>1562.74</v>
      </c>
      <c r="M15" s="93">
        <v>1560.44</v>
      </c>
      <c r="N15" s="93">
        <v>1550.11</v>
      </c>
      <c r="O15" s="93">
        <v>1550.81</v>
      </c>
      <c r="P15" s="93">
        <v>1561.04</v>
      </c>
      <c r="Q15" s="93">
        <v>1578.17</v>
      </c>
      <c r="R15" s="93">
        <v>1586.75</v>
      </c>
      <c r="S15" s="93">
        <v>1575.41</v>
      </c>
      <c r="T15" s="93">
        <v>1553.01</v>
      </c>
      <c r="U15" s="93">
        <v>1542.38</v>
      </c>
      <c r="V15" s="93">
        <v>1527.22</v>
      </c>
      <c r="W15" s="93">
        <v>1434.37</v>
      </c>
      <c r="X15" s="93">
        <v>1348.78</v>
      </c>
      <c r="Y15" s="93">
        <v>1325.95</v>
      </c>
    </row>
    <row r="16" spans="1:25" ht="15.75">
      <c r="A16" s="19">
        <v>10</v>
      </c>
      <c r="B16" s="93">
        <v>1309.9</v>
      </c>
      <c r="C16" s="93">
        <v>1301.03</v>
      </c>
      <c r="D16" s="93">
        <v>1292.37</v>
      </c>
      <c r="E16" s="93">
        <v>1292.67</v>
      </c>
      <c r="F16" s="93">
        <v>1298.06</v>
      </c>
      <c r="G16" s="93">
        <v>1307.87</v>
      </c>
      <c r="H16" s="93">
        <v>1326.41</v>
      </c>
      <c r="I16" s="93">
        <v>1335.61</v>
      </c>
      <c r="J16" s="93">
        <v>1381.98</v>
      </c>
      <c r="K16" s="93">
        <v>1476.61</v>
      </c>
      <c r="L16" s="93">
        <v>1486.55</v>
      </c>
      <c r="M16" s="93">
        <v>1479.11</v>
      </c>
      <c r="N16" s="93">
        <v>1464.91</v>
      </c>
      <c r="O16" s="93">
        <v>1433.88</v>
      </c>
      <c r="P16" s="93">
        <v>1466.99</v>
      </c>
      <c r="Q16" s="93">
        <v>1508.66</v>
      </c>
      <c r="R16" s="93">
        <v>1558.26</v>
      </c>
      <c r="S16" s="93">
        <v>1547.2</v>
      </c>
      <c r="T16" s="93">
        <v>1533.03</v>
      </c>
      <c r="U16" s="93">
        <v>1518.93</v>
      </c>
      <c r="V16" s="93">
        <v>1460.38</v>
      </c>
      <c r="W16" s="93">
        <v>1365.53</v>
      </c>
      <c r="X16" s="93">
        <v>1330.59</v>
      </c>
      <c r="Y16" s="93">
        <v>1316.24</v>
      </c>
    </row>
    <row r="17" spans="1:25" ht="15.75">
      <c r="A17" s="19">
        <v>11</v>
      </c>
      <c r="B17" s="93">
        <v>1308.24</v>
      </c>
      <c r="C17" s="93">
        <v>1297.62</v>
      </c>
      <c r="D17" s="93">
        <v>1294.43</v>
      </c>
      <c r="E17" s="93">
        <v>1298.57</v>
      </c>
      <c r="F17" s="93">
        <v>1314.86</v>
      </c>
      <c r="G17" s="93">
        <v>1379.37</v>
      </c>
      <c r="H17" s="93">
        <v>1451.24</v>
      </c>
      <c r="I17" s="93">
        <v>1610.18</v>
      </c>
      <c r="J17" s="93">
        <v>1621.2</v>
      </c>
      <c r="K17" s="93">
        <v>1615.84</v>
      </c>
      <c r="L17" s="93">
        <v>1606.5</v>
      </c>
      <c r="M17" s="93">
        <v>1602.53</v>
      </c>
      <c r="N17" s="93">
        <v>1597.55</v>
      </c>
      <c r="O17" s="93">
        <v>1594.03</v>
      </c>
      <c r="P17" s="93">
        <v>1612.5</v>
      </c>
      <c r="Q17" s="93">
        <v>1633.92</v>
      </c>
      <c r="R17" s="93">
        <v>1616.77</v>
      </c>
      <c r="S17" s="93">
        <v>1599.93</v>
      </c>
      <c r="T17" s="93">
        <v>1582.08</v>
      </c>
      <c r="U17" s="93">
        <v>1582.93</v>
      </c>
      <c r="V17" s="93">
        <v>1522.65</v>
      </c>
      <c r="W17" s="93">
        <v>1428.89</v>
      </c>
      <c r="X17" s="93">
        <v>1346.11</v>
      </c>
      <c r="Y17" s="93">
        <v>1312.91</v>
      </c>
    </row>
    <row r="18" spans="1:25" ht="15.75">
      <c r="A18" s="19">
        <v>12</v>
      </c>
      <c r="B18" s="93">
        <v>1303.57</v>
      </c>
      <c r="C18" s="93">
        <v>1292.65</v>
      </c>
      <c r="D18" s="93">
        <v>1294.49</v>
      </c>
      <c r="E18" s="93">
        <v>1299.6</v>
      </c>
      <c r="F18" s="93">
        <v>1315.91</v>
      </c>
      <c r="G18" s="93">
        <v>1396.24</v>
      </c>
      <c r="H18" s="93">
        <v>1455.2</v>
      </c>
      <c r="I18" s="93">
        <v>1615.45</v>
      </c>
      <c r="J18" s="93">
        <v>1579.57</v>
      </c>
      <c r="K18" s="93">
        <v>1565.98</v>
      </c>
      <c r="L18" s="93">
        <v>1545.14</v>
      </c>
      <c r="M18" s="93">
        <v>1534.44</v>
      </c>
      <c r="N18" s="93">
        <v>1508.98</v>
      </c>
      <c r="O18" s="93">
        <v>1514.34</v>
      </c>
      <c r="P18" s="93">
        <v>1585.11</v>
      </c>
      <c r="Q18" s="93">
        <v>1560.23</v>
      </c>
      <c r="R18" s="93">
        <v>1554.73</v>
      </c>
      <c r="S18" s="93">
        <v>1534.14</v>
      </c>
      <c r="T18" s="93">
        <v>1526.83</v>
      </c>
      <c r="U18" s="93">
        <v>1515.06</v>
      </c>
      <c r="V18" s="93">
        <v>1471.73</v>
      </c>
      <c r="W18" s="93">
        <v>1366.01</v>
      </c>
      <c r="X18" s="93">
        <v>1325.07</v>
      </c>
      <c r="Y18" s="93">
        <v>1308.56</v>
      </c>
    </row>
    <row r="19" spans="1:25" ht="15.75">
      <c r="A19" s="19">
        <v>13</v>
      </c>
      <c r="B19" s="93">
        <v>1347</v>
      </c>
      <c r="C19" s="93">
        <v>1298.6</v>
      </c>
      <c r="D19" s="93">
        <v>1295.22</v>
      </c>
      <c r="E19" s="93">
        <v>1300.18</v>
      </c>
      <c r="F19" s="93">
        <v>1357.28</v>
      </c>
      <c r="G19" s="93">
        <v>1486.08</v>
      </c>
      <c r="H19" s="93">
        <v>1672.39</v>
      </c>
      <c r="I19" s="93">
        <v>1718.83</v>
      </c>
      <c r="J19" s="93">
        <v>1709.63</v>
      </c>
      <c r="K19" s="93">
        <v>1714.35</v>
      </c>
      <c r="L19" s="93">
        <v>1677.16</v>
      </c>
      <c r="M19" s="93">
        <v>1611.96</v>
      </c>
      <c r="N19" s="93">
        <v>1605.46</v>
      </c>
      <c r="O19" s="93">
        <v>1617.76</v>
      </c>
      <c r="P19" s="93">
        <v>1664.91</v>
      </c>
      <c r="Q19" s="93">
        <v>1634.88</v>
      </c>
      <c r="R19" s="93">
        <v>1615.4</v>
      </c>
      <c r="S19" s="93">
        <v>1609.98</v>
      </c>
      <c r="T19" s="93">
        <v>1614.92</v>
      </c>
      <c r="U19" s="93">
        <v>1589.58</v>
      </c>
      <c r="V19" s="93">
        <v>1536.46</v>
      </c>
      <c r="W19" s="93">
        <v>1461.74</v>
      </c>
      <c r="X19" s="93">
        <v>1381.92</v>
      </c>
      <c r="Y19" s="93">
        <v>1316.78</v>
      </c>
    </row>
    <row r="20" spans="1:25" ht="15.75">
      <c r="A20" s="19">
        <v>14</v>
      </c>
      <c r="B20" s="93">
        <v>1312.51</v>
      </c>
      <c r="C20" s="93">
        <v>1308.62</v>
      </c>
      <c r="D20" s="93">
        <v>1308.56</v>
      </c>
      <c r="E20" s="93">
        <v>1313.44</v>
      </c>
      <c r="F20" s="93">
        <v>1333.29</v>
      </c>
      <c r="G20" s="93">
        <v>1445.21</v>
      </c>
      <c r="H20" s="93">
        <v>1603.22</v>
      </c>
      <c r="I20" s="93">
        <v>1631.17</v>
      </c>
      <c r="J20" s="93">
        <v>1632.03</v>
      </c>
      <c r="K20" s="93">
        <v>1606.65</v>
      </c>
      <c r="L20" s="93">
        <v>1584.25</v>
      </c>
      <c r="M20" s="93">
        <v>1582.34</v>
      </c>
      <c r="N20" s="93">
        <v>1577.93</v>
      </c>
      <c r="O20" s="93">
        <v>1580.4</v>
      </c>
      <c r="P20" s="93">
        <v>1608.38</v>
      </c>
      <c r="Q20" s="93">
        <v>1603.61</v>
      </c>
      <c r="R20" s="93">
        <v>1607.77</v>
      </c>
      <c r="S20" s="93">
        <v>1603.4</v>
      </c>
      <c r="T20" s="93">
        <v>1578.39</v>
      </c>
      <c r="U20" s="93">
        <v>1568.28</v>
      </c>
      <c r="V20" s="93">
        <v>1529.58</v>
      </c>
      <c r="W20" s="93">
        <v>1493.91</v>
      </c>
      <c r="X20" s="93">
        <v>1420.39</v>
      </c>
      <c r="Y20" s="93">
        <v>1343.37</v>
      </c>
    </row>
    <row r="21" spans="1:25" ht="15.75">
      <c r="A21" s="19">
        <v>15</v>
      </c>
      <c r="B21" s="93">
        <v>1320.93</v>
      </c>
      <c r="C21" s="93">
        <v>1305.07</v>
      </c>
      <c r="D21" s="93">
        <v>1309.79</v>
      </c>
      <c r="E21" s="93">
        <v>1316.87</v>
      </c>
      <c r="F21" s="93">
        <v>1330.79</v>
      </c>
      <c r="G21" s="93">
        <v>1394.13</v>
      </c>
      <c r="H21" s="93">
        <v>1535.58</v>
      </c>
      <c r="I21" s="93">
        <v>1570.66</v>
      </c>
      <c r="J21" s="93">
        <v>1594.94</v>
      </c>
      <c r="K21" s="93">
        <v>1576.52</v>
      </c>
      <c r="L21" s="93">
        <v>1563.11</v>
      </c>
      <c r="M21" s="93">
        <v>1566.49</v>
      </c>
      <c r="N21" s="93">
        <v>1560.73</v>
      </c>
      <c r="O21" s="93">
        <v>1568.09</v>
      </c>
      <c r="P21" s="93">
        <v>1584.43</v>
      </c>
      <c r="Q21" s="93">
        <v>1598.43</v>
      </c>
      <c r="R21" s="93">
        <v>1599.97</v>
      </c>
      <c r="S21" s="93">
        <v>1583.2</v>
      </c>
      <c r="T21" s="93">
        <v>1553.82</v>
      </c>
      <c r="U21" s="93">
        <v>1542.37</v>
      </c>
      <c r="V21" s="93">
        <v>1521.48</v>
      </c>
      <c r="W21" s="93">
        <v>1473.82</v>
      </c>
      <c r="X21" s="93">
        <v>1389.77</v>
      </c>
      <c r="Y21" s="93">
        <v>1353.15</v>
      </c>
    </row>
    <row r="22" spans="1:25" ht="15.75">
      <c r="A22" s="19">
        <v>16</v>
      </c>
      <c r="B22" s="93">
        <v>1408.06</v>
      </c>
      <c r="C22" s="93">
        <v>1334.79</v>
      </c>
      <c r="D22" s="93">
        <v>1326.47</v>
      </c>
      <c r="E22" s="93">
        <v>1327.39</v>
      </c>
      <c r="F22" s="93">
        <v>1338.14</v>
      </c>
      <c r="G22" s="93">
        <v>1373.06</v>
      </c>
      <c r="H22" s="93">
        <v>1418.68</v>
      </c>
      <c r="I22" s="93">
        <v>1580</v>
      </c>
      <c r="J22" s="93">
        <v>1642.82</v>
      </c>
      <c r="K22" s="93">
        <v>1792.28</v>
      </c>
      <c r="L22" s="93">
        <v>1762.24</v>
      </c>
      <c r="M22" s="93">
        <v>1768.5</v>
      </c>
      <c r="N22" s="93">
        <v>1755.94</v>
      </c>
      <c r="O22" s="93">
        <v>1741.61</v>
      </c>
      <c r="P22" s="93">
        <v>1762.64</v>
      </c>
      <c r="Q22" s="93">
        <v>1771.45</v>
      </c>
      <c r="R22" s="93">
        <v>1779.6</v>
      </c>
      <c r="S22" s="93">
        <v>1802.59</v>
      </c>
      <c r="T22" s="93">
        <v>1769.79</v>
      </c>
      <c r="U22" s="93">
        <v>1756.87</v>
      </c>
      <c r="V22" s="93">
        <v>1705.58</v>
      </c>
      <c r="W22" s="93">
        <v>1596.88</v>
      </c>
      <c r="X22" s="93">
        <v>1479.21</v>
      </c>
      <c r="Y22" s="93">
        <v>1402.12</v>
      </c>
    </row>
    <row r="23" spans="1:25" ht="15.75">
      <c r="A23" s="19">
        <v>17</v>
      </c>
      <c r="B23" s="93">
        <v>1388.98</v>
      </c>
      <c r="C23" s="93">
        <v>1323.26</v>
      </c>
      <c r="D23" s="93">
        <v>1321.06</v>
      </c>
      <c r="E23" s="93">
        <v>1318.88</v>
      </c>
      <c r="F23" s="93">
        <v>1323.38</v>
      </c>
      <c r="G23" s="93">
        <v>1348.18</v>
      </c>
      <c r="H23" s="93">
        <v>1397.77</v>
      </c>
      <c r="I23" s="93">
        <v>1429.58</v>
      </c>
      <c r="J23" s="93">
        <v>1558.35</v>
      </c>
      <c r="K23" s="93">
        <v>1574.77</v>
      </c>
      <c r="L23" s="93">
        <v>1574.79</v>
      </c>
      <c r="M23" s="93">
        <v>1577.85</v>
      </c>
      <c r="N23" s="93">
        <v>1564.05</v>
      </c>
      <c r="O23" s="93">
        <v>1559.89</v>
      </c>
      <c r="P23" s="93">
        <v>1568.29</v>
      </c>
      <c r="Q23" s="93">
        <v>1587.31</v>
      </c>
      <c r="R23" s="93">
        <v>1608.74</v>
      </c>
      <c r="S23" s="93">
        <v>1633.44</v>
      </c>
      <c r="T23" s="93">
        <v>1585.17</v>
      </c>
      <c r="U23" s="93">
        <v>1568.25</v>
      </c>
      <c r="V23" s="93">
        <v>1528.67</v>
      </c>
      <c r="W23" s="93">
        <v>1463.69</v>
      </c>
      <c r="X23" s="93">
        <v>1394.14</v>
      </c>
      <c r="Y23" s="93">
        <v>1374.52</v>
      </c>
    </row>
    <row r="24" spans="1:25" ht="15.75">
      <c r="A24" s="19">
        <v>18</v>
      </c>
      <c r="B24" s="93">
        <v>1334.67</v>
      </c>
      <c r="C24" s="93">
        <v>1321.92</v>
      </c>
      <c r="D24" s="93">
        <v>1319.62</v>
      </c>
      <c r="E24" s="93">
        <v>1321.49</v>
      </c>
      <c r="F24" s="93">
        <v>1345.15</v>
      </c>
      <c r="G24" s="93">
        <v>1408.46</v>
      </c>
      <c r="H24" s="93">
        <v>1547.41</v>
      </c>
      <c r="I24" s="93">
        <v>1587.62</v>
      </c>
      <c r="J24" s="93">
        <v>1587.3</v>
      </c>
      <c r="K24" s="93">
        <v>1573.74</v>
      </c>
      <c r="L24" s="93">
        <v>1556.7</v>
      </c>
      <c r="M24" s="93">
        <v>1548.71</v>
      </c>
      <c r="N24" s="93">
        <v>1542.97</v>
      </c>
      <c r="O24" s="93">
        <v>1543.93</v>
      </c>
      <c r="P24" s="93">
        <v>1541.8</v>
      </c>
      <c r="Q24" s="93">
        <v>1555.28</v>
      </c>
      <c r="R24" s="93">
        <v>1559.47</v>
      </c>
      <c r="S24" s="93">
        <v>1549.85</v>
      </c>
      <c r="T24" s="93">
        <v>1523.8</v>
      </c>
      <c r="U24" s="93">
        <v>1506.48</v>
      </c>
      <c r="V24" s="93">
        <v>1453.78</v>
      </c>
      <c r="W24" s="93">
        <v>1396.02</v>
      </c>
      <c r="X24" s="93">
        <v>1340.8</v>
      </c>
      <c r="Y24" s="93">
        <v>1318.25</v>
      </c>
    </row>
    <row r="25" spans="1:25" ht="15.75">
      <c r="A25" s="19">
        <v>19</v>
      </c>
      <c r="B25" s="93">
        <v>1304.37</v>
      </c>
      <c r="C25" s="93">
        <v>1295.79</v>
      </c>
      <c r="D25" s="93">
        <v>1295.56</v>
      </c>
      <c r="E25" s="93">
        <v>1299.19</v>
      </c>
      <c r="F25" s="93">
        <v>1324.35</v>
      </c>
      <c r="G25" s="93">
        <v>1354.24</v>
      </c>
      <c r="H25" s="93">
        <v>1406.95</v>
      </c>
      <c r="I25" s="93">
        <v>1518.91</v>
      </c>
      <c r="J25" s="93">
        <v>1520.25</v>
      </c>
      <c r="K25" s="93">
        <v>1507.57</v>
      </c>
      <c r="L25" s="93">
        <v>1491.63</v>
      </c>
      <c r="M25" s="93">
        <v>1492.59</v>
      </c>
      <c r="N25" s="93">
        <v>1485.05</v>
      </c>
      <c r="O25" s="93">
        <v>1485.74</v>
      </c>
      <c r="P25" s="93">
        <v>1498.28</v>
      </c>
      <c r="Q25" s="93">
        <v>1516.11</v>
      </c>
      <c r="R25" s="93">
        <v>1523.05</v>
      </c>
      <c r="S25" s="93">
        <v>1509.07</v>
      </c>
      <c r="T25" s="93">
        <v>1486.75</v>
      </c>
      <c r="U25" s="93">
        <v>1476.49</v>
      </c>
      <c r="V25" s="93">
        <v>1428.26</v>
      </c>
      <c r="W25" s="93">
        <v>1356.89</v>
      </c>
      <c r="X25" s="93">
        <v>1336.09</v>
      </c>
      <c r="Y25" s="93">
        <v>1324.45</v>
      </c>
    </row>
    <row r="26" spans="1:25" ht="15.75">
      <c r="A26" s="19">
        <v>20</v>
      </c>
      <c r="B26" s="93">
        <v>1310.41</v>
      </c>
      <c r="C26" s="93">
        <v>1301.43</v>
      </c>
      <c r="D26" s="93">
        <v>1297.5</v>
      </c>
      <c r="E26" s="93">
        <v>1302.05</v>
      </c>
      <c r="F26" s="93">
        <v>1320.87</v>
      </c>
      <c r="G26" s="93">
        <v>1355.03</v>
      </c>
      <c r="H26" s="93">
        <v>1496.34</v>
      </c>
      <c r="I26" s="93">
        <v>1581.57</v>
      </c>
      <c r="J26" s="93">
        <v>1572.15</v>
      </c>
      <c r="K26" s="93">
        <v>1546.5</v>
      </c>
      <c r="L26" s="93">
        <v>1527.94</v>
      </c>
      <c r="M26" s="93">
        <v>1528.64</v>
      </c>
      <c r="N26" s="93">
        <v>1514.85</v>
      </c>
      <c r="O26" s="93">
        <v>1521.5</v>
      </c>
      <c r="P26" s="93">
        <v>1546.69</v>
      </c>
      <c r="Q26" s="93">
        <v>1558.28</v>
      </c>
      <c r="R26" s="93">
        <v>1571.82</v>
      </c>
      <c r="S26" s="93">
        <v>1545.18</v>
      </c>
      <c r="T26" s="93">
        <v>1510.01</v>
      </c>
      <c r="U26" s="93">
        <v>1498.25</v>
      </c>
      <c r="V26" s="93">
        <v>1461.18</v>
      </c>
      <c r="W26" s="93">
        <v>1354.48</v>
      </c>
      <c r="X26" s="93">
        <v>1336.49</v>
      </c>
      <c r="Y26" s="93">
        <v>1330.96</v>
      </c>
    </row>
    <row r="27" spans="1:25" ht="15.75">
      <c r="A27" s="19">
        <v>21</v>
      </c>
      <c r="B27" s="93">
        <v>1322.33</v>
      </c>
      <c r="C27" s="93">
        <v>1315.1</v>
      </c>
      <c r="D27" s="93">
        <v>1315.87</v>
      </c>
      <c r="E27" s="93">
        <v>1316.7</v>
      </c>
      <c r="F27" s="93">
        <v>1339.93</v>
      </c>
      <c r="G27" s="93">
        <v>1415.03</v>
      </c>
      <c r="H27" s="93">
        <v>1561.48</v>
      </c>
      <c r="I27" s="93">
        <v>1624.18</v>
      </c>
      <c r="J27" s="93">
        <v>1602.11</v>
      </c>
      <c r="K27" s="93">
        <v>1584.53</v>
      </c>
      <c r="L27" s="93">
        <v>1575.62</v>
      </c>
      <c r="M27" s="93">
        <v>1572.35</v>
      </c>
      <c r="N27" s="93">
        <v>1556.29</v>
      </c>
      <c r="O27" s="93">
        <v>1577.14</v>
      </c>
      <c r="P27" s="93">
        <v>1593.81</v>
      </c>
      <c r="Q27" s="93">
        <v>1608.98</v>
      </c>
      <c r="R27" s="93">
        <v>1614.65</v>
      </c>
      <c r="S27" s="93">
        <v>1586.86</v>
      </c>
      <c r="T27" s="93">
        <v>1554.11</v>
      </c>
      <c r="U27" s="93">
        <v>1541.65</v>
      </c>
      <c r="V27" s="93">
        <v>1515.23</v>
      </c>
      <c r="W27" s="93">
        <v>1373.94</v>
      </c>
      <c r="X27" s="93">
        <v>1344.65</v>
      </c>
      <c r="Y27" s="93">
        <v>1341.3</v>
      </c>
    </row>
    <row r="28" spans="1:25" ht="15.75">
      <c r="A28" s="19">
        <v>22</v>
      </c>
      <c r="B28" s="93">
        <v>1315.6</v>
      </c>
      <c r="C28" s="93">
        <v>1297.27</v>
      </c>
      <c r="D28" s="93">
        <v>1297.73</v>
      </c>
      <c r="E28" s="93">
        <v>1300.11</v>
      </c>
      <c r="F28" s="93">
        <v>1319.48</v>
      </c>
      <c r="G28" s="93">
        <v>1349.49</v>
      </c>
      <c r="H28" s="93">
        <v>1438.62</v>
      </c>
      <c r="I28" s="93">
        <v>1463.7</v>
      </c>
      <c r="J28" s="93">
        <v>1470.53</v>
      </c>
      <c r="K28" s="93">
        <v>1465.85</v>
      </c>
      <c r="L28" s="93">
        <v>1455.98</v>
      </c>
      <c r="M28" s="93">
        <v>1463.53</v>
      </c>
      <c r="N28" s="93">
        <v>1439.2</v>
      </c>
      <c r="O28" s="93">
        <v>1435.31</v>
      </c>
      <c r="P28" s="93">
        <v>1441.42</v>
      </c>
      <c r="Q28" s="93">
        <v>1458.16</v>
      </c>
      <c r="R28" s="93">
        <v>1456.09</v>
      </c>
      <c r="S28" s="93">
        <v>1445.6</v>
      </c>
      <c r="T28" s="93">
        <v>1447.57</v>
      </c>
      <c r="U28" s="93">
        <v>1433.13</v>
      </c>
      <c r="V28" s="93">
        <v>1392.99</v>
      </c>
      <c r="W28" s="93">
        <v>1341.71</v>
      </c>
      <c r="X28" s="93">
        <v>1330.73</v>
      </c>
      <c r="Y28" s="93">
        <v>1323.74</v>
      </c>
    </row>
    <row r="29" spans="1:25" ht="15.75">
      <c r="A29" s="19">
        <v>23</v>
      </c>
      <c r="B29" s="93">
        <v>1320.99</v>
      </c>
      <c r="C29" s="93">
        <v>1305.19</v>
      </c>
      <c r="D29" s="93">
        <v>1303.07</v>
      </c>
      <c r="E29" s="93">
        <v>1300.1</v>
      </c>
      <c r="F29" s="93">
        <v>1303.54</v>
      </c>
      <c r="G29" s="93">
        <v>1315.86</v>
      </c>
      <c r="H29" s="93">
        <v>1338.88</v>
      </c>
      <c r="I29" s="93">
        <v>1353.69</v>
      </c>
      <c r="J29" s="93">
        <v>1436.8</v>
      </c>
      <c r="K29" s="93">
        <v>1443.01</v>
      </c>
      <c r="L29" s="93">
        <v>1431.64</v>
      </c>
      <c r="M29" s="93">
        <v>1418.15</v>
      </c>
      <c r="N29" s="93">
        <v>1409.33</v>
      </c>
      <c r="O29" s="93">
        <v>1402.98</v>
      </c>
      <c r="P29" s="93">
        <v>1408.21</v>
      </c>
      <c r="Q29" s="93">
        <v>1435.67</v>
      </c>
      <c r="R29" s="93">
        <v>1455.42</v>
      </c>
      <c r="S29" s="93">
        <v>1457.7</v>
      </c>
      <c r="T29" s="93">
        <v>1445.13</v>
      </c>
      <c r="U29" s="93">
        <v>1431.11</v>
      </c>
      <c r="V29" s="93">
        <v>1405.3</v>
      </c>
      <c r="W29" s="93">
        <v>1350.27</v>
      </c>
      <c r="X29" s="93">
        <v>1334.3</v>
      </c>
      <c r="Y29" s="93">
        <v>1322.34</v>
      </c>
    </row>
    <row r="30" spans="1:25" ht="15.75">
      <c r="A30" s="19">
        <v>24</v>
      </c>
      <c r="B30" s="93">
        <v>1329.47</v>
      </c>
      <c r="C30" s="93">
        <v>1306.85</v>
      </c>
      <c r="D30" s="93">
        <v>1299.65</v>
      </c>
      <c r="E30" s="93">
        <v>1295.33</v>
      </c>
      <c r="F30" s="93">
        <v>1302.51</v>
      </c>
      <c r="G30" s="93">
        <v>1311.72</v>
      </c>
      <c r="H30" s="93">
        <v>1330.95</v>
      </c>
      <c r="I30" s="93">
        <v>1348.81</v>
      </c>
      <c r="J30" s="93">
        <v>1395.39</v>
      </c>
      <c r="K30" s="93">
        <v>1455.5</v>
      </c>
      <c r="L30" s="93">
        <v>1443.65</v>
      </c>
      <c r="M30" s="93">
        <v>1441.03</v>
      </c>
      <c r="N30" s="93">
        <v>1431.38</v>
      </c>
      <c r="O30" s="93">
        <v>1422.77</v>
      </c>
      <c r="P30" s="93">
        <v>1434.13</v>
      </c>
      <c r="Q30" s="93">
        <v>1450.94</v>
      </c>
      <c r="R30" s="93">
        <v>1480.34</v>
      </c>
      <c r="S30" s="93">
        <v>1515.21</v>
      </c>
      <c r="T30" s="93">
        <v>1499.53</v>
      </c>
      <c r="U30" s="93">
        <v>1478.99</v>
      </c>
      <c r="V30" s="93">
        <v>1443.54</v>
      </c>
      <c r="W30" s="93">
        <v>1342.95</v>
      </c>
      <c r="X30" s="93">
        <v>1333.83</v>
      </c>
      <c r="Y30" s="93">
        <v>1325.56</v>
      </c>
    </row>
    <row r="31" spans="1:25" ht="15.75">
      <c r="A31" s="19">
        <v>25</v>
      </c>
      <c r="B31" s="93">
        <v>1301.58</v>
      </c>
      <c r="C31" s="93">
        <v>1299.13</v>
      </c>
      <c r="D31" s="93">
        <v>1293.26</v>
      </c>
      <c r="E31" s="93">
        <v>1296.84</v>
      </c>
      <c r="F31" s="93">
        <v>1313.32</v>
      </c>
      <c r="G31" s="93">
        <v>1353.86</v>
      </c>
      <c r="H31" s="93">
        <v>1430.04</v>
      </c>
      <c r="I31" s="93">
        <v>1475.05</v>
      </c>
      <c r="J31" s="93">
        <v>1476.27</v>
      </c>
      <c r="K31" s="93">
        <v>1472.08</v>
      </c>
      <c r="L31" s="93">
        <v>1456.88</v>
      </c>
      <c r="M31" s="93">
        <v>1455.31</v>
      </c>
      <c r="N31" s="93">
        <v>1442.17</v>
      </c>
      <c r="O31" s="93">
        <v>1444.34</v>
      </c>
      <c r="P31" s="93">
        <v>1437.01</v>
      </c>
      <c r="Q31" s="93">
        <v>1456.57</v>
      </c>
      <c r="R31" s="93">
        <v>1484.8</v>
      </c>
      <c r="S31" s="93">
        <v>1475.71</v>
      </c>
      <c r="T31" s="93">
        <v>1468.41</v>
      </c>
      <c r="U31" s="93">
        <v>1462.29</v>
      </c>
      <c r="V31" s="93">
        <v>1420.59</v>
      </c>
      <c r="W31" s="93">
        <v>1344.92</v>
      </c>
      <c r="X31" s="93">
        <v>1335.19</v>
      </c>
      <c r="Y31" s="93">
        <v>1328.12</v>
      </c>
    </row>
    <row r="32" spans="1:25" ht="15.75">
      <c r="A32" s="19">
        <v>26</v>
      </c>
      <c r="B32" s="93">
        <v>1295.5</v>
      </c>
      <c r="C32" s="93">
        <v>1286.69</v>
      </c>
      <c r="D32" s="93">
        <v>1272.6</v>
      </c>
      <c r="E32" s="93">
        <v>1291.52</v>
      </c>
      <c r="F32" s="93">
        <v>1310.19</v>
      </c>
      <c r="G32" s="93">
        <v>1342.3</v>
      </c>
      <c r="H32" s="93">
        <v>1357.64</v>
      </c>
      <c r="I32" s="93">
        <v>1448.29</v>
      </c>
      <c r="J32" s="93">
        <v>1449</v>
      </c>
      <c r="K32" s="93">
        <v>1441.91</v>
      </c>
      <c r="L32" s="93">
        <v>1425.3</v>
      </c>
      <c r="M32" s="93">
        <v>1424.1</v>
      </c>
      <c r="N32" s="93">
        <v>1420.49</v>
      </c>
      <c r="O32" s="93">
        <v>1438.69</v>
      </c>
      <c r="P32" s="93">
        <v>1440.33</v>
      </c>
      <c r="Q32" s="93">
        <v>1451.94</v>
      </c>
      <c r="R32" s="93">
        <v>1462.37</v>
      </c>
      <c r="S32" s="93">
        <v>1454.23</v>
      </c>
      <c r="T32" s="93">
        <v>1447.4</v>
      </c>
      <c r="U32" s="93">
        <v>1440.34</v>
      </c>
      <c r="V32" s="93">
        <v>1411.43</v>
      </c>
      <c r="W32" s="93">
        <v>1314.5</v>
      </c>
      <c r="X32" s="93">
        <v>1335.92</v>
      </c>
      <c r="Y32" s="93">
        <v>1316.2</v>
      </c>
    </row>
    <row r="33" spans="1:25" ht="15.75">
      <c r="A33" s="19">
        <v>27</v>
      </c>
      <c r="B33" s="93">
        <v>1298.05</v>
      </c>
      <c r="C33" s="93">
        <v>1296.26</v>
      </c>
      <c r="D33" s="93">
        <v>1290.75</v>
      </c>
      <c r="E33" s="93">
        <v>1292.78</v>
      </c>
      <c r="F33" s="93">
        <v>1311.59</v>
      </c>
      <c r="G33" s="93">
        <v>1353.33</v>
      </c>
      <c r="H33" s="93">
        <v>1407.1</v>
      </c>
      <c r="I33" s="93">
        <v>1566.68</v>
      </c>
      <c r="J33" s="93">
        <v>1584.94</v>
      </c>
      <c r="K33" s="93">
        <v>1578.45</v>
      </c>
      <c r="L33" s="93">
        <v>1563.75</v>
      </c>
      <c r="M33" s="93">
        <v>1567</v>
      </c>
      <c r="N33" s="93">
        <v>1536.88</v>
      </c>
      <c r="O33" s="93">
        <v>1563.98</v>
      </c>
      <c r="P33" s="93">
        <v>1513.63</v>
      </c>
      <c r="Q33" s="93">
        <v>1536.47</v>
      </c>
      <c r="R33" s="93">
        <v>1546.78</v>
      </c>
      <c r="S33" s="93">
        <v>1529.14</v>
      </c>
      <c r="T33" s="93">
        <v>1516.45</v>
      </c>
      <c r="U33" s="93">
        <v>1512.13</v>
      </c>
      <c r="V33" s="93">
        <v>1473.38</v>
      </c>
      <c r="W33" s="93">
        <v>1345.56</v>
      </c>
      <c r="X33" s="93">
        <v>1333.44</v>
      </c>
      <c r="Y33" s="93">
        <v>1331.42</v>
      </c>
    </row>
    <row r="34" spans="1:25" ht="15.75">
      <c r="A34" s="19">
        <v>28</v>
      </c>
      <c r="B34" s="93">
        <v>1314.37</v>
      </c>
      <c r="C34" s="93">
        <v>1304.8</v>
      </c>
      <c r="D34" s="93">
        <v>1301.42</v>
      </c>
      <c r="E34" s="93">
        <v>1304.2</v>
      </c>
      <c r="F34" s="93">
        <v>1329.24</v>
      </c>
      <c r="G34" s="93">
        <v>1353.6</v>
      </c>
      <c r="H34" s="93">
        <v>1437.38</v>
      </c>
      <c r="I34" s="93">
        <v>1471.44</v>
      </c>
      <c r="J34" s="93">
        <v>1458.45</v>
      </c>
      <c r="K34" s="93">
        <v>1458.52</v>
      </c>
      <c r="L34" s="93">
        <v>1442.28</v>
      </c>
      <c r="M34" s="93">
        <v>1438.89</v>
      </c>
      <c r="N34" s="93">
        <v>1432.27</v>
      </c>
      <c r="O34" s="93">
        <v>1436.23</v>
      </c>
      <c r="P34" s="93">
        <v>1440.74</v>
      </c>
      <c r="Q34" s="93">
        <v>1454.11</v>
      </c>
      <c r="R34" s="93">
        <v>1459.15</v>
      </c>
      <c r="S34" s="93">
        <v>1459.65</v>
      </c>
      <c r="T34" s="93">
        <v>1451.87</v>
      </c>
      <c r="U34" s="93">
        <v>1445.4</v>
      </c>
      <c r="V34" s="93">
        <v>1403.63</v>
      </c>
      <c r="W34" s="93">
        <v>1334.89</v>
      </c>
      <c r="X34" s="93">
        <v>1325.41</v>
      </c>
      <c r="Y34" s="93">
        <v>1319.49</v>
      </c>
    </row>
    <row r="35" spans="1:25" ht="15.75" hidden="1">
      <c r="A35" s="19">
        <v>29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ht="15.75" hidden="1">
      <c r="A36" s="19">
        <v>30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5.75" hidden="1" outlineLevel="1">
      <c r="A37" s="19">
        <v>31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ht="15.75" collapsed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8.75">
      <c r="A39" s="27" t="s">
        <v>28</v>
      </c>
      <c r="B39" s="26" t="s">
        <v>107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.75">
      <c r="A40" s="27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1365.42</v>
      </c>
      <c r="C41" s="93">
        <v>1332.83</v>
      </c>
      <c r="D41" s="93">
        <v>1320.5</v>
      </c>
      <c r="E41" s="93">
        <v>1336.29</v>
      </c>
      <c r="F41" s="93">
        <v>1379.29</v>
      </c>
      <c r="G41" s="93">
        <v>1408.56</v>
      </c>
      <c r="H41" s="93">
        <v>1486.13</v>
      </c>
      <c r="I41" s="93">
        <v>1609.15</v>
      </c>
      <c r="J41" s="93">
        <v>1620.79</v>
      </c>
      <c r="K41" s="93">
        <v>1610.66</v>
      </c>
      <c r="L41" s="93">
        <v>1591.58</v>
      </c>
      <c r="M41" s="93">
        <v>1592.96</v>
      </c>
      <c r="N41" s="93">
        <v>1573.35</v>
      </c>
      <c r="O41" s="93">
        <v>1583.85</v>
      </c>
      <c r="P41" s="93">
        <v>1601.49</v>
      </c>
      <c r="Q41" s="93">
        <v>1613.61</v>
      </c>
      <c r="R41" s="93">
        <v>1598.98</v>
      </c>
      <c r="S41" s="93">
        <v>1571.76</v>
      </c>
      <c r="T41" s="93">
        <v>1555.31</v>
      </c>
      <c r="U41" s="93">
        <v>1548.15</v>
      </c>
      <c r="V41" s="93">
        <v>1479.99</v>
      </c>
      <c r="W41" s="93">
        <v>1402.12</v>
      </c>
      <c r="X41" s="93">
        <v>1392.72</v>
      </c>
      <c r="Y41" s="93">
        <v>1379.52</v>
      </c>
    </row>
    <row r="42" spans="1:25" ht="15.75">
      <c r="A42" s="19">
        <v>2</v>
      </c>
      <c r="B42" s="93">
        <v>1372.59</v>
      </c>
      <c r="C42" s="93">
        <v>1365.36</v>
      </c>
      <c r="D42" s="93">
        <v>1356.81</v>
      </c>
      <c r="E42" s="93">
        <v>1375.72</v>
      </c>
      <c r="F42" s="93">
        <v>1390.69</v>
      </c>
      <c r="G42" s="93">
        <v>1402.49</v>
      </c>
      <c r="H42" s="93">
        <v>1415.72</v>
      </c>
      <c r="I42" s="93">
        <v>1520.04</v>
      </c>
      <c r="J42" s="93">
        <v>1616.41</v>
      </c>
      <c r="K42" s="93">
        <v>1675.08</v>
      </c>
      <c r="L42" s="93">
        <v>1678.99</v>
      </c>
      <c r="M42" s="93">
        <v>1676.11</v>
      </c>
      <c r="N42" s="93">
        <v>1668.02</v>
      </c>
      <c r="O42" s="93">
        <v>1675.59</v>
      </c>
      <c r="P42" s="93">
        <v>1692.39</v>
      </c>
      <c r="Q42" s="93">
        <v>1709.53</v>
      </c>
      <c r="R42" s="93">
        <v>1711.55</v>
      </c>
      <c r="S42" s="93">
        <v>1692.33</v>
      </c>
      <c r="T42" s="93">
        <v>1677.6</v>
      </c>
      <c r="U42" s="93">
        <v>1662.33</v>
      </c>
      <c r="V42" s="93">
        <v>1544.2</v>
      </c>
      <c r="W42" s="93">
        <v>1470.65</v>
      </c>
      <c r="X42" s="93">
        <v>1394.81</v>
      </c>
      <c r="Y42" s="93">
        <v>1391.13</v>
      </c>
    </row>
    <row r="43" spans="1:25" ht="15.75">
      <c r="A43" s="19">
        <v>3</v>
      </c>
      <c r="B43" s="93">
        <v>1370.67</v>
      </c>
      <c r="C43" s="93">
        <v>1346.22</v>
      </c>
      <c r="D43" s="93">
        <v>1318.12</v>
      </c>
      <c r="E43" s="93">
        <v>1318.23</v>
      </c>
      <c r="F43" s="93">
        <v>1358.82</v>
      </c>
      <c r="G43" s="93">
        <v>1378.86</v>
      </c>
      <c r="H43" s="93">
        <v>1395.68</v>
      </c>
      <c r="I43" s="93">
        <v>1404.5</v>
      </c>
      <c r="J43" s="93">
        <v>1496.12</v>
      </c>
      <c r="K43" s="93">
        <v>1567.6</v>
      </c>
      <c r="L43" s="93">
        <v>1557.86</v>
      </c>
      <c r="M43" s="93">
        <v>1567.26</v>
      </c>
      <c r="N43" s="93">
        <v>1550.18</v>
      </c>
      <c r="O43" s="93">
        <v>1551.8</v>
      </c>
      <c r="P43" s="93">
        <v>1574.46</v>
      </c>
      <c r="Q43" s="93">
        <v>1621.1</v>
      </c>
      <c r="R43" s="93">
        <v>1631.97</v>
      </c>
      <c r="S43" s="93">
        <v>1617.36</v>
      </c>
      <c r="T43" s="93">
        <v>1607.31</v>
      </c>
      <c r="U43" s="93">
        <v>1582.86</v>
      </c>
      <c r="V43" s="93">
        <v>1528.91</v>
      </c>
      <c r="W43" s="93">
        <v>1449.22</v>
      </c>
      <c r="X43" s="93">
        <v>1400.59</v>
      </c>
      <c r="Y43" s="93">
        <v>1376.72</v>
      </c>
    </row>
    <row r="44" spans="1:25" ht="15.75">
      <c r="A44" s="19">
        <v>4</v>
      </c>
      <c r="B44" s="93">
        <v>1369.68</v>
      </c>
      <c r="C44" s="93">
        <v>1333.56</v>
      </c>
      <c r="D44" s="93">
        <v>1315.33</v>
      </c>
      <c r="E44" s="93">
        <v>1329.27</v>
      </c>
      <c r="F44" s="93">
        <v>1374.22</v>
      </c>
      <c r="G44" s="93">
        <v>1403.28</v>
      </c>
      <c r="H44" s="93">
        <v>1468.6</v>
      </c>
      <c r="I44" s="93">
        <v>1618.71</v>
      </c>
      <c r="J44" s="93">
        <v>1633.03</v>
      </c>
      <c r="K44" s="93">
        <v>1627.47</v>
      </c>
      <c r="L44" s="93">
        <v>1603.3</v>
      </c>
      <c r="M44" s="93">
        <v>1591.59</v>
      </c>
      <c r="N44" s="93">
        <v>1588.13</v>
      </c>
      <c r="O44" s="93">
        <v>1596.71</v>
      </c>
      <c r="P44" s="93">
        <v>1625.15</v>
      </c>
      <c r="Q44" s="93">
        <v>1661.85</v>
      </c>
      <c r="R44" s="93">
        <v>1627.25</v>
      </c>
      <c r="S44" s="93">
        <v>1580.15</v>
      </c>
      <c r="T44" s="93">
        <v>1556.81</v>
      </c>
      <c r="U44" s="93">
        <v>1510.83</v>
      </c>
      <c r="V44" s="93">
        <v>1433.9</v>
      </c>
      <c r="W44" s="93">
        <v>1398.81</v>
      </c>
      <c r="X44" s="93">
        <v>1392.25</v>
      </c>
      <c r="Y44" s="93">
        <v>1373.28</v>
      </c>
    </row>
    <row r="45" spans="1:25" ht="15.75">
      <c r="A45" s="19">
        <v>5</v>
      </c>
      <c r="B45" s="93">
        <v>1361.93</v>
      </c>
      <c r="C45" s="93">
        <v>1359.93</v>
      </c>
      <c r="D45" s="93">
        <v>1350.1</v>
      </c>
      <c r="E45" s="93">
        <v>1362.26</v>
      </c>
      <c r="F45" s="93">
        <v>1388.25</v>
      </c>
      <c r="G45" s="93">
        <v>1407.11</v>
      </c>
      <c r="H45" s="93">
        <v>1509.97</v>
      </c>
      <c r="I45" s="93">
        <v>1611.32</v>
      </c>
      <c r="J45" s="93">
        <v>1625.07</v>
      </c>
      <c r="K45" s="93">
        <v>1618.39</v>
      </c>
      <c r="L45" s="93">
        <v>1603.79</v>
      </c>
      <c r="M45" s="93">
        <v>1594.11</v>
      </c>
      <c r="N45" s="93">
        <v>1585.37</v>
      </c>
      <c r="O45" s="93">
        <v>1594.26</v>
      </c>
      <c r="P45" s="93">
        <v>1618.31</v>
      </c>
      <c r="Q45" s="93">
        <v>1644.75</v>
      </c>
      <c r="R45" s="93">
        <v>1630.68</v>
      </c>
      <c r="S45" s="93">
        <v>1607.34</v>
      </c>
      <c r="T45" s="93">
        <v>1596.95</v>
      </c>
      <c r="U45" s="93">
        <v>1579.39</v>
      </c>
      <c r="V45" s="93">
        <v>1506.9</v>
      </c>
      <c r="W45" s="93">
        <v>1404.3</v>
      </c>
      <c r="X45" s="93">
        <v>1392.96</v>
      </c>
      <c r="Y45" s="93">
        <v>1376.45</v>
      </c>
    </row>
    <row r="46" spans="1:25" ht="15.75">
      <c r="A46" s="19">
        <v>6</v>
      </c>
      <c r="B46" s="93">
        <v>1371.11</v>
      </c>
      <c r="C46" s="93">
        <v>1364.26</v>
      </c>
      <c r="D46" s="93">
        <v>1362.25</v>
      </c>
      <c r="E46" s="93">
        <v>1366.85</v>
      </c>
      <c r="F46" s="93">
        <v>1389.9</v>
      </c>
      <c r="G46" s="93">
        <v>1419.39</v>
      </c>
      <c r="H46" s="93">
        <v>1500.62</v>
      </c>
      <c r="I46" s="93">
        <v>1627.24</v>
      </c>
      <c r="J46" s="93">
        <v>1659.79</v>
      </c>
      <c r="K46" s="93">
        <v>1652.91</v>
      </c>
      <c r="L46" s="93">
        <v>1634.89</v>
      </c>
      <c r="M46" s="93">
        <v>1628.04</v>
      </c>
      <c r="N46" s="93">
        <v>1620.33</v>
      </c>
      <c r="O46" s="93">
        <v>1611.47</v>
      </c>
      <c r="P46" s="93">
        <v>1631.16</v>
      </c>
      <c r="Q46" s="93">
        <v>1647.42</v>
      </c>
      <c r="R46" s="93">
        <v>1630.14</v>
      </c>
      <c r="S46" s="93">
        <v>1611.43</v>
      </c>
      <c r="T46" s="93">
        <v>1701.39</v>
      </c>
      <c r="U46" s="93">
        <v>1677.54</v>
      </c>
      <c r="V46" s="93">
        <v>1633.73</v>
      </c>
      <c r="W46" s="93">
        <v>1505.51</v>
      </c>
      <c r="X46" s="93">
        <v>1417.07</v>
      </c>
      <c r="Y46" s="93">
        <v>1381.14</v>
      </c>
    </row>
    <row r="47" spans="1:25" ht="15.75">
      <c r="A47" s="19">
        <v>7</v>
      </c>
      <c r="B47" s="93">
        <v>1368.49</v>
      </c>
      <c r="C47" s="93">
        <v>1360.05</v>
      </c>
      <c r="D47" s="93">
        <v>1358.01</v>
      </c>
      <c r="E47" s="93">
        <v>1364.16</v>
      </c>
      <c r="F47" s="93">
        <v>1379.02</v>
      </c>
      <c r="G47" s="93">
        <v>1470.84</v>
      </c>
      <c r="H47" s="93">
        <v>1554.88</v>
      </c>
      <c r="I47" s="93">
        <v>1718.16</v>
      </c>
      <c r="J47" s="93">
        <v>1732.48</v>
      </c>
      <c r="K47" s="93">
        <v>1728.72</v>
      </c>
      <c r="L47" s="93">
        <v>1716.45</v>
      </c>
      <c r="M47" s="93">
        <v>1721.97</v>
      </c>
      <c r="N47" s="93">
        <v>1713.19</v>
      </c>
      <c r="O47" s="93">
        <v>1722.44</v>
      </c>
      <c r="P47" s="93">
        <v>1735.03</v>
      </c>
      <c r="Q47" s="93">
        <v>1754.9</v>
      </c>
      <c r="R47" s="93">
        <v>1742.28</v>
      </c>
      <c r="S47" s="93">
        <v>1722.41</v>
      </c>
      <c r="T47" s="93">
        <v>1696.9</v>
      </c>
      <c r="U47" s="93">
        <v>1686.54</v>
      </c>
      <c r="V47" s="93">
        <v>1631.56</v>
      </c>
      <c r="W47" s="93">
        <v>1485.18</v>
      </c>
      <c r="X47" s="93">
        <v>1416.78</v>
      </c>
      <c r="Y47" s="93">
        <v>1380.02</v>
      </c>
    </row>
    <row r="48" spans="1:25" ht="15.75">
      <c r="A48" s="19">
        <v>8</v>
      </c>
      <c r="B48" s="93">
        <v>1368.49</v>
      </c>
      <c r="C48" s="93">
        <v>1362.66</v>
      </c>
      <c r="D48" s="93">
        <v>1363.4</v>
      </c>
      <c r="E48" s="93">
        <v>1365.81</v>
      </c>
      <c r="F48" s="93">
        <v>1377.19</v>
      </c>
      <c r="G48" s="93">
        <v>1404.61</v>
      </c>
      <c r="H48" s="93">
        <v>1514.55</v>
      </c>
      <c r="I48" s="93">
        <v>1579.03</v>
      </c>
      <c r="J48" s="93">
        <v>1577.48</v>
      </c>
      <c r="K48" s="93">
        <v>1579.88</v>
      </c>
      <c r="L48" s="93">
        <v>1558.19</v>
      </c>
      <c r="M48" s="93">
        <v>1533.96</v>
      </c>
      <c r="N48" s="93">
        <v>1527.65</v>
      </c>
      <c r="O48" s="93">
        <v>1531.17</v>
      </c>
      <c r="P48" s="93">
        <v>1569.65</v>
      </c>
      <c r="Q48" s="93">
        <v>1581.78</v>
      </c>
      <c r="R48" s="93">
        <v>1569.73</v>
      </c>
      <c r="S48" s="93">
        <v>1562.35</v>
      </c>
      <c r="T48" s="93">
        <v>1542.3</v>
      </c>
      <c r="U48" s="93">
        <v>1518.74</v>
      </c>
      <c r="V48" s="93">
        <v>1505.92</v>
      </c>
      <c r="W48" s="93">
        <v>1451.52</v>
      </c>
      <c r="X48" s="93">
        <v>1402.15</v>
      </c>
      <c r="Y48" s="93">
        <v>1398.62</v>
      </c>
    </row>
    <row r="49" spans="1:25" ht="15.75">
      <c r="A49" s="19">
        <v>9</v>
      </c>
      <c r="B49" s="93">
        <v>1386.49</v>
      </c>
      <c r="C49" s="93">
        <v>1379.22</v>
      </c>
      <c r="D49" s="93">
        <v>1373.11</v>
      </c>
      <c r="E49" s="93">
        <v>1372.74</v>
      </c>
      <c r="F49" s="93">
        <v>1379.44</v>
      </c>
      <c r="G49" s="93">
        <v>1395.04</v>
      </c>
      <c r="H49" s="93">
        <v>1409.95</v>
      </c>
      <c r="I49" s="93">
        <v>1520.92</v>
      </c>
      <c r="J49" s="93">
        <v>1619.05</v>
      </c>
      <c r="K49" s="93">
        <v>1642.99</v>
      </c>
      <c r="L49" s="93">
        <v>1630.51</v>
      </c>
      <c r="M49" s="93">
        <v>1628.21</v>
      </c>
      <c r="N49" s="93">
        <v>1617.88</v>
      </c>
      <c r="O49" s="93">
        <v>1618.58</v>
      </c>
      <c r="P49" s="93">
        <v>1628.81</v>
      </c>
      <c r="Q49" s="93">
        <v>1645.94</v>
      </c>
      <c r="R49" s="93">
        <v>1654.52</v>
      </c>
      <c r="S49" s="93">
        <v>1643.18</v>
      </c>
      <c r="T49" s="93">
        <v>1620.78</v>
      </c>
      <c r="U49" s="93">
        <v>1610.15</v>
      </c>
      <c r="V49" s="93">
        <v>1594.99</v>
      </c>
      <c r="W49" s="93">
        <v>1502.14</v>
      </c>
      <c r="X49" s="93">
        <v>1416.55</v>
      </c>
      <c r="Y49" s="93">
        <v>1393.72</v>
      </c>
    </row>
    <row r="50" spans="1:25" ht="15.75">
      <c r="A50" s="19">
        <v>10</v>
      </c>
      <c r="B50" s="93">
        <v>1377.67</v>
      </c>
      <c r="C50" s="93">
        <v>1368.8</v>
      </c>
      <c r="D50" s="93">
        <v>1360.14</v>
      </c>
      <c r="E50" s="93">
        <v>1360.44</v>
      </c>
      <c r="F50" s="93">
        <v>1365.83</v>
      </c>
      <c r="G50" s="93">
        <v>1375.64</v>
      </c>
      <c r="H50" s="93">
        <v>1394.18</v>
      </c>
      <c r="I50" s="93">
        <v>1403.38</v>
      </c>
      <c r="J50" s="93">
        <v>1449.75</v>
      </c>
      <c r="K50" s="93">
        <v>1544.38</v>
      </c>
      <c r="L50" s="93">
        <v>1554.32</v>
      </c>
      <c r="M50" s="93">
        <v>1546.88</v>
      </c>
      <c r="N50" s="93">
        <v>1532.68</v>
      </c>
      <c r="O50" s="93">
        <v>1501.65</v>
      </c>
      <c r="P50" s="93">
        <v>1534.76</v>
      </c>
      <c r="Q50" s="93">
        <v>1576.43</v>
      </c>
      <c r="R50" s="93">
        <v>1626.03</v>
      </c>
      <c r="S50" s="93">
        <v>1614.97</v>
      </c>
      <c r="T50" s="93">
        <v>1600.8</v>
      </c>
      <c r="U50" s="93">
        <v>1586.7</v>
      </c>
      <c r="V50" s="93">
        <v>1528.15</v>
      </c>
      <c r="W50" s="93">
        <v>1433.3</v>
      </c>
      <c r="X50" s="93">
        <v>1398.36</v>
      </c>
      <c r="Y50" s="93">
        <v>1384.01</v>
      </c>
    </row>
    <row r="51" spans="1:25" ht="15.75">
      <c r="A51" s="19">
        <v>11</v>
      </c>
      <c r="B51" s="93">
        <v>1376.01</v>
      </c>
      <c r="C51" s="93">
        <v>1365.39</v>
      </c>
      <c r="D51" s="93">
        <v>1362.2</v>
      </c>
      <c r="E51" s="93">
        <v>1366.34</v>
      </c>
      <c r="F51" s="93">
        <v>1382.63</v>
      </c>
      <c r="G51" s="93">
        <v>1447.14</v>
      </c>
      <c r="H51" s="93">
        <v>1519.01</v>
      </c>
      <c r="I51" s="93">
        <v>1677.95</v>
      </c>
      <c r="J51" s="93">
        <v>1688.97</v>
      </c>
      <c r="K51" s="93">
        <v>1683.61</v>
      </c>
      <c r="L51" s="93">
        <v>1674.27</v>
      </c>
      <c r="M51" s="93">
        <v>1670.3</v>
      </c>
      <c r="N51" s="93">
        <v>1665.32</v>
      </c>
      <c r="O51" s="93">
        <v>1661.8</v>
      </c>
      <c r="P51" s="93">
        <v>1680.27</v>
      </c>
      <c r="Q51" s="93">
        <v>1701.69</v>
      </c>
      <c r="R51" s="93">
        <v>1684.54</v>
      </c>
      <c r="S51" s="93">
        <v>1667.7</v>
      </c>
      <c r="T51" s="93">
        <v>1649.85</v>
      </c>
      <c r="U51" s="93">
        <v>1650.7</v>
      </c>
      <c r="V51" s="93">
        <v>1590.42</v>
      </c>
      <c r="W51" s="93">
        <v>1496.66</v>
      </c>
      <c r="X51" s="93">
        <v>1413.88</v>
      </c>
      <c r="Y51" s="93">
        <v>1380.68</v>
      </c>
    </row>
    <row r="52" spans="1:25" ht="15.75">
      <c r="A52" s="19">
        <v>12</v>
      </c>
      <c r="B52" s="93">
        <v>1371.34</v>
      </c>
      <c r="C52" s="93">
        <v>1360.42</v>
      </c>
      <c r="D52" s="93">
        <v>1362.26</v>
      </c>
      <c r="E52" s="93">
        <v>1367.37</v>
      </c>
      <c r="F52" s="93">
        <v>1383.68</v>
      </c>
      <c r="G52" s="93">
        <v>1464.01</v>
      </c>
      <c r="H52" s="93">
        <v>1522.97</v>
      </c>
      <c r="I52" s="93">
        <v>1683.22</v>
      </c>
      <c r="J52" s="93">
        <v>1647.34</v>
      </c>
      <c r="K52" s="93">
        <v>1633.75</v>
      </c>
      <c r="L52" s="93">
        <v>1612.91</v>
      </c>
      <c r="M52" s="93">
        <v>1602.21</v>
      </c>
      <c r="N52" s="93">
        <v>1576.75</v>
      </c>
      <c r="O52" s="93">
        <v>1582.11</v>
      </c>
      <c r="P52" s="93">
        <v>1652.88</v>
      </c>
      <c r="Q52" s="93">
        <v>1628</v>
      </c>
      <c r="R52" s="93">
        <v>1622.5</v>
      </c>
      <c r="S52" s="93">
        <v>1601.91</v>
      </c>
      <c r="T52" s="93">
        <v>1594.6</v>
      </c>
      <c r="U52" s="93">
        <v>1582.83</v>
      </c>
      <c r="V52" s="93">
        <v>1539.5</v>
      </c>
      <c r="W52" s="93">
        <v>1433.78</v>
      </c>
      <c r="X52" s="93">
        <v>1392.84</v>
      </c>
      <c r="Y52" s="93">
        <v>1376.33</v>
      </c>
    </row>
    <row r="53" spans="1:25" ht="15.75">
      <c r="A53" s="19">
        <v>13</v>
      </c>
      <c r="B53" s="93">
        <v>1414.77</v>
      </c>
      <c r="C53" s="93">
        <v>1366.37</v>
      </c>
      <c r="D53" s="93">
        <v>1362.99</v>
      </c>
      <c r="E53" s="93">
        <v>1367.95</v>
      </c>
      <c r="F53" s="93">
        <v>1425.05</v>
      </c>
      <c r="G53" s="93">
        <v>1553.85</v>
      </c>
      <c r="H53" s="93">
        <v>1740.16</v>
      </c>
      <c r="I53" s="93">
        <v>1786.6</v>
      </c>
      <c r="J53" s="93">
        <v>1777.4</v>
      </c>
      <c r="K53" s="93">
        <v>1782.12</v>
      </c>
      <c r="L53" s="93">
        <v>1744.93</v>
      </c>
      <c r="M53" s="93">
        <v>1679.73</v>
      </c>
      <c r="N53" s="93">
        <v>1673.23</v>
      </c>
      <c r="O53" s="93">
        <v>1685.53</v>
      </c>
      <c r="P53" s="93">
        <v>1732.68</v>
      </c>
      <c r="Q53" s="93">
        <v>1702.65</v>
      </c>
      <c r="R53" s="93">
        <v>1683.17</v>
      </c>
      <c r="S53" s="93">
        <v>1677.75</v>
      </c>
      <c r="T53" s="93">
        <v>1682.69</v>
      </c>
      <c r="U53" s="93">
        <v>1657.35</v>
      </c>
      <c r="V53" s="93">
        <v>1604.23</v>
      </c>
      <c r="W53" s="93">
        <v>1529.51</v>
      </c>
      <c r="X53" s="93">
        <v>1449.69</v>
      </c>
      <c r="Y53" s="93">
        <v>1384.55</v>
      </c>
    </row>
    <row r="54" spans="1:25" ht="15.75">
      <c r="A54" s="19">
        <v>14</v>
      </c>
      <c r="B54" s="93">
        <v>1380.28</v>
      </c>
      <c r="C54" s="93">
        <v>1376.39</v>
      </c>
      <c r="D54" s="93">
        <v>1376.33</v>
      </c>
      <c r="E54" s="93">
        <v>1381.21</v>
      </c>
      <c r="F54" s="93">
        <v>1401.06</v>
      </c>
      <c r="G54" s="93">
        <v>1512.98</v>
      </c>
      <c r="H54" s="93">
        <v>1670.99</v>
      </c>
      <c r="I54" s="93">
        <v>1698.94</v>
      </c>
      <c r="J54" s="93">
        <v>1699.8</v>
      </c>
      <c r="K54" s="93">
        <v>1674.42</v>
      </c>
      <c r="L54" s="93">
        <v>1652.02</v>
      </c>
      <c r="M54" s="93">
        <v>1650.11</v>
      </c>
      <c r="N54" s="93">
        <v>1645.7</v>
      </c>
      <c r="O54" s="93">
        <v>1648.17</v>
      </c>
      <c r="P54" s="93">
        <v>1676.15</v>
      </c>
      <c r="Q54" s="93">
        <v>1671.38</v>
      </c>
      <c r="R54" s="93">
        <v>1675.54</v>
      </c>
      <c r="S54" s="93">
        <v>1671.17</v>
      </c>
      <c r="T54" s="93">
        <v>1646.16</v>
      </c>
      <c r="U54" s="93">
        <v>1636.05</v>
      </c>
      <c r="V54" s="93">
        <v>1597.35</v>
      </c>
      <c r="W54" s="93">
        <v>1561.68</v>
      </c>
      <c r="X54" s="93">
        <v>1488.16</v>
      </c>
      <c r="Y54" s="93">
        <v>1411.14</v>
      </c>
    </row>
    <row r="55" spans="1:25" ht="15.75">
      <c r="A55" s="19">
        <v>15</v>
      </c>
      <c r="B55" s="93">
        <v>1388.7</v>
      </c>
      <c r="C55" s="93">
        <v>1372.84</v>
      </c>
      <c r="D55" s="93">
        <v>1377.56</v>
      </c>
      <c r="E55" s="93">
        <v>1384.64</v>
      </c>
      <c r="F55" s="93">
        <v>1398.56</v>
      </c>
      <c r="G55" s="93">
        <v>1461.9</v>
      </c>
      <c r="H55" s="93">
        <v>1603.35</v>
      </c>
      <c r="I55" s="93">
        <v>1638.43</v>
      </c>
      <c r="J55" s="93">
        <v>1662.71</v>
      </c>
      <c r="K55" s="93">
        <v>1644.29</v>
      </c>
      <c r="L55" s="93">
        <v>1630.88</v>
      </c>
      <c r="M55" s="93">
        <v>1634.26</v>
      </c>
      <c r="N55" s="93">
        <v>1628.5</v>
      </c>
      <c r="O55" s="93">
        <v>1635.86</v>
      </c>
      <c r="P55" s="93">
        <v>1652.2</v>
      </c>
      <c r="Q55" s="93">
        <v>1666.2</v>
      </c>
      <c r="R55" s="93">
        <v>1667.74</v>
      </c>
      <c r="S55" s="93">
        <v>1650.97</v>
      </c>
      <c r="T55" s="93">
        <v>1621.59</v>
      </c>
      <c r="U55" s="93">
        <v>1610.14</v>
      </c>
      <c r="V55" s="93">
        <v>1589.25</v>
      </c>
      <c r="W55" s="93">
        <v>1541.59</v>
      </c>
      <c r="X55" s="93">
        <v>1457.54</v>
      </c>
      <c r="Y55" s="93">
        <v>1420.92</v>
      </c>
    </row>
    <row r="56" spans="1:25" ht="15.75">
      <c r="A56" s="19">
        <v>16</v>
      </c>
      <c r="B56" s="93">
        <v>1475.83</v>
      </c>
      <c r="C56" s="93">
        <v>1402.56</v>
      </c>
      <c r="D56" s="93">
        <v>1394.24</v>
      </c>
      <c r="E56" s="93">
        <v>1395.16</v>
      </c>
      <c r="F56" s="93">
        <v>1405.91</v>
      </c>
      <c r="G56" s="93">
        <v>1440.83</v>
      </c>
      <c r="H56" s="93">
        <v>1486.45</v>
      </c>
      <c r="I56" s="93">
        <v>1647.77</v>
      </c>
      <c r="J56" s="93">
        <v>1710.59</v>
      </c>
      <c r="K56" s="93">
        <v>1860.05</v>
      </c>
      <c r="L56" s="93">
        <v>1830.01</v>
      </c>
      <c r="M56" s="93">
        <v>1836.27</v>
      </c>
      <c r="N56" s="93">
        <v>1823.71</v>
      </c>
      <c r="O56" s="93">
        <v>1809.38</v>
      </c>
      <c r="P56" s="93">
        <v>1830.41</v>
      </c>
      <c r="Q56" s="93">
        <v>1839.22</v>
      </c>
      <c r="R56" s="93">
        <v>1847.37</v>
      </c>
      <c r="S56" s="93">
        <v>1870.36</v>
      </c>
      <c r="T56" s="93">
        <v>1837.56</v>
      </c>
      <c r="U56" s="93">
        <v>1824.64</v>
      </c>
      <c r="V56" s="93">
        <v>1773.35</v>
      </c>
      <c r="W56" s="93">
        <v>1664.65</v>
      </c>
      <c r="X56" s="93">
        <v>1546.98</v>
      </c>
      <c r="Y56" s="93">
        <v>1469.89</v>
      </c>
    </row>
    <row r="57" spans="1:25" ht="15.75">
      <c r="A57" s="19">
        <v>17</v>
      </c>
      <c r="B57" s="93">
        <v>1456.75</v>
      </c>
      <c r="C57" s="93">
        <v>1391.03</v>
      </c>
      <c r="D57" s="93">
        <v>1388.83</v>
      </c>
      <c r="E57" s="93">
        <v>1386.65</v>
      </c>
      <c r="F57" s="93">
        <v>1391.15</v>
      </c>
      <c r="G57" s="93">
        <v>1415.95</v>
      </c>
      <c r="H57" s="93">
        <v>1465.54</v>
      </c>
      <c r="I57" s="93">
        <v>1497.35</v>
      </c>
      <c r="J57" s="93">
        <v>1626.12</v>
      </c>
      <c r="K57" s="93">
        <v>1642.54</v>
      </c>
      <c r="L57" s="93">
        <v>1642.56</v>
      </c>
      <c r="M57" s="93">
        <v>1645.62</v>
      </c>
      <c r="N57" s="93">
        <v>1631.82</v>
      </c>
      <c r="O57" s="93">
        <v>1627.66</v>
      </c>
      <c r="P57" s="93">
        <v>1636.06</v>
      </c>
      <c r="Q57" s="93">
        <v>1655.08</v>
      </c>
      <c r="R57" s="93">
        <v>1676.51</v>
      </c>
      <c r="S57" s="93">
        <v>1701.21</v>
      </c>
      <c r="T57" s="93">
        <v>1652.94</v>
      </c>
      <c r="U57" s="93">
        <v>1636.02</v>
      </c>
      <c r="V57" s="93">
        <v>1596.44</v>
      </c>
      <c r="W57" s="93">
        <v>1531.46</v>
      </c>
      <c r="X57" s="93">
        <v>1461.91</v>
      </c>
      <c r="Y57" s="93">
        <v>1442.29</v>
      </c>
    </row>
    <row r="58" spans="1:25" ht="15.75">
      <c r="A58" s="19">
        <v>18</v>
      </c>
      <c r="B58" s="93">
        <v>1402.44</v>
      </c>
      <c r="C58" s="93">
        <v>1389.69</v>
      </c>
      <c r="D58" s="93">
        <v>1387.39</v>
      </c>
      <c r="E58" s="93">
        <v>1389.26</v>
      </c>
      <c r="F58" s="93">
        <v>1412.92</v>
      </c>
      <c r="G58" s="93">
        <v>1476.23</v>
      </c>
      <c r="H58" s="93">
        <v>1615.18</v>
      </c>
      <c r="I58" s="93">
        <v>1655.39</v>
      </c>
      <c r="J58" s="93">
        <v>1655.07</v>
      </c>
      <c r="K58" s="93">
        <v>1641.51</v>
      </c>
      <c r="L58" s="93">
        <v>1624.47</v>
      </c>
      <c r="M58" s="93">
        <v>1616.48</v>
      </c>
      <c r="N58" s="93">
        <v>1610.74</v>
      </c>
      <c r="O58" s="93">
        <v>1611.7</v>
      </c>
      <c r="P58" s="93">
        <v>1609.57</v>
      </c>
      <c r="Q58" s="93">
        <v>1623.05</v>
      </c>
      <c r="R58" s="93">
        <v>1627.24</v>
      </c>
      <c r="S58" s="93">
        <v>1617.62</v>
      </c>
      <c r="T58" s="93">
        <v>1591.57</v>
      </c>
      <c r="U58" s="93">
        <v>1574.25</v>
      </c>
      <c r="V58" s="93">
        <v>1521.55</v>
      </c>
      <c r="W58" s="93">
        <v>1463.79</v>
      </c>
      <c r="X58" s="93">
        <v>1408.57</v>
      </c>
      <c r="Y58" s="93">
        <v>1386.02</v>
      </c>
    </row>
    <row r="59" spans="1:25" ht="15.75">
      <c r="A59" s="19">
        <v>19</v>
      </c>
      <c r="B59" s="93">
        <v>1372.14</v>
      </c>
      <c r="C59" s="93">
        <v>1363.56</v>
      </c>
      <c r="D59" s="93">
        <v>1363.33</v>
      </c>
      <c r="E59" s="93">
        <v>1366.96</v>
      </c>
      <c r="F59" s="93">
        <v>1392.12</v>
      </c>
      <c r="G59" s="93">
        <v>1422.01</v>
      </c>
      <c r="H59" s="93">
        <v>1474.72</v>
      </c>
      <c r="I59" s="93">
        <v>1586.68</v>
      </c>
      <c r="J59" s="93">
        <v>1588.02</v>
      </c>
      <c r="K59" s="93">
        <v>1575.34</v>
      </c>
      <c r="L59" s="93">
        <v>1559.4</v>
      </c>
      <c r="M59" s="93">
        <v>1560.36</v>
      </c>
      <c r="N59" s="93">
        <v>1552.82</v>
      </c>
      <c r="O59" s="93">
        <v>1553.51</v>
      </c>
      <c r="P59" s="93">
        <v>1566.05</v>
      </c>
      <c r="Q59" s="93">
        <v>1583.88</v>
      </c>
      <c r="R59" s="93">
        <v>1590.82</v>
      </c>
      <c r="S59" s="93">
        <v>1576.84</v>
      </c>
      <c r="T59" s="93">
        <v>1554.52</v>
      </c>
      <c r="U59" s="93">
        <v>1544.26</v>
      </c>
      <c r="V59" s="93">
        <v>1496.03</v>
      </c>
      <c r="W59" s="93">
        <v>1424.66</v>
      </c>
      <c r="X59" s="93">
        <v>1403.86</v>
      </c>
      <c r="Y59" s="93">
        <v>1392.22</v>
      </c>
    </row>
    <row r="60" spans="1:25" ht="15.75">
      <c r="A60" s="19">
        <v>20</v>
      </c>
      <c r="B60" s="93">
        <v>1378.18</v>
      </c>
      <c r="C60" s="93">
        <v>1369.2</v>
      </c>
      <c r="D60" s="93">
        <v>1365.27</v>
      </c>
      <c r="E60" s="93">
        <v>1369.82</v>
      </c>
      <c r="F60" s="93">
        <v>1388.64</v>
      </c>
      <c r="G60" s="93">
        <v>1422.8</v>
      </c>
      <c r="H60" s="93">
        <v>1564.11</v>
      </c>
      <c r="I60" s="93">
        <v>1649.34</v>
      </c>
      <c r="J60" s="93">
        <v>1639.92</v>
      </c>
      <c r="K60" s="93">
        <v>1614.27</v>
      </c>
      <c r="L60" s="93">
        <v>1595.71</v>
      </c>
      <c r="M60" s="93">
        <v>1596.41</v>
      </c>
      <c r="N60" s="93">
        <v>1582.62</v>
      </c>
      <c r="O60" s="93">
        <v>1589.27</v>
      </c>
      <c r="P60" s="93">
        <v>1614.46</v>
      </c>
      <c r="Q60" s="93">
        <v>1626.05</v>
      </c>
      <c r="R60" s="93">
        <v>1639.59</v>
      </c>
      <c r="S60" s="93">
        <v>1612.95</v>
      </c>
      <c r="T60" s="93">
        <v>1577.78</v>
      </c>
      <c r="U60" s="93">
        <v>1566.02</v>
      </c>
      <c r="V60" s="93">
        <v>1528.95</v>
      </c>
      <c r="W60" s="93">
        <v>1422.25</v>
      </c>
      <c r="X60" s="93">
        <v>1404.26</v>
      </c>
      <c r="Y60" s="93">
        <v>1398.73</v>
      </c>
    </row>
    <row r="61" spans="1:25" ht="15.75">
      <c r="A61" s="19">
        <v>21</v>
      </c>
      <c r="B61" s="93">
        <v>1390.1</v>
      </c>
      <c r="C61" s="93">
        <v>1382.87</v>
      </c>
      <c r="D61" s="93">
        <v>1383.64</v>
      </c>
      <c r="E61" s="93">
        <v>1384.47</v>
      </c>
      <c r="F61" s="93">
        <v>1407.7</v>
      </c>
      <c r="G61" s="93">
        <v>1482.8</v>
      </c>
      <c r="H61" s="93">
        <v>1629.25</v>
      </c>
      <c r="I61" s="93">
        <v>1691.95</v>
      </c>
      <c r="J61" s="93">
        <v>1669.88</v>
      </c>
      <c r="K61" s="93">
        <v>1652.3</v>
      </c>
      <c r="L61" s="93">
        <v>1643.39</v>
      </c>
      <c r="M61" s="93">
        <v>1640.12</v>
      </c>
      <c r="N61" s="93">
        <v>1624.06</v>
      </c>
      <c r="O61" s="93">
        <v>1644.91</v>
      </c>
      <c r="P61" s="93">
        <v>1661.58</v>
      </c>
      <c r="Q61" s="93">
        <v>1676.75</v>
      </c>
      <c r="R61" s="93">
        <v>1682.42</v>
      </c>
      <c r="S61" s="93">
        <v>1654.63</v>
      </c>
      <c r="T61" s="93">
        <v>1621.88</v>
      </c>
      <c r="U61" s="93">
        <v>1609.42</v>
      </c>
      <c r="V61" s="93">
        <v>1583</v>
      </c>
      <c r="W61" s="93">
        <v>1441.71</v>
      </c>
      <c r="X61" s="93">
        <v>1412.42</v>
      </c>
      <c r="Y61" s="93">
        <v>1409.07</v>
      </c>
    </row>
    <row r="62" spans="1:25" ht="15.75">
      <c r="A62" s="19">
        <v>22</v>
      </c>
      <c r="B62" s="93">
        <v>1383.37</v>
      </c>
      <c r="C62" s="93">
        <v>1365.04</v>
      </c>
      <c r="D62" s="93">
        <v>1365.5</v>
      </c>
      <c r="E62" s="93">
        <v>1367.88</v>
      </c>
      <c r="F62" s="93">
        <v>1387.25</v>
      </c>
      <c r="G62" s="93">
        <v>1417.26</v>
      </c>
      <c r="H62" s="93">
        <v>1506.39</v>
      </c>
      <c r="I62" s="93">
        <v>1531.47</v>
      </c>
      <c r="J62" s="93">
        <v>1538.3</v>
      </c>
      <c r="K62" s="93">
        <v>1533.62</v>
      </c>
      <c r="L62" s="93">
        <v>1523.75</v>
      </c>
      <c r="M62" s="93">
        <v>1531.3</v>
      </c>
      <c r="N62" s="93">
        <v>1506.97</v>
      </c>
      <c r="O62" s="93">
        <v>1503.08</v>
      </c>
      <c r="P62" s="93">
        <v>1509.19</v>
      </c>
      <c r="Q62" s="93">
        <v>1525.93</v>
      </c>
      <c r="R62" s="93">
        <v>1523.86</v>
      </c>
      <c r="S62" s="93">
        <v>1513.37</v>
      </c>
      <c r="T62" s="93">
        <v>1515.34</v>
      </c>
      <c r="U62" s="93">
        <v>1500.9</v>
      </c>
      <c r="V62" s="93">
        <v>1460.76</v>
      </c>
      <c r="W62" s="93">
        <v>1409.48</v>
      </c>
      <c r="X62" s="93">
        <v>1398.5</v>
      </c>
      <c r="Y62" s="93">
        <v>1391.51</v>
      </c>
    </row>
    <row r="63" spans="1:25" ht="15.75">
      <c r="A63" s="19">
        <v>23</v>
      </c>
      <c r="B63" s="93">
        <v>1388.76</v>
      </c>
      <c r="C63" s="93">
        <v>1372.96</v>
      </c>
      <c r="D63" s="93">
        <v>1370.84</v>
      </c>
      <c r="E63" s="93">
        <v>1367.87</v>
      </c>
      <c r="F63" s="93">
        <v>1371.31</v>
      </c>
      <c r="G63" s="93">
        <v>1383.63</v>
      </c>
      <c r="H63" s="93">
        <v>1406.65</v>
      </c>
      <c r="I63" s="93">
        <v>1421.46</v>
      </c>
      <c r="J63" s="93">
        <v>1504.57</v>
      </c>
      <c r="K63" s="93">
        <v>1510.78</v>
      </c>
      <c r="L63" s="93">
        <v>1499.41</v>
      </c>
      <c r="M63" s="93">
        <v>1485.92</v>
      </c>
      <c r="N63" s="93">
        <v>1477.1</v>
      </c>
      <c r="O63" s="93">
        <v>1470.75</v>
      </c>
      <c r="P63" s="93">
        <v>1475.98</v>
      </c>
      <c r="Q63" s="93">
        <v>1503.44</v>
      </c>
      <c r="R63" s="93">
        <v>1523.19</v>
      </c>
      <c r="S63" s="93">
        <v>1525.47</v>
      </c>
      <c r="T63" s="93">
        <v>1512.9</v>
      </c>
      <c r="U63" s="93">
        <v>1498.88</v>
      </c>
      <c r="V63" s="93">
        <v>1473.07</v>
      </c>
      <c r="W63" s="93">
        <v>1418.04</v>
      </c>
      <c r="X63" s="93">
        <v>1402.07</v>
      </c>
      <c r="Y63" s="93">
        <v>1390.11</v>
      </c>
    </row>
    <row r="64" spans="1:25" ht="15.75">
      <c r="A64" s="19">
        <v>24</v>
      </c>
      <c r="B64" s="93">
        <v>1397.24</v>
      </c>
      <c r="C64" s="93">
        <v>1374.62</v>
      </c>
      <c r="D64" s="93">
        <v>1367.42</v>
      </c>
      <c r="E64" s="93">
        <v>1363.1</v>
      </c>
      <c r="F64" s="93">
        <v>1370.28</v>
      </c>
      <c r="G64" s="93">
        <v>1379.49</v>
      </c>
      <c r="H64" s="93">
        <v>1398.72</v>
      </c>
      <c r="I64" s="93">
        <v>1416.58</v>
      </c>
      <c r="J64" s="93">
        <v>1463.16</v>
      </c>
      <c r="K64" s="93">
        <v>1523.27</v>
      </c>
      <c r="L64" s="93">
        <v>1511.42</v>
      </c>
      <c r="M64" s="93">
        <v>1508.8</v>
      </c>
      <c r="N64" s="93">
        <v>1499.15</v>
      </c>
      <c r="O64" s="93">
        <v>1490.54</v>
      </c>
      <c r="P64" s="93">
        <v>1501.9</v>
      </c>
      <c r="Q64" s="93">
        <v>1518.71</v>
      </c>
      <c r="R64" s="93">
        <v>1548.11</v>
      </c>
      <c r="S64" s="93">
        <v>1582.98</v>
      </c>
      <c r="T64" s="93">
        <v>1567.3</v>
      </c>
      <c r="U64" s="93">
        <v>1546.76</v>
      </c>
      <c r="V64" s="93">
        <v>1511.31</v>
      </c>
      <c r="W64" s="93">
        <v>1410.72</v>
      </c>
      <c r="X64" s="93">
        <v>1401.6</v>
      </c>
      <c r="Y64" s="93">
        <v>1393.33</v>
      </c>
    </row>
    <row r="65" spans="1:25" ht="15.75">
      <c r="A65" s="19">
        <v>25</v>
      </c>
      <c r="B65" s="93">
        <v>1369.35</v>
      </c>
      <c r="C65" s="93">
        <v>1366.9</v>
      </c>
      <c r="D65" s="93">
        <v>1361.03</v>
      </c>
      <c r="E65" s="93">
        <v>1364.61</v>
      </c>
      <c r="F65" s="93">
        <v>1381.09</v>
      </c>
      <c r="G65" s="93">
        <v>1421.63</v>
      </c>
      <c r="H65" s="93">
        <v>1497.81</v>
      </c>
      <c r="I65" s="93">
        <v>1542.82</v>
      </c>
      <c r="J65" s="93">
        <v>1544.04</v>
      </c>
      <c r="K65" s="93">
        <v>1539.85</v>
      </c>
      <c r="L65" s="93">
        <v>1524.65</v>
      </c>
      <c r="M65" s="93">
        <v>1523.08</v>
      </c>
      <c r="N65" s="93">
        <v>1509.94</v>
      </c>
      <c r="O65" s="93">
        <v>1512.11</v>
      </c>
      <c r="P65" s="93">
        <v>1504.78</v>
      </c>
      <c r="Q65" s="93">
        <v>1524.34</v>
      </c>
      <c r="R65" s="93">
        <v>1552.57</v>
      </c>
      <c r="S65" s="93">
        <v>1543.48</v>
      </c>
      <c r="T65" s="93">
        <v>1536.18</v>
      </c>
      <c r="U65" s="93">
        <v>1530.06</v>
      </c>
      <c r="V65" s="93">
        <v>1488.36</v>
      </c>
      <c r="W65" s="93">
        <v>1412.69</v>
      </c>
      <c r="X65" s="93">
        <v>1402.96</v>
      </c>
      <c r="Y65" s="93">
        <v>1395.89</v>
      </c>
    </row>
    <row r="66" spans="1:25" ht="15.75">
      <c r="A66" s="19">
        <v>26</v>
      </c>
      <c r="B66" s="93">
        <v>1363.27</v>
      </c>
      <c r="C66" s="93">
        <v>1354.46</v>
      </c>
      <c r="D66" s="93">
        <v>1340.37</v>
      </c>
      <c r="E66" s="93">
        <v>1359.29</v>
      </c>
      <c r="F66" s="93">
        <v>1377.96</v>
      </c>
      <c r="G66" s="93">
        <v>1410.07</v>
      </c>
      <c r="H66" s="93">
        <v>1425.41</v>
      </c>
      <c r="I66" s="93">
        <v>1516.06</v>
      </c>
      <c r="J66" s="93">
        <v>1516.77</v>
      </c>
      <c r="K66" s="93">
        <v>1509.68</v>
      </c>
      <c r="L66" s="93">
        <v>1493.07</v>
      </c>
      <c r="M66" s="93">
        <v>1491.87</v>
      </c>
      <c r="N66" s="93">
        <v>1488.26</v>
      </c>
      <c r="O66" s="93">
        <v>1506.46</v>
      </c>
      <c r="P66" s="93">
        <v>1508.1</v>
      </c>
      <c r="Q66" s="93">
        <v>1519.71</v>
      </c>
      <c r="R66" s="93">
        <v>1530.14</v>
      </c>
      <c r="S66" s="93">
        <v>1522</v>
      </c>
      <c r="T66" s="93">
        <v>1515.17</v>
      </c>
      <c r="U66" s="93">
        <v>1508.11</v>
      </c>
      <c r="V66" s="93">
        <v>1479.2</v>
      </c>
      <c r="W66" s="93">
        <v>1382.27</v>
      </c>
      <c r="X66" s="93">
        <v>1403.69</v>
      </c>
      <c r="Y66" s="93">
        <v>1383.97</v>
      </c>
    </row>
    <row r="67" spans="1:25" ht="15.75">
      <c r="A67" s="19">
        <v>27</v>
      </c>
      <c r="B67" s="93">
        <v>1365.82</v>
      </c>
      <c r="C67" s="93">
        <v>1364.03</v>
      </c>
      <c r="D67" s="93">
        <v>1358.52</v>
      </c>
      <c r="E67" s="93">
        <v>1360.55</v>
      </c>
      <c r="F67" s="93">
        <v>1379.36</v>
      </c>
      <c r="G67" s="93">
        <v>1421.1</v>
      </c>
      <c r="H67" s="93">
        <v>1474.87</v>
      </c>
      <c r="I67" s="93">
        <v>1634.45</v>
      </c>
      <c r="J67" s="93">
        <v>1652.71</v>
      </c>
      <c r="K67" s="93">
        <v>1646.22</v>
      </c>
      <c r="L67" s="93">
        <v>1631.52</v>
      </c>
      <c r="M67" s="93">
        <v>1634.77</v>
      </c>
      <c r="N67" s="93">
        <v>1604.65</v>
      </c>
      <c r="O67" s="93">
        <v>1631.75</v>
      </c>
      <c r="P67" s="93">
        <v>1581.4</v>
      </c>
      <c r="Q67" s="93">
        <v>1604.24</v>
      </c>
      <c r="R67" s="93">
        <v>1614.55</v>
      </c>
      <c r="S67" s="93">
        <v>1596.91</v>
      </c>
      <c r="T67" s="93">
        <v>1584.22</v>
      </c>
      <c r="U67" s="93">
        <v>1579.9</v>
      </c>
      <c r="V67" s="93">
        <v>1541.15</v>
      </c>
      <c r="W67" s="93">
        <v>1413.33</v>
      </c>
      <c r="X67" s="93">
        <v>1401.21</v>
      </c>
      <c r="Y67" s="93">
        <v>1399.19</v>
      </c>
    </row>
    <row r="68" spans="1:25" ht="15.75">
      <c r="A68" s="19">
        <v>28</v>
      </c>
      <c r="B68" s="93">
        <v>1382.14</v>
      </c>
      <c r="C68" s="93">
        <v>1372.57</v>
      </c>
      <c r="D68" s="93">
        <v>1369.19</v>
      </c>
      <c r="E68" s="93">
        <v>1371.97</v>
      </c>
      <c r="F68" s="93">
        <v>1397.01</v>
      </c>
      <c r="G68" s="93">
        <v>1421.37</v>
      </c>
      <c r="H68" s="93">
        <v>1505.15</v>
      </c>
      <c r="I68" s="93">
        <v>1539.21</v>
      </c>
      <c r="J68" s="93">
        <v>1526.22</v>
      </c>
      <c r="K68" s="93">
        <v>1526.29</v>
      </c>
      <c r="L68" s="93">
        <v>1510.05</v>
      </c>
      <c r="M68" s="93">
        <v>1506.66</v>
      </c>
      <c r="N68" s="93">
        <v>1500.04</v>
      </c>
      <c r="O68" s="93">
        <v>1504</v>
      </c>
      <c r="P68" s="93">
        <v>1508.51</v>
      </c>
      <c r="Q68" s="93">
        <v>1521.88</v>
      </c>
      <c r="R68" s="93">
        <v>1526.92</v>
      </c>
      <c r="S68" s="93">
        <v>1527.42</v>
      </c>
      <c r="T68" s="93">
        <v>1519.64</v>
      </c>
      <c r="U68" s="93">
        <v>1513.17</v>
      </c>
      <c r="V68" s="93">
        <v>1471.4</v>
      </c>
      <c r="W68" s="93">
        <v>1402.66</v>
      </c>
      <c r="X68" s="93">
        <v>1393.18</v>
      </c>
      <c r="Y68" s="93">
        <v>1387.26</v>
      </c>
    </row>
    <row r="69" spans="1:25" ht="15.75" hidden="1">
      <c r="A69" s="19">
        <v>29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ht="15.75" hidden="1">
      <c r="A70" s="19">
        <v>30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ht="15.75" hidden="1" outlineLevel="1">
      <c r="A71" s="19">
        <v>31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ht="15.75" collapsed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8.75">
      <c r="A73" s="27" t="s">
        <v>28</v>
      </c>
      <c r="B73" s="26" t="s">
        <v>108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.75">
      <c r="A74" s="27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1492.89</v>
      </c>
      <c r="C75" s="93">
        <v>1460.3</v>
      </c>
      <c r="D75" s="93">
        <v>1447.97</v>
      </c>
      <c r="E75" s="93">
        <v>1463.76</v>
      </c>
      <c r="F75" s="93">
        <v>1506.76</v>
      </c>
      <c r="G75" s="93">
        <v>1536.03</v>
      </c>
      <c r="H75" s="93">
        <v>1613.6</v>
      </c>
      <c r="I75" s="93">
        <v>1736.62</v>
      </c>
      <c r="J75" s="93">
        <v>1748.26</v>
      </c>
      <c r="K75" s="93">
        <v>1738.13</v>
      </c>
      <c r="L75" s="93">
        <v>1719.05</v>
      </c>
      <c r="M75" s="93">
        <v>1720.43</v>
      </c>
      <c r="N75" s="93">
        <v>1700.82</v>
      </c>
      <c r="O75" s="93">
        <v>1711.32</v>
      </c>
      <c r="P75" s="93">
        <v>1728.96</v>
      </c>
      <c r="Q75" s="93">
        <v>1741.08</v>
      </c>
      <c r="R75" s="93">
        <v>1726.45</v>
      </c>
      <c r="S75" s="93">
        <v>1699.23</v>
      </c>
      <c r="T75" s="93">
        <v>1682.78</v>
      </c>
      <c r="U75" s="93">
        <v>1675.62</v>
      </c>
      <c r="V75" s="93">
        <v>1607.46</v>
      </c>
      <c r="W75" s="93">
        <v>1529.59</v>
      </c>
      <c r="X75" s="93">
        <v>1520.19</v>
      </c>
      <c r="Y75" s="93">
        <v>1506.99</v>
      </c>
    </row>
    <row r="76" spans="1:25" ht="15.75">
      <c r="A76" s="19">
        <v>2</v>
      </c>
      <c r="B76" s="93">
        <v>1500.06</v>
      </c>
      <c r="C76" s="93">
        <v>1492.83</v>
      </c>
      <c r="D76" s="93">
        <v>1484.28</v>
      </c>
      <c r="E76" s="93">
        <v>1503.19</v>
      </c>
      <c r="F76" s="93">
        <v>1518.16</v>
      </c>
      <c r="G76" s="93">
        <v>1529.96</v>
      </c>
      <c r="H76" s="93">
        <v>1543.19</v>
      </c>
      <c r="I76" s="93">
        <v>1647.51</v>
      </c>
      <c r="J76" s="93">
        <v>1743.88</v>
      </c>
      <c r="K76" s="93">
        <v>1802.55</v>
      </c>
      <c r="L76" s="93">
        <v>1806.46</v>
      </c>
      <c r="M76" s="93">
        <v>1803.58</v>
      </c>
      <c r="N76" s="93">
        <v>1795.49</v>
      </c>
      <c r="O76" s="93">
        <v>1803.06</v>
      </c>
      <c r="P76" s="93">
        <v>1819.86</v>
      </c>
      <c r="Q76" s="93">
        <v>1837</v>
      </c>
      <c r="R76" s="93">
        <v>1839.02</v>
      </c>
      <c r="S76" s="93">
        <v>1819.8</v>
      </c>
      <c r="T76" s="93">
        <v>1805.07</v>
      </c>
      <c r="U76" s="93">
        <v>1789.8</v>
      </c>
      <c r="V76" s="93">
        <v>1671.67</v>
      </c>
      <c r="W76" s="93">
        <v>1598.12</v>
      </c>
      <c r="X76" s="93">
        <v>1522.28</v>
      </c>
      <c r="Y76" s="93">
        <v>1518.6</v>
      </c>
    </row>
    <row r="77" spans="1:25" ht="15.75">
      <c r="A77" s="19">
        <v>3</v>
      </c>
      <c r="B77" s="93">
        <v>1498.14</v>
      </c>
      <c r="C77" s="93">
        <v>1473.69</v>
      </c>
      <c r="D77" s="93">
        <v>1445.59</v>
      </c>
      <c r="E77" s="93">
        <v>1445.7</v>
      </c>
      <c r="F77" s="93">
        <v>1486.29</v>
      </c>
      <c r="G77" s="93">
        <v>1506.33</v>
      </c>
      <c r="H77" s="93">
        <v>1523.15</v>
      </c>
      <c r="I77" s="93">
        <v>1531.97</v>
      </c>
      <c r="J77" s="93">
        <v>1623.59</v>
      </c>
      <c r="K77" s="93">
        <v>1695.07</v>
      </c>
      <c r="L77" s="93">
        <v>1685.33</v>
      </c>
      <c r="M77" s="93">
        <v>1694.73</v>
      </c>
      <c r="N77" s="93">
        <v>1677.65</v>
      </c>
      <c r="O77" s="93">
        <v>1679.27</v>
      </c>
      <c r="P77" s="93">
        <v>1701.93</v>
      </c>
      <c r="Q77" s="93">
        <v>1748.57</v>
      </c>
      <c r="R77" s="93">
        <v>1759.44</v>
      </c>
      <c r="S77" s="93">
        <v>1744.83</v>
      </c>
      <c r="T77" s="93">
        <v>1734.78</v>
      </c>
      <c r="U77" s="93">
        <v>1710.33</v>
      </c>
      <c r="V77" s="93">
        <v>1656.38</v>
      </c>
      <c r="W77" s="93">
        <v>1576.69</v>
      </c>
      <c r="X77" s="93">
        <v>1528.06</v>
      </c>
      <c r="Y77" s="93">
        <v>1504.19</v>
      </c>
    </row>
    <row r="78" spans="1:25" ht="15.75">
      <c r="A78" s="19">
        <v>4</v>
      </c>
      <c r="B78" s="93">
        <v>1497.15</v>
      </c>
      <c r="C78" s="93">
        <v>1461.03</v>
      </c>
      <c r="D78" s="93">
        <v>1442.8</v>
      </c>
      <c r="E78" s="93">
        <v>1456.74</v>
      </c>
      <c r="F78" s="93">
        <v>1501.69</v>
      </c>
      <c r="G78" s="93">
        <v>1530.75</v>
      </c>
      <c r="H78" s="93">
        <v>1596.07</v>
      </c>
      <c r="I78" s="93">
        <v>1746.18</v>
      </c>
      <c r="J78" s="93">
        <v>1760.5</v>
      </c>
      <c r="K78" s="93">
        <v>1754.94</v>
      </c>
      <c r="L78" s="93">
        <v>1730.77</v>
      </c>
      <c r="M78" s="93">
        <v>1719.06</v>
      </c>
      <c r="N78" s="93">
        <v>1715.6</v>
      </c>
      <c r="O78" s="93">
        <v>1724.18</v>
      </c>
      <c r="P78" s="93">
        <v>1752.62</v>
      </c>
      <c r="Q78" s="93">
        <v>1789.32</v>
      </c>
      <c r="R78" s="93">
        <v>1754.72</v>
      </c>
      <c r="S78" s="93">
        <v>1707.62</v>
      </c>
      <c r="T78" s="93">
        <v>1684.28</v>
      </c>
      <c r="U78" s="93">
        <v>1638.3</v>
      </c>
      <c r="V78" s="93">
        <v>1561.37</v>
      </c>
      <c r="W78" s="93">
        <v>1526.28</v>
      </c>
      <c r="X78" s="93">
        <v>1519.72</v>
      </c>
      <c r="Y78" s="93">
        <v>1500.75</v>
      </c>
    </row>
    <row r="79" spans="1:25" ht="15.75">
      <c r="A79" s="19">
        <v>5</v>
      </c>
      <c r="B79" s="93">
        <v>1489.4</v>
      </c>
      <c r="C79" s="93">
        <v>1487.4</v>
      </c>
      <c r="D79" s="93">
        <v>1477.57</v>
      </c>
      <c r="E79" s="93">
        <v>1489.73</v>
      </c>
      <c r="F79" s="93">
        <v>1515.72</v>
      </c>
      <c r="G79" s="93">
        <v>1534.58</v>
      </c>
      <c r="H79" s="93">
        <v>1637.44</v>
      </c>
      <c r="I79" s="93">
        <v>1738.79</v>
      </c>
      <c r="J79" s="93">
        <v>1752.54</v>
      </c>
      <c r="K79" s="93">
        <v>1745.86</v>
      </c>
      <c r="L79" s="93">
        <v>1731.26</v>
      </c>
      <c r="M79" s="93">
        <v>1721.58</v>
      </c>
      <c r="N79" s="93">
        <v>1712.84</v>
      </c>
      <c r="O79" s="93">
        <v>1721.73</v>
      </c>
      <c r="P79" s="93">
        <v>1745.78</v>
      </c>
      <c r="Q79" s="93">
        <v>1772.22</v>
      </c>
      <c r="R79" s="93">
        <v>1758.15</v>
      </c>
      <c r="S79" s="93">
        <v>1734.81</v>
      </c>
      <c r="T79" s="93">
        <v>1724.42</v>
      </c>
      <c r="U79" s="93">
        <v>1706.86</v>
      </c>
      <c r="V79" s="93">
        <v>1634.37</v>
      </c>
      <c r="W79" s="93">
        <v>1531.77</v>
      </c>
      <c r="X79" s="93">
        <v>1520.43</v>
      </c>
      <c r="Y79" s="93">
        <v>1503.92</v>
      </c>
    </row>
    <row r="80" spans="1:25" ht="15.75">
      <c r="A80" s="19">
        <v>6</v>
      </c>
      <c r="B80" s="93">
        <v>1498.58</v>
      </c>
      <c r="C80" s="93">
        <v>1491.73</v>
      </c>
      <c r="D80" s="93">
        <v>1489.72</v>
      </c>
      <c r="E80" s="93">
        <v>1494.32</v>
      </c>
      <c r="F80" s="93">
        <v>1517.37</v>
      </c>
      <c r="G80" s="93">
        <v>1546.86</v>
      </c>
      <c r="H80" s="93">
        <v>1628.09</v>
      </c>
      <c r="I80" s="93">
        <v>1754.71</v>
      </c>
      <c r="J80" s="93">
        <v>1787.26</v>
      </c>
      <c r="K80" s="93">
        <v>1780.38</v>
      </c>
      <c r="L80" s="93">
        <v>1762.36</v>
      </c>
      <c r="M80" s="93">
        <v>1755.51</v>
      </c>
      <c r="N80" s="93">
        <v>1747.8</v>
      </c>
      <c r="O80" s="93">
        <v>1738.94</v>
      </c>
      <c r="P80" s="93">
        <v>1758.63</v>
      </c>
      <c r="Q80" s="93">
        <v>1774.89</v>
      </c>
      <c r="R80" s="93">
        <v>1757.61</v>
      </c>
      <c r="S80" s="93">
        <v>1738.9</v>
      </c>
      <c r="T80" s="93">
        <v>1828.86</v>
      </c>
      <c r="U80" s="93">
        <v>1805.01</v>
      </c>
      <c r="V80" s="93">
        <v>1761.2</v>
      </c>
      <c r="W80" s="93">
        <v>1632.98</v>
      </c>
      <c r="X80" s="93">
        <v>1544.54</v>
      </c>
      <c r="Y80" s="93">
        <v>1508.61</v>
      </c>
    </row>
    <row r="81" spans="1:25" ht="15.75">
      <c r="A81" s="19">
        <v>7</v>
      </c>
      <c r="B81" s="93">
        <v>1495.96</v>
      </c>
      <c r="C81" s="93">
        <v>1487.52</v>
      </c>
      <c r="D81" s="93">
        <v>1485.48</v>
      </c>
      <c r="E81" s="93">
        <v>1491.63</v>
      </c>
      <c r="F81" s="93">
        <v>1506.49</v>
      </c>
      <c r="G81" s="93">
        <v>1598.31</v>
      </c>
      <c r="H81" s="93">
        <v>1682.35</v>
      </c>
      <c r="I81" s="93">
        <v>1845.63</v>
      </c>
      <c r="J81" s="93">
        <v>1859.95</v>
      </c>
      <c r="K81" s="93">
        <v>1856.19</v>
      </c>
      <c r="L81" s="93">
        <v>1843.92</v>
      </c>
      <c r="M81" s="93">
        <v>1849.44</v>
      </c>
      <c r="N81" s="93">
        <v>1840.66</v>
      </c>
      <c r="O81" s="93">
        <v>1849.91</v>
      </c>
      <c r="P81" s="93">
        <v>1862.5</v>
      </c>
      <c r="Q81" s="93">
        <v>1882.37</v>
      </c>
      <c r="R81" s="93">
        <v>1869.75</v>
      </c>
      <c r="S81" s="93">
        <v>1849.88</v>
      </c>
      <c r="T81" s="93">
        <v>1824.37</v>
      </c>
      <c r="U81" s="93">
        <v>1814.01</v>
      </c>
      <c r="V81" s="93">
        <v>1759.03</v>
      </c>
      <c r="W81" s="93">
        <v>1612.65</v>
      </c>
      <c r="X81" s="93">
        <v>1544.25</v>
      </c>
      <c r="Y81" s="93">
        <v>1507.49</v>
      </c>
    </row>
    <row r="82" spans="1:25" ht="15.75">
      <c r="A82" s="19">
        <v>8</v>
      </c>
      <c r="B82" s="93">
        <v>1495.96</v>
      </c>
      <c r="C82" s="93">
        <v>1490.13</v>
      </c>
      <c r="D82" s="93">
        <v>1490.87</v>
      </c>
      <c r="E82" s="93">
        <v>1493.28</v>
      </c>
      <c r="F82" s="93">
        <v>1504.66</v>
      </c>
      <c r="G82" s="93">
        <v>1532.08</v>
      </c>
      <c r="H82" s="93">
        <v>1642.02</v>
      </c>
      <c r="I82" s="93">
        <v>1706.5</v>
      </c>
      <c r="J82" s="93">
        <v>1704.95</v>
      </c>
      <c r="K82" s="93">
        <v>1707.35</v>
      </c>
      <c r="L82" s="93">
        <v>1685.66</v>
      </c>
      <c r="M82" s="93">
        <v>1661.43</v>
      </c>
      <c r="N82" s="93">
        <v>1655.12</v>
      </c>
      <c r="O82" s="93">
        <v>1658.64</v>
      </c>
      <c r="P82" s="93">
        <v>1697.12</v>
      </c>
      <c r="Q82" s="93">
        <v>1709.25</v>
      </c>
      <c r="R82" s="93">
        <v>1697.2</v>
      </c>
      <c r="S82" s="93">
        <v>1689.82</v>
      </c>
      <c r="T82" s="93">
        <v>1669.77</v>
      </c>
      <c r="U82" s="93">
        <v>1646.21</v>
      </c>
      <c r="V82" s="93">
        <v>1633.39</v>
      </c>
      <c r="W82" s="93">
        <v>1578.99</v>
      </c>
      <c r="X82" s="93">
        <v>1529.62</v>
      </c>
      <c r="Y82" s="93">
        <v>1526.09</v>
      </c>
    </row>
    <row r="83" spans="1:25" ht="15.75">
      <c r="A83" s="19">
        <v>9</v>
      </c>
      <c r="B83" s="93">
        <v>1513.96</v>
      </c>
      <c r="C83" s="93">
        <v>1506.69</v>
      </c>
      <c r="D83" s="93">
        <v>1500.58</v>
      </c>
      <c r="E83" s="93">
        <v>1500.21</v>
      </c>
      <c r="F83" s="93">
        <v>1506.91</v>
      </c>
      <c r="G83" s="93">
        <v>1522.51</v>
      </c>
      <c r="H83" s="93">
        <v>1537.42</v>
      </c>
      <c r="I83" s="93">
        <v>1648.39</v>
      </c>
      <c r="J83" s="93">
        <v>1746.52</v>
      </c>
      <c r="K83" s="93">
        <v>1770.46</v>
      </c>
      <c r="L83" s="93">
        <v>1757.98</v>
      </c>
      <c r="M83" s="93">
        <v>1755.68</v>
      </c>
      <c r="N83" s="93">
        <v>1745.35</v>
      </c>
      <c r="O83" s="93">
        <v>1746.05</v>
      </c>
      <c r="P83" s="93">
        <v>1756.28</v>
      </c>
      <c r="Q83" s="93">
        <v>1773.41</v>
      </c>
      <c r="R83" s="93">
        <v>1781.99</v>
      </c>
      <c r="S83" s="93">
        <v>1770.65</v>
      </c>
      <c r="T83" s="93">
        <v>1748.25</v>
      </c>
      <c r="U83" s="93">
        <v>1737.62</v>
      </c>
      <c r="V83" s="93">
        <v>1722.46</v>
      </c>
      <c r="W83" s="93">
        <v>1629.61</v>
      </c>
      <c r="X83" s="93">
        <v>1544.02</v>
      </c>
      <c r="Y83" s="93">
        <v>1521.19</v>
      </c>
    </row>
    <row r="84" spans="1:25" ht="15.75">
      <c r="A84" s="19">
        <v>10</v>
      </c>
      <c r="B84" s="93">
        <v>1505.14</v>
      </c>
      <c r="C84" s="93">
        <v>1496.27</v>
      </c>
      <c r="D84" s="93">
        <v>1487.61</v>
      </c>
      <c r="E84" s="93">
        <v>1487.91</v>
      </c>
      <c r="F84" s="93">
        <v>1493.3</v>
      </c>
      <c r="G84" s="93">
        <v>1503.11</v>
      </c>
      <c r="H84" s="93">
        <v>1521.65</v>
      </c>
      <c r="I84" s="93">
        <v>1530.85</v>
      </c>
      <c r="J84" s="93">
        <v>1577.22</v>
      </c>
      <c r="K84" s="93">
        <v>1671.85</v>
      </c>
      <c r="L84" s="93">
        <v>1681.79</v>
      </c>
      <c r="M84" s="93">
        <v>1674.35</v>
      </c>
      <c r="N84" s="93">
        <v>1660.15</v>
      </c>
      <c r="O84" s="93">
        <v>1629.12</v>
      </c>
      <c r="P84" s="93">
        <v>1662.23</v>
      </c>
      <c r="Q84" s="93">
        <v>1703.9</v>
      </c>
      <c r="R84" s="93">
        <v>1753.5</v>
      </c>
      <c r="S84" s="93">
        <v>1742.44</v>
      </c>
      <c r="T84" s="93">
        <v>1728.27</v>
      </c>
      <c r="U84" s="93">
        <v>1714.17</v>
      </c>
      <c r="V84" s="93">
        <v>1655.62</v>
      </c>
      <c r="W84" s="93">
        <v>1560.77</v>
      </c>
      <c r="X84" s="93">
        <v>1525.83</v>
      </c>
      <c r="Y84" s="93">
        <v>1511.48</v>
      </c>
    </row>
    <row r="85" spans="1:25" ht="15.75">
      <c r="A85" s="19">
        <v>11</v>
      </c>
      <c r="B85" s="93">
        <v>1503.48</v>
      </c>
      <c r="C85" s="93">
        <v>1492.86</v>
      </c>
      <c r="D85" s="93">
        <v>1489.67</v>
      </c>
      <c r="E85" s="93">
        <v>1493.81</v>
      </c>
      <c r="F85" s="93">
        <v>1510.1</v>
      </c>
      <c r="G85" s="93">
        <v>1574.61</v>
      </c>
      <c r="H85" s="93">
        <v>1646.48</v>
      </c>
      <c r="I85" s="93">
        <v>1805.42</v>
      </c>
      <c r="J85" s="93">
        <v>1816.44</v>
      </c>
      <c r="K85" s="93">
        <v>1811.08</v>
      </c>
      <c r="L85" s="93">
        <v>1801.74</v>
      </c>
      <c r="M85" s="93">
        <v>1797.77</v>
      </c>
      <c r="N85" s="93">
        <v>1792.79</v>
      </c>
      <c r="O85" s="93">
        <v>1789.27</v>
      </c>
      <c r="P85" s="93">
        <v>1807.74</v>
      </c>
      <c r="Q85" s="93">
        <v>1829.16</v>
      </c>
      <c r="R85" s="93">
        <v>1812.01</v>
      </c>
      <c r="S85" s="93">
        <v>1795.17</v>
      </c>
      <c r="T85" s="93">
        <v>1777.32</v>
      </c>
      <c r="U85" s="93">
        <v>1778.17</v>
      </c>
      <c r="V85" s="93">
        <v>1717.89</v>
      </c>
      <c r="W85" s="93">
        <v>1624.13</v>
      </c>
      <c r="X85" s="93">
        <v>1541.35</v>
      </c>
      <c r="Y85" s="93">
        <v>1508.15</v>
      </c>
    </row>
    <row r="86" spans="1:25" ht="15.75">
      <c r="A86" s="19">
        <v>12</v>
      </c>
      <c r="B86" s="93">
        <v>1498.81</v>
      </c>
      <c r="C86" s="93">
        <v>1487.89</v>
      </c>
      <c r="D86" s="93">
        <v>1489.73</v>
      </c>
      <c r="E86" s="93">
        <v>1494.84</v>
      </c>
      <c r="F86" s="93">
        <v>1511.15</v>
      </c>
      <c r="G86" s="93">
        <v>1591.48</v>
      </c>
      <c r="H86" s="93">
        <v>1650.44</v>
      </c>
      <c r="I86" s="93">
        <v>1810.69</v>
      </c>
      <c r="J86" s="93">
        <v>1774.81</v>
      </c>
      <c r="K86" s="93">
        <v>1761.22</v>
      </c>
      <c r="L86" s="93">
        <v>1740.38</v>
      </c>
      <c r="M86" s="93">
        <v>1729.68</v>
      </c>
      <c r="N86" s="93">
        <v>1704.22</v>
      </c>
      <c r="O86" s="93">
        <v>1709.58</v>
      </c>
      <c r="P86" s="93">
        <v>1780.35</v>
      </c>
      <c r="Q86" s="93">
        <v>1755.47</v>
      </c>
      <c r="R86" s="93">
        <v>1749.97</v>
      </c>
      <c r="S86" s="93">
        <v>1729.38</v>
      </c>
      <c r="T86" s="93">
        <v>1722.07</v>
      </c>
      <c r="U86" s="93">
        <v>1710.3</v>
      </c>
      <c r="V86" s="93">
        <v>1666.97</v>
      </c>
      <c r="W86" s="93">
        <v>1561.25</v>
      </c>
      <c r="X86" s="93">
        <v>1520.31</v>
      </c>
      <c r="Y86" s="93">
        <v>1503.8</v>
      </c>
    </row>
    <row r="87" spans="1:25" ht="15.75">
      <c r="A87" s="19">
        <v>13</v>
      </c>
      <c r="B87" s="93">
        <v>1542.24</v>
      </c>
      <c r="C87" s="93">
        <v>1493.84</v>
      </c>
      <c r="D87" s="93">
        <v>1490.46</v>
      </c>
      <c r="E87" s="93">
        <v>1495.42</v>
      </c>
      <c r="F87" s="93">
        <v>1552.52</v>
      </c>
      <c r="G87" s="93">
        <v>1681.32</v>
      </c>
      <c r="H87" s="93">
        <v>1867.63</v>
      </c>
      <c r="I87" s="93">
        <v>1914.07</v>
      </c>
      <c r="J87" s="93">
        <v>1904.87</v>
      </c>
      <c r="K87" s="93">
        <v>1909.59</v>
      </c>
      <c r="L87" s="93">
        <v>1872.4</v>
      </c>
      <c r="M87" s="93">
        <v>1807.2</v>
      </c>
      <c r="N87" s="93">
        <v>1800.7</v>
      </c>
      <c r="O87" s="93">
        <v>1813</v>
      </c>
      <c r="P87" s="93">
        <v>1860.15</v>
      </c>
      <c r="Q87" s="93">
        <v>1830.12</v>
      </c>
      <c r="R87" s="93">
        <v>1810.64</v>
      </c>
      <c r="S87" s="93">
        <v>1805.22</v>
      </c>
      <c r="T87" s="93">
        <v>1810.16</v>
      </c>
      <c r="U87" s="93">
        <v>1784.82</v>
      </c>
      <c r="V87" s="93">
        <v>1731.7</v>
      </c>
      <c r="W87" s="93">
        <v>1656.98</v>
      </c>
      <c r="X87" s="93">
        <v>1577.16</v>
      </c>
      <c r="Y87" s="93">
        <v>1512.02</v>
      </c>
    </row>
    <row r="88" spans="1:25" ht="15.75">
      <c r="A88" s="19">
        <v>14</v>
      </c>
      <c r="B88" s="93">
        <v>1507.75</v>
      </c>
      <c r="C88" s="93">
        <v>1503.86</v>
      </c>
      <c r="D88" s="93">
        <v>1503.8</v>
      </c>
      <c r="E88" s="93">
        <v>1508.68</v>
      </c>
      <c r="F88" s="93">
        <v>1528.53</v>
      </c>
      <c r="G88" s="93">
        <v>1640.45</v>
      </c>
      <c r="H88" s="93">
        <v>1798.46</v>
      </c>
      <c r="I88" s="93">
        <v>1826.41</v>
      </c>
      <c r="J88" s="93">
        <v>1827.27</v>
      </c>
      <c r="K88" s="93">
        <v>1801.89</v>
      </c>
      <c r="L88" s="93">
        <v>1779.49</v>
      </c>
      <c r="M88" s="93">
        <v>1777.58</v>
      </c>
      <c r="N88" s="93">
        <v>1773.17</v>
      </c>
      <c r="O88" s="93">
        <v>1775.64</v>
      </c>
      <c r="P88" s="93">
        <v>1803.62</v>
      </c>
      <c r="Q88" s="93">
        <v>1798.85</v>
      </c>
      <c r="R88" s="93">
        <v>1803.01</v>
      </c>
      <c r="S88" s="93">
        <v>1798.64</v>
      </c>
      <c r="T88" s="93">
        <v>1773.63</v>
      </c>
      <c r="U88" s="93">
        <v>1763.52</v>
      </c>
      <c r="V88" s="93">
        <v>1724.82</v>
      </c>
      <c r="W88" s="93">
        <v>1689.15</v>
      </c>
      <c r="X88" s="93">
        <v>1615.63</v>
      </c>
      <c r="Y88" s="93">
        <v>1538.61</v>
      </c>
    </row>
    <row r="89" spans="1:25" ht="15.75">
      <c r="A89" s="19">
        <v>15</v>
      </c>
      <c r="B89" s="93">
        <v>1516.17</v>
      </c>
      <c r="C89" s="93">
        <v>1500.31</v>
      </c>
      <c r="D89" s="93">
        <v>1505.03</v>
      </c>
      <c r="E89" s="93">
        <v>1512.11</v>
      </c>
      <c r="F89" s="93">
        <v>1526.03</v>
      </c>
      <c r="G89" s="93">
        <v>1589.37</v>
      </c>
      <c r="H89" s="93">
        <v>1730.82</v>
      </c>
      <c r="I89" s="93">
        <v>1765.9</v>
      </c>
      <c r="J89" s="93">
        <v>1790.18</v>
      </c>
      <c r="K89" s="93">
        <v>1771.76</v>
      </c>
      <c r="L89" s="93">
        <v>1758.35</v>
      </c>
      <c r="M89" s="93">
        <v>1761.73</v>
      </c>
      <c r="N89" s="93">
        <v>1755.97</v>
      </c>
      <c r="O89" s="93">
        <v>1763.33</v>
      </c>
      <c r="P89" s="93">
        <v>1779.67</v>
      </c>
      <c r="Q89" s="93">
        <v>1793.67</v>
      </c>
      <c r="R89" s="93">
        <v>1795.21</v>
      </c>
      <c r="S89" s="93">
        <v>1778.44</v>
      </c>
      <c r="T89" s="93">
        <v>1749.06</v>
      </c>
      <c r="U89" s="93">
        <v>1737.61</v>
      </c>
      <c r="V89" s="93">
        <v>1716.72</v>
      </c>
      <c r="W89" s="93">
        <v>1669.06</v>
      </c>
      <c r="X89" s="93">
        <v>1585.01</v>
      </c>
      <c r="Y89" s="93">
        <v>1548.39</v>
      </c>
    </row>
    <row r="90" spans="1:25" ht="15.75">
      <c r="A90" s="19">
        <v>16</v>
      </c>
      <c r="B90" s="93">
        <v>1603.3</v>
      </c>
      <c r="C90" s="93">
        <v>1530.03</v>
      </c>
      <c r="D90" s="93">
        <v>1521.71</v>
      </c>
      <c r="E90" s="93">
        <v>1522.63</v>
      </c>
      <c r="F90" s="93">
        <v>1533.38</v>
      </c>
      <c r="G90" s="93">
        <v>1568.3</v>
      </c>
      <c r="H90" s="93">
        <v>1613.92</v>
      </c>
      <c r="I90" s="93">
        <v>1775.24</v>
      </c>
      <c r="J90" s="93">
        <v>1838.06</v>
      </c>
      <c r="K90" s="93">
        <v>1987.52</v>
      </c>
      <c r="L90" s="93">
        <v>1957.48</v>
      </c>
      <c r="M90" s="93">
        <v>1963.74</v>
      </c>
      <c r="N90" s="93">
        <v>1951.18</v>
      </c>
      <c r="O90" s="93">
        <v>1936.85</v>
      </c>
      <c r="P90" s="93">
        <v>1957.88</v>
      </c>
      <c r="Q90" s="93">
        <v>1966.69</v>
      </c>
      <c r="R90" s="93">
        <v>1974.84</v>
      </c>
      <c r="S90" s="93">
        <v>1997.83</v>
      </c>
      <c r="T90" s="93">
        <v>1965.03</v>
      </c>
      <c r="U90" s="93">
        <v>1952.11</v>
      </c>
      <c r="V90" s="93">
        <v>1900.82</v>
      </c>
      <c r="W90" s="93">
        <v>1792.12</v>
      </c>
      <c r="X90" s="93">
        <v>1674.45</v>
      </c>
      <c r="Y90" s="93">
        <v>1597.36</v>
      </c>
    </row>
    <row r="91" spans="1:25" ht="15.75">
      <c r="A91" s="19">
        <v>17</v>
      </c>
      <c r="B91" s="93">
        <v>1584.22</v>
      </c>
      <c r="C91" s="93">
        <v>1518.5</v>
      </c>
      <c r="D91" s="93">
        <v>1516.3</v>
      </c>
      <c r="E91" s="93">
        <v>1514.12</v>
      </c>
      <c r="F91" s="93">
        <v>1518.62</v>
      </c>
      <c r="G91" s="93">
        <v>1543.42</v>
      </c>
      <c r="H91" s="93">
        <v>1593.01</v>
      </c>
      <c r="I91" s="93">
        <v>1624.82</v>
      </c>
      <c r="J91" s="93">
        <v>1753.59</v>
      </c>
      <c r="K91" s="93">
        <v>1770.01</v>
      </c>
      <c r="L91" s="93">
        <v>1770.03</v>
      </c>
      <c r="M91" s="93">
        <v>1773.09</v>
      </c>
      <c r="N91" s="93">
        <v>1759.29</v>
      </c>
      <c r="O91" s="93">
        <v>1755.13</v>
      </c>
      <c r="P91" s="93">
        <v>1763.53</v>
      </c>
      <c r="Q91" s="93">
        <v>1782.55</v>
      </c>
      <c r="R91" s="93">
        <v>1803.98</v>
      </c>
      <c r="S91" s="93">
        <v>1828.68</v>
      </c>
      <c r="T91" s="93">
        <v>1780.41</v>
      </c>
      <c r="U91" s="93">
        <v>1763.49</v>
      </c>
      <c r="V91" s="93">
        <v>1723.91</v>
      </c>
      <c r="W91" s="93">
        <v>1658.93</v>
      </c>
      <c r="X91" s="93">
        <v>1589.38</v>
      </c>
      <c r="Y91" s="93">
        <v>1569.76</v>
      </c>
    </row>
    <row r="92" spans="1:25" ht="15.75">
      <c r="A92" s="19">
        <v>18</v>
      </c>
      <c r="B92" s="93">
        <v>1529.91</v>
      </c>
      <c r="C92" s="93">
        <v>1517.16</v>
      </c>
      <c r="D92" s="93">
        <v>1514.86</v>
      </c>
      <c r="E92" s="93">
        <v>1516.73</v>
      </c>
      <c r="F92" s="93">
        <v>1540.39</v>
      </c>
      <c r="G92" s="93">
        <v>1603.7</v>
      </c>
      <c r="H92" s="93">
        <v>1742.65</v>
      </c>
      <c r="I92" s="93">
        <v>1782.86</v>
      </c>
      <c r="J92" s="93">
        <v>1782.54</v>
      </c>
      <c r="K92" s="93">
        <v>1768.98</v>
      </c>
      <c r="L92" s="93">
        <v>1751.94</v>
      </c>
      <c r="M92" s="93">
        <v>1743.95</v>
      </c>
      <c r="N92" s="93">
        <v>1738.21</v>
      </c>
      <c r="O92" s="93">
        <v>1739.17</v>
      </c>
      <c r="P92" s="93">
        <v>1737.04</v>
      </c>
      <c r="Q92" s="93">
        <v>1750.52</v>
      </c>
      <c r="R92" s="93">
        <v>1754.71</v>
      </c>
      <c r="S92" s="93">
        <v>1745.09</v>
      </c>
      <c r="T92" s="93">
        <v>1719.04</v>
      </c>
      <c r="U92" s="93">
        <v>1701.72</v>
      </c>
      <c r="V92" s="93">
        <v>1649.02</v>
      </c>
      <c r="W92" s="93">
        <v>1591.26</v>
      </c>
      <c r="X92" s="93">
        <v>1536.04</v>
      </c>
      <c r="Y92" s="93">
        <v>1513.49</v>
      </c>
    </row>
    <row r="93" spans="1:25" ht="15.75">
      <c r="A93" s="19">
        <v>19</v>
      </c>
      <c r="B93" s="93">
        <v>1499.61</v>
      </c>
      <c r="C93" s="93">
        <v>1491.03</v>
      </c>
      <c r="D93" s="93">
        <v>1490.8</v>
      </c>
      <c r="E93" s="93">
        <v>1494.43</v>
      </c>
      <c r="F93" s="93">
        <v>1519.59</v>
      </c>
      <c r="G93" s="93">
        <v>1549.48</v>
      </c>
      <c r="H93" s="93">
        <v>1602.19</v>
      </c>
      <c r="I93" s="93">
        <v>1714.15</v>
      </c>
      <c r="J93" s="93">
        <v>1715.49</v>
      </c>
      <c r="K93" s="93">
        <v>1702.81</v>
      </c>
      <c r="L93" s="93">
        <v>1686.87</v>
      </c>
      <c r="M93" s="93">
        <v>1687.83</v>
      </c>
      <c r="N93" s="93">
        <v>1680.29</v>
      </c>
      <c r="O93" s="93">
        <v>1680.98</v>
      </c>
      <c r="P93" s="93">
        <v>1693.52</v>
      </c>
      <c r="Q93" s="93">
        <v>1711.35</v>
      </c>
      <c r="R93" s="93">
        <v>1718.29</v>
      </c>
      <c r="S93" s="93">
        <v>1704.31</v>
      </c>
      <c r="T93" s="93">
        <v>1681.99</v>
      </c>
      <c r="U93" s="93">
        <v>1671.73</v>
      </c>
      <c r="V93" s="93">
        <v>1623.5</v>
      </c>
      <c r="W93" s="93">
        <v>1552.13</v>
      </c>
      <c r="X93" s="93">
        <v>1531.33</v>
      </c>
      <c r="Y93" s="93">
        <v>1519.69</v>
      </c>
    </row>
    <row r="94" spans="1:25" ht="15.75">
      <c r="A94" s="19">
        <v>20</v>
      </c>
      <c r="B94" s="93">
        <v>1505.65</v>
      </c>
      <c r="C94" s="93">
        <v>1496.67</v>
      </c>
      <c r="D94" s="93">
        <v>1492.74</v>
      </c>
      <c r="E94" s="93">
        <v>1497.29</v>
      </c>
      <c r="F94" s="93">
        <v>1516.11</v>
      </c>
      <c r="G94" s="93">
        <v>1550.27</v>
      </c>
      <c r="H94" s="93">
        <v>1691.58</v>
      </c>
      <c r="I94" s="93">
        <v>1776.81</v>
      </c>
      <c r="J94" s="93">
        <v>1767.39</v>
      </c>
      <c r="K94" s="93">
        <v>1741.74</v>
      </c>
      <c r="L94" s="93">
        <v>1723.18</v>
      </c>
      <c r="M94" s="93">
        <v>1723.88</v>
      </c>
      <c r="N94" s="93">
        <v>1710.09</v>
      </c>
      <c r="O94" s="93">
        <v>1716.74</v>
      </c>
      <c r="P94" s="93">
        <v>1741.93</v>
      </c>
      <c r="Q94" s="93">
        <v>1753.52</v>
      </c>
      <c r="R94" s="93">
        <v>1767.06</v>
      </c>
      <c r="S94" s="93">
        <v>1740.42</v>
      </c>
      <c r="T94" s="93">
        <v>1705.25</v>
      </c>
      <c r="U94" s="93">
        <v>1693.49</v>
      </c>
      <c r="V94" s="93">
        <v>1656.42</v>
      </c>
      <c r="W94" s="93">
        <v>1549.72</v>
      </c>
      <c r="X94" s="93">
        <v>1531.73</v>
      </c>
      <c r="Y94" s="93">
        <v>1526.2</v>
      </c>
    </row>
    <row r="95" spans="1:25" ht="15.75">
      <c r="A95" s="19">
        <v>21</v>
      </c>
      <c r="B95" s="93">
        <v>1517.57</v>
      </c>
      <c r="C95" s="93">
        <v>1510.34</v>
      </c>
      <c r="D95" s="93">
        <v>1511.11</v>
      </c>
      <c r="E95" s="93">
        <v>1511.94</v>
      </c>
      <c r="F95" s="93">
        <v>1535.17</v>
      </c>
      <c r="G95" s="93">
        <v>1610.27</v>
      </c>
      <c r="H95" s="93">
        <v>1756.72</v>
      </c>
      <c r="I95" s="93">
        <v>1819.42</v>
      </c>
      <c r="J95" s="93">
        <v>1797.35</v>
      </c>
      <c r="K95" s="93">
        <v>1779.77</v>
      </c>
      <c r="L95" s="93">
        <v>1770.86</v>
      </c>
      <c r="M95" s="93">
        <v>1767.59</v>
      </c>
      <c r="N95" s="93">
        <v>1751.53</v>
      </c>
      <c r="O95" s="93">
        <v>1772.38</v>
      </c>
      <c r="P95" s="93">
        <v>1789.05</v>
      </c>
      <c r="Q95" s="93">
        <v>1804.22</v>
      </c>
      <c r="R95" s="93">
        <v>1809.89</v>
      </c>
      <c r="S95" s="93">
        <v>1782.1</v>
      </c>
      <c r="T95" s="93">
        <v>1749.35</v>
      </c>
      <c r="U95" s="93">
        <v>1736.89</v>
      </c>
      <c r="V95" s="93">
        <v>1710.47</v>
      </c>
      <c r="W95" s="93">
        <v>1569.18</v>
      </c>
      <c r="X95" s="93">
        <v>1539.89</v>
      </c>
      <c r="Y95" s="93">
        <v>1536.54</v>
      </c>
    </row>
    <row r="96" spans="1:25" ht="15.75">
      <c r="A96" s="19">
        <v>22</v>
      </c>
      <c r="B96" s="93">
        <v>1510.84</v>
      </c>
      <c r="C96" s="93">
        <v>1492.51</v>
      </c>
      <c r="D96" s="93">
        <v>1492.97</v>
      </c>
      <c r="E96" s="93">
        <v>1495.35</v>
      </c>
      <c r="F96" s="93">
        <v>1514.72</v>
      </c>
      <c r="G96" s="93">
        <v>1544.73</v>
      </c>
      <c r="H96" s="93">
        <v>1633.86</v>
      </c>
      <c r="I96" s="93">
        <v>1658.94</v>
      </c>
      <c r="J96" s="93">
        <v>1665.77</v>
      </c>
      <c r="K96" s="93">
        <v>1661.09</v>
      </c>
      <c r="L96" s="93">
        <v>1651.22</v>
      </c>
      <c r="M96" s="93">
        <v>1658.77</v>
      </c>
      <c r="N96" s="93">
        <v>1634.44</v>
      </c>
      <c r="O96" s="93">
        <v>1630.55</v>
      </c>
      <c r="P96" s="93">
        <v>1636.66</v>
      </c>
      <c r="Q96" s="93">
        <v>1653.4</v>
      </c>
      <c r="R96" s="93">
        <v>1651.33</v>
      </c>
      <c r="S96" s="93">
        <v>1640.84</v>
      </c>
      <c r="T96" s="93">
        <v>1642.81</v>
      </c>
      <c r="U96" s="93">
        <v>1628.37</v>
      </c>
      <c r="V96" s="93">
        <v>1588.23</v>
      </c>
      <c r="W96" s="93">
        <v>1536.95</v>
      </c>
      <c r="X96" s="93">
        <v>1525.97</v>
      </c>
      <c r="Y96" s="93">
        <v>1518.98</v>
      </c>
    </row>
    <row r="97" spans="1:25" ht="15.75">
      <c r="A97" s="19">
        <v>23</v>
      </c>
      <c r="B97" s="93">
        <v>1516.23</v>
      </c>
      <c r="C97" s="93">
        <v>1500.43</v>
      </c>
      <c r="D97" s="93">
        <v>1498.31</v>
      </c>
      <c r="E97" s="93">
        <v>1495.34</v>
      </c>
      <c r="F97" s="93">
        <v>1498.78</v>
      </c>
      <c r="G97" s="93">
        <v>1511.1</v>
      </c>
      <c r="H97" s="93">
        <v>1534.12</v>
      </c>
      <c r="I97" s="93">
        <v>1548.93</v>
      </c>
      <c r="J97" s="93">
        <v>1632.04</v>
      </c>
      <c r="K97" s="93">
        <v>1638.25</v>
      </c>
      <c r="L97" s="93">
        <v>1626.88</v>
      </c>
      <c r="M97" s="93">
        <v>1613.39</v>
      </c>
      <c r="N97" s="93">
        <v>1604.57</v>
      </c>
      <c r="O97" s="93">
        <v>1598.22</v>
      </c>
      <c r="P97" s="93">
        <v>1603.45</v>
      </c>
      <c r="Q97" s="93">
        <v>1630.91</v>
      </c>
      <c r="R97" s="93">
        <v>1650.66</v>
      </c>
      <c r="S97" s="93">
        <v>1652.94</v>
      </c>
      <c r="T97" s="93">
        <v>1640.37</v>
      </c>
      <c r="U97" s="93">
        <v>1626.35</v>
      </c>
      <c r="V97" s="93">
        <v>1600.54</v>
      </c>
      <c r="W97" s="93">
        <v>1545.51</v>
      </c>
      <c r="X97" s="93">
        <v>1529.54</v>
      </c>
      <c r="Y97" s="93">
        <v>1517.58</v>
      </c>
    </row>
    <row r="98" spans="1:25" ht="15.75">
      <c r="A98" s="19">
        <v>24</v>
      </c>
      <c r="B98" s="93">
        <v>1524.71</v>
      </c>
      <c r="C98" s="93">
        <v>1502.09</v>
      </c>
      <c r="D98" s="93">
        <v>1494.89</v>
      </c>
      <c r="E98" s="93">
        <v>1490.57</v>
      </c>
      <c r="F98" s="93">
        <v>1497.75</v>
      </c>
      <c r="G98" s="93">
        <v>1506.96</v>
      </c>
      <c r="H98" s="93">
        <v>1526.19</v>
      </c>
      <c r="I98" s="93">
        <v>1544.05</v>
      </c>
      <c r="J98" s="93">
        <v>1590.63</v>
      </c>
      <c r="K98" s="93">
        <v>1650.74</v>
      </c>
      <c r="L98" s="93">
        <v>1638.89</v>
      </c>
      <c r="M98" s="93">
        <v>1636.27</v>
      </c>
      <c r="N98" s="93">
        <v>1626.62</v>
      </c>
      <c r="O98" s="93">
        <v>1618.01</v>
      </c>
      <c r="P98" s="93">
        <v>1629.37</v>
      </c>
      <c r="Q98" s="93">
        <v>1646.18</v>
      </c>
      <c r="R98" s="93">
        <v>1675.58</v>
      </c>
      <c r="S98" s="93">
        <v>1710.45</v>
      </c>
      <c r="T98" s="93">
        <v>1694.77</v>
      </c>
      <c r="U98" s="93">
        <v>1674.23</v>
      </c>
      <c r="V98" s="93">
        <v>1638.78</v>
      </c>
      <c r="W98" s="93">
        <v>1538.19</v>
      </c>
      <c r="X98" s="93">
        <v>1529.07</v>
      </c>
      <c r="Y98" s="93">
        <v>1520.8</v>
      </c>
    </row>
    <row r="99" spans="1:25" ht="15.75">
      <c r="A99" s="19">
        <v>25</v>
      </c>
      <c r="B99" s="93">
        <v>1496.82</v>
      </c>
      <c r="C99" s="93">
        <v>1494.37</v>
      </c>
      <c r="D99" s="93">
        <v>1488.5</v>
      </c>
      <c r="E99" s="93">
        <v>1492.08</v>
      </c>
      <c r="F99" s="93">
        <v>1508.56</v>
      </c>
      <c r="G99" s="93">
        <v>1549.1</v>
      </c>
      <c r="H99" s="93">
        <v>1625.28</v>
      </c>
      <c r="I99" s="93">
        <v>1670.29</v>
      </c>
      <c r="J99" s="93">
        <v>1671.51</v>
      </c>
      <c r="K99" s="93">
        <v>1667.32</v>
      </c>
      <c r="L99" s="93">
        <v>1652.12</v>
      </c>
      <c r="M99" s="93">
        <v>1650.55</v>
      </c>
      <c r="N99" s="93">
        <v>1637.41</v>
      </c>
      <c r="O99" s="93">
        <v>1639.58</v>
      </c>
      <c r="P99" s="93">
        <v>1632.25</v>
      </c>
      <c r="Q99" s="93">
        <v>1651.81</v>
      </c>
      <c r="R99" s="93">
        <v>1680.04</v>
      </c>
      <c r="S99" s="93">
        <v>1670.95</v>
      </c>
      <c r="T99" s="93">
        <v>1663.65</v>
      </c>
      <c r="U99" s="93">
        <v>1657.53</v>
      </c>
      <c r="V99" s="93">
        <v>1615.83</v>
      </c>
      <c r="W99" s="93">
        <v>1540.16</v>
      </c>
      <c r="X99" s="93">
        <v>1530.43</v>
      </c>
      <c r="Y99" s="93">
        <v>1523.36</v>
      </c>
    </row>
    <row r="100" spans="1:25" ht="15.75">
      <c r="A100" s="19">
        <v>26</v>
      </c>
      <c r="B100" s="93">
        <v>1490.74</v>
      </c>
      <c r="C100" s="93">
        <v>1481.93</v>
      </c>
      <c r="D100" s="93">
        <v>1467.84</v>
      </c>
      <c r="E100" s="93">
        <v>1486.76</v>
      </c>
      <c r="F100" s="93">
        <v>1505.43</v>
      </c>
      <c r="G100" s="93">
        <v>1537.54</v>
      </c>
      <c r="H100" s="93">
        <v>1552.88</v>
      </c>
      <c r="I100" s="93">
        <v>1643.53</v>
      </c>
      <c r="J100" s="93">
        <v>1644.24</v>
      </c>
      <c r="K100" s="93">
        <v>1637.15</v>
      </c>
      <c r="L100" s="93">
        <v>1620.54</v>
      </c>
      <c r="M100" s="93">
        <v>1619.34</v>
      </c>
      <c r="N100" s="93">
        <v>1615.73</v>
      </c>
      <c r="O100" s="93">
        <v>1633.93</v>
      </c>
      <c r="P100" s="93">
        <v>1635.57</v>
      </c>
      <c r="Q100" s="93">
        <v>1647.18</v>
      </c>
      <c r="R100" s="93">
        <v>1657.61</v>
      </c>
      <c r="S100" s="93">
        <v>1649.47</v>
      </c>
      <c r="T100" s="93">
        <v>1642.64</v>
      </c>
      <c r="U100" s="93">
        <v>1635.58</v>
      </c>
      <c r="V100" s="93">
        <v>1606.67</v>
      </c>
      <c r="W100" s="93">
        <v>1509.74</v>
      </c>
      <c r="X100" s="93">
        <v>1531.16</v>
      </c>
      <c r="Y100" s="93">
        <v>1511.44</v>
      </c>
    </row>
    <row r="101" spans="1:25" ht="15.75">
      <c r="A101" s="19">
        <v>27</v>
      </c>
      <c r="B101" s="93">
        <v>1493.29</v>
      </c>
      <c r="C101" s="93">
        <v>1491.5</v>
      </c>
      <c r="D101" s="93">
        <v>1485.99</v>
      </c>
      <c r="E101" s="93">
        <v>1488.02</v>
      </c>
      <c r="F101" s="93">
        <v>1506.83</v>
      </c>
      <c r="G101" s="93">
        <v>1548.57</v>
      </c>
      <c r="H101" s="93">
        <v>1602.34</v>
      </c>
      <c r="I101" s="93">
        <v>1761.92</v>
      </c>
      <c r="J101" s="93">
        <v>1780.18</v>
      </c>
      <c r="K101" s="93">
        <v>1773.69</v>
      </c>
      <c r="L101" s="93">
        <v>1758.99</v>
      </c>
      <c r="M101" s="93">
        <v>1762.24</v>
      </c>
      <c r="N101" s="93">
        <v>1732.12</v>
      </c>
      <c r="O101" s="93">
        <v>1759.22</v>
      </c>
      <c r="P101" s="93">
        <v>1708.87</v>
      </c>
      <c r="Q101" s="93">
        <v>1731.71</v>
      </c>
      <c r="R101" s="93">
        <v>1742.02</v>
      </c>
      <c r="S101" s="93">
        <v>1724.38</v>
      </c>
      <c r="T101" s="93">
        <v>1711.69</v>
      </c>
      <c r="U101" s="93">
        <v>1707.37</v>
      </c>
      <c r="V101" s="93">
        <v>1668.62</v>
      </c>
      <c r="W101" s="93">
        <v>1540.8</v>
      </c>
      <c r="X101" s="93">
        <v>1528.68</v>
      </c>
      <c r="Y101" s="93">
        <v>1526.66</v>
      </c>
    </row>
    <row r="102" spans="1:25" ht="15.75">
      <c r="A102" s="19">
        <v>28</v>
      </c>
      <c r="B102" s="93">
        <v>1509.61</v>
      </c>
      <c r="C102" s="93">
        <v>1500.04</v>
      </c>
      <c r="D102" s="93">
        <v>1496.66</v>
      </c>
      <c r="E102" s="93">
        <v>1499.44</v>
      </c>
      <c r="F102" s="93">
        <v>1524.48</v>
      </c>
      <c r="G102" s="93">
        <v>1548.84</v>
      </c>
      <c r="H102" s="93">
        <v>1632.62</v>
      </c>
      <c r="I102" s="93">
        <v>1666.68</v>
      </c>
      <c r="J102" s="93">
        <v>1653.69</v>
      </c>
      <c r="K102" s="93">
        <v>1653.76</v>
      </c>
      <c r="L102" s="93">
        <v>1637.52</v>
      </c>
      <c r="M102" s="93">
        <v>1634.13</v>
      </c>
      <c r="N102" s="93">
        <v>1627.51</v>
      </c>
      <c r="O102" s="93">
        <v>1631.47</v>
      </c>
      <c r="P102" s="93">
        <v>1635.98</v>
      </c>
      <c r="Q102" s="93">
        <v>1649.35</v>
      </c>
      <c r="R102" s="93">
        <v>1654.39</v>
      </c>
      <c r="S102" s="93">
        <v>1654.89</v>
      </c>
      <c r="T102" s="93">
        <v>1647.11</v>
      </c>
      <c r="U102" s="93">
        <v>1640.64</v>
      </c>
      <c r="V102" s="93">
        <v>1598.87</v>
      </c>
      <c r="W102" s="93">
        <v>1530.13</v>
      </c>
      <c r="X102" s="93">
        <v>1520.65</v>
      </c>
      <c r="Y102" s="93">
        <v>1514.73</v>
      </c>
    </row>
    <row r="103" spans="1:25" ht="15.75" hidden="1">
      <c r="A103" s="19">
        <v>29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</row>
    <row r="104" spans="1:25" ht="15.75" hidden="1">
      <c r="A104" s="19">
        <v>30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</row>
    <row r="105" spans="1:25" ht="15.75" hidden="1" outlineLevel="1">
      <c r="A105" s="19">
        <v>31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</row>
    <row r="106" spans="1:25" ht="15.75" collapsed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8.75">
      <c r="A107" s="27" t="s">
        <v>28</v>
      </c>
      <c r="B107" s="26" t="s">
        <v>109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5.75">
      <c r="A108" s="27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1516.93</v>
      </c>
      <c r="C109" s="93">
        <v>1484.34</v>
      </c>
      <c r="D109" s="93">
        <v>1472.01</v>
      </c>
      <c r="E109" s="93">
        <v>1487.8</v>
      </c>
      <c r="F109" s="93">
        <v>1530.8</v>
      </c>
      <c r="G109" s="93">
        <v>1560.07</v>
      </c>
      <c r="H109" s="93">
        <v>1637.64</v>
      </c>
      <c r="I109" s="93">
        <v>1760.66</v>
      </c>
      <c r="J109" s="93">
        <v>1772.3</v>
      </c>
      <c r="K109" s="93">
        <v>1762.17</v>
      </c>
      <c r="L109" s="93">
        <v>1743.09</v>
      </c>
      <c r="M109" s="93">
        <v>1744.47</v>
      </c>
      <c r="N109" s="93">
        <v>1724.86</v>
      </c>
      <c r="O109" s="93">
        <v>1735.36</v>
      </c>
      <c r="P109" s="93">
        <v>1753</v>
      </c>
      <c r="Q109" s="93">
        <v>1765.12</v>
      </c>
      <c r="R109" s="93">
        <v>1750.49</v>
      </c>
      <c r="S109" s="93">
        <v>1723.27</v>
      </c>
      <c r="T109" s="93">
        <v>1706.82</v>
      </c>
      <c r="U109" s="93">
        <v>1699.66</v>
      </c>
      <c r="V109" s="93">
        <v>1631.5</v>
      </c>
      <c r="W109" s="93">
        <v>1553.63</v>
      </c>
      <c r="X109" s="93">
        <v>1544.23</v>
      </c>
      <c r="Y109" s="93">
        <v>1531.03</v>
      </c>
    </row>
    <row r="110" spans="1:25" ht="15.75">
      <c r="A110" s="19">
        <v>2</v>
      </c>
      <c r="B110" s="93">
        <v>1524.1</v>
      </c>
      <c r="C110" s="93">
        <v>1516.87</v>
      </c>
      <c r="D110" s="93">
        <v>1508.32</v>
      </c>
      <c r="E110" s="93">
        <v>1527.23</v>
      </c>
      <c r="F110" s="93">
        <v>1542.2</v>
      </c>
      <c r="G110" s="93">
        <v>1554</v>
      </c>
      <c r="H110" s="93">
        <v>1567.23</v>
      </c>
      <c r="I110" s="93">
        <v>1671.55</v>
      </c>
      <c r="J110" s="93">
        <v>1767.92</v>
      </c>
      <c r="K110" s="93">
        <v>1826.59</v>
      </c>
      <c r="L110" s="93">
        <v>1830.5</v>
      </c>
      <c r="M110" s="93">
        <v>1827.62</v>
      </c>
      <c r="N110" s="93">
        <v>1819.53</v>
      </c>
      <c r="O110" s="93">
        <v>1827.1</v>
      </c>
      <c r="P110" s="93">
        <v>1843.9</v>
      </c>
      <c r="Q110" s="93">
        <v>1861.04</v>
      </c>
      <c r="R110" s="93">
        <v>1863.06</v>
      </c>
      <c r="S110" s="93">
        <v>1843.84</v>
      </c>
      <c r="T110" s="93">
        <v>1829.11</v>
      </c>
      <c r="U110" s="93">
        <v>1813.84</v>
      </c>
      <c r="V110" s="93">
        <v>1695.71</v>
      </c>
      <c r="W110" s="93">
        <v>1622.16</v>
      </c>
      <c r="X110" s="93">
        <v>1546.32</v>
      </c>
      <c r="Y110" s="93">
        <v>1542.64</v>
      </c>
    </row>
    <row r="111" spans="1:25" ht="15.75">
      <c r="A111" s="19">
        <v>3</v>
      </c>
      <c r="B111" s="93">
        <v>1522.18</v>
      </c>
      <c r="C111" s="93">
        <v>1497.73</v>
      </c>
      <c r="D111" s="93">
        <v>1469.63</v>
      </c>
      <c r="E111" s="93">
        <v>1469.74</v>
      </c>
      <c r="F111" s="93">
        <v>1510.33</v>
      </c>
      <c r="G111" s="93">
        <v>1530.37</v>
      </c>
      <c r="H111" s="93">
        <v>1547.19</v>
      </c>
      <c r="I111" s="93">
        <v>1556.01</v>
      </c>
      <c r="J111" s="93">
        <v>1647.63</v>
      </c>
      <c r="K111" s="93">
        <v>1719.11</v>
      </c>
      <c r="L111" s="93">
        <v>1709.37</v>
      </c>
      <c r="M111" s="93">
        <v>1718.77</v>
      </c>
      <c r="N111" s="93">
        <v>1701.69</v>
      </c>
      <c r="O111" s="93">
        <v>1703.31</v>
      </c>
      <c r="P111" s="93">
        <v>1725.97</v>
      </c>
      <c r="Q111" s="93">
        <v>1772.61</v>
      </c>
      <c r="R111" s="93">
        <v>1783.48</v>
      </c>
      <c r="S111" s="93">
        <v>1768.87</v>
      </c>
      <c r="T111" s="93">
        <v>1758.82</v>
      </c>
      <c r="U111" s="93">
        <v>1734.37</v>
      </c>
      <c r="V111" s="93">
        <v>1680.42</v>
      </c>
      <c r="W111" s="93">
        <v>1600.73</v>
      </c>
      <c r="X111" s="93">
        <v>1552.1</v>
      </c>
      <c r="Y111" s="93">
        <v>1528.23</v>
      </c>
    </row>
    <row r="112" spans="1:25" ht="15.75">
      <c r="A112" s="19">
        <v>4</v>
      </c>
      <c r="B112" s="93">
        <v>1521.19</v>
      </c>
      <c r="C112" s="93">
        <v>1485.07</v>
      </c>
      <c r="D112" s="93">
        <v>1466.84</v>
      </c>
      <c r="E112" s="93">
        <v>1480.78</v>
      </c>
      <c r="F112" s="93">
        <v>1525.73</v>
      </c>
      <c r="G112" s="93">
        <v>1554.79</v>
      </c>
      <c r="H112" s="93">
        <v>1620.11</v>
      </c>
      <c r="I112" s="93">
        <v>1770.22</v>
      </c>
      <c r="J112" s="93">
        <v>1784.54</v>
      </c>
      <c r="K112" s="93">
        <v>1778.98</v>
      </c>
      <c r="L112" s="93">
        <v>1754.81</v>
      </c>
      <c r="M112" s="93">
        <v>1743.1</v>
      </c>
      <c r="N112" s="93">
        <v>1739.64</v>
      </c>
      <c r="O112" s="93">
        <v>1748.22</v>
      </c>
      <c r="P112" s="93">
        <v>1776.66</v>
      </c>
      <c r="Q112" s="93">
        <v>1813.36</v>
      </c>
      <c r="R112" s="93">
        <v>1778.76</v>
      </c>
      <c r="S112" s="93">
        <v>1731.66</v>
      </c>
      <c r="T112" s="93">
        <v>1708.32</v>
      </c>
      <c r="U112" s="93">
        <v>1662.34</v>
      </c>
      <c r="V112" s="93">
        <v>1585.41</v>
      </c>
      <c r="W112" s="93">
        <v>1550.32</v>
      </c>
      <c r="X112" s="93">
        <v>1543.76</v>
      </c>
      <c r="Y112" s="93">
        <v>1524.79</v>
      </c>
    </row>
    <row r="113" spans="1:25" ht="15.75">
      <c r="A113" s="19">
        <v>5</v>
      </c>
      <c r="B113" s="93">
        <v>1513.44</v>
      </c>
      <c r="C113" s="93">
        <v>1511.44</v>
      </c>
      <c r="D113" s="93">
        <v>1501.61</v>
      </c>
      <c r="E113" s="93">
        <v>1513.77</v>
      </c>
      <c r="F113" s="93">
        <v>1539.76</v>
      </c>
      <c r="G113" s="93">
        <v>1558.62</v>
      </c>
      <c r="H113" s="93">
        <v>1661.48</v>
      </c>
      <c r="I113" s="93">
        <v>1762.83</v>
      </c>
      <c r="J113" s="93">
        <v>1776.58</v>
      </c>
      <c r="K113" s="93">
        <v>1769.9</v>
      </c>
      <c r="L113" s="93">
        <v>1755.3</v>
      </c>
      <c r="M113" s="93">
        <v>1745.62</v>
      </c>
      <c r="N113" s="93">
        <v>1736.88</v>
      </c>
      <c r="O113" s="93">
        <v>1745.77</v>
      </c>
      <c r="P113" s="93">
        <v>1769.82</v>
      </c>
      <c r="Q113" s="93">
        <v>1796.26</v>
      </c>
      <c r="R113" s="93">
        <v>1782.19</v>
      </c>
      <c r="S113" s="93">
        <v>1758.85</v>
      </c>
      <c r="T113" s="93">
        <v>1748.46</v>
      </c>
      <c r="U113" s="93">
        <v>1730.9</v>
      </c>
      <c r="V113" s="93">
        <v>1658.41</v>
      </c>
      <c r="W113" s="93">
        <v>1555.81</v>
      </c>
      <c r="X113" s="93">
        <v>1544.47</v>
      </c>
      <c r="Y113" s="93">
        <v>1527.96</v>
      </c>
    </row>
    <row r="114" spans="1:25" ht="15.75">
      <c r="A114" s="19">
        <v>6</v>
      </c>
      <c r="B114" s="93">
        <v>1522.62</v>
      </c>
      <c r="C114" s="93">
        <v>1515.77</v>
      </c>
      <c r="D114" s="93">
        <v>1513.76</v>
      </c>
      <c r="E114" s="93">
        <v>1518.36</v>
      </c>
      <c r="F114" s="93">
        <v>1541.41</v>
      </c>
      <c r="G114" s="93">
        <v>1570.9</v>
      </c>
      <c r="H114" s="93">
        <v>1652.13</v>
      </c>
      <c r="I114" s="93">
        <v>1778.75</v>
      </c>
      <c r="J114" s="93">
        <v>1811.3</v>
      </c>
      <c r="K114" s="93">
        <v>1804.42</v>
      </c>
      <c r="L114" s="93">
        <v>1786.4</v>
      </c>
      <c r="M114" s="93">
        <v>1779.55</v>
      </c>
      <c r="N114" s="93">
        <v>1771.84</v>
      </c>
      <c r="O114" s="93">
        <v>1762.98</v>
      </c>
      <c r="P114" s="93">
        <v>1782.67</v>
      </c>
      <c r="Q114" s="93">
        <v>1798.93</v>
      </c>
      <c r="R114" s="93">
        <v>1781.65</v>
      </c>
      <c r="S114" s="93">
        <v>1762.94</v>
      </c>
      <c r="T114" s="93">
        <v>1852.9</v>
      </c>
      <c r="U114" s="93">
        <v>1829.05</v>
      </c>
      <c r="V114" s="93">
        <v>1785.24</v>
      </c>
      <c r="W114" s="93">
        <v>1657.02</v>
      </c>
      <c r="X114" s="93">
        <v>1568.58</v>
      </c>
      <c r="Y114" s="93">
        <v>1532.65</v>
      </c>
    </row>
    <row r="115" spans="1:25" ht="15.75">
      <c r="A115" s="19">
        <v>7</v>
      </c>
      <c r="B115" s="93">
        <v>1520</v>
      </c>
      <c r="C115" s="93">
        <v>1511.56</v>
      </c>
      <c r="D115" s="93">
        <v>1509.52</v>
      </c>
      <c r="E115" s="93">
        <v>1515.67</v>
      </c>
      <c r="F115" s="93">
        <v>1530.53</v>
      </c>
      <c r="G115" s="93">
        <v>1622.35</v>
      </c>
      <c r="H115" s="93">
        <v>1706.39</v>
      </c>
      <c r="I115" s="93">
        <v>1869.67</v>
      </c>
      <c r="J115" s="93">
        <v>1883.99</v>
      </c>
      <c r="K115" s="93">
        <v>1880.23</v>
      </c>
      <c r="L115" s="93">
        <v>1867.96</v>
      </c>
      <c r="M115" s="93">
        <v>1873.48</v>
      </c>
      <c r="N115" s="93">
        <v>1864.7</v>
      </c>
      <c r="O115" s="93">
        <v>1873.95</v>
      </c>
      <c r="P115" s="93">
        <v>1886.54</v>
      </c>
      <c r="Q115" s="93">
        <v>1906.41</v>
      </c>
      <c r="R115" s="93">
        <v>1893.79</v>
      </c>
      <c r="S115" s="93">
        <v>1873.92</v>
      </c>
      <c r="T115" s="93">
        <v>1848.41</v>
      </c>
      <c r="U115" s="93">
        <v>1838.05</v>
      </c>
      <c r="V115" s="93">
        <v>1783.07</v>
      </c>
      <c r="W115" s="93">
        <v>1636.69</v>
      </c>
      <c r="X115" s="93">
        <v>1568.29</v>
      </c>
      <c r="Y115" s="93">
        <v>1531.53</v>
      </c>
    </row>
    <row r="116" spans="1:25" ht="15.75">
      <c r="A116" s="19">
        <v>8</v>
      </c>
      <c r="B116" s="93">
        <v>1520</v>
      </c>
      <c r="C116" s="93">
        <v>1514.17</v>
      </c>
      <c r="D116" s="93">
        <v>1514.91</v>
      </c>
      <c r="E116" s="93">
        <v>1517.32</v>
      </c>
      <c r="F116" s="93">
        <v>1528.7</v>
      </c>
      <c r="G116" s="93">
        <v>1556.12</v>
      </c>
      <c r="H116" s="93">
        <v>1666.06</v>
      </c>
      <c r="I116" s="93">
        <v>1730.54</v>
      </c>
      <c r="J116" s="93">
        <v>1728.99</v>
      </c>
      <c r="K116" s="93">
        <v>1731.39</v>
      </c>
      <c r="L116" s="93">
        <v>1709.7</v>
      </c>
      <c r="M116" s="93">
        <v>1685.47</v>
      </c>
      <c r="N116" s="93">
        <v>1679.16</v>
      </c>
      <c r="O116" s="93">
        <v>1682.68</v>
      </c>
      <c r="P116" s="93">
        <v>1721.16</v>
      </c>
      <c r="Q116" s="93">
        <v>1733.29</v>
      </c>
      <c r="R116" s="93">
        <v>1721.24</v>
      </c>
      <c r="S116" s="93">
        <v>1713.86</v>
      </c>
      <c r="T116" s="93">
        <v>1693.81</v>
      </c>
      <c r="U116" s="93">
        <v>1670.25</v>
      </c>
      <c r="V116" s="93">
        <v>1657.43</v>
      </c>
      <c r="W116" s="93">
        <v>1603.03</v>
      </c>
      <c r="X116" s="93">
        <v>1553.66</v>
      </c>
      <c r="Y116" s="93">
        <v>1550.13</v>
      </c>
    </row>
    <row r="117" spans="1:25" ht="15.75">
      <c r="A117" s="19">
        <v>9</v>
      </c>
      <c r="B117" s="93">
        <v>1538</v>
      </c>
      <c r="C117" s="93">
        <v>1530.73</v>
      </c>
      <c r="D117" s="93">
        <v>1524.62</v>
      </c>
      <c r="E117" s="93">
        <v>1524.25</v>
      </c>
      <c r="F117" s="93">
        <v>1530.95</v>
      </c>
      <c r="G117" s="93">
        <v>1546.55</v>
      </c>
      <c r="H117" s="93">
        <v>1561.46</v>
      </c>
      <c r="I117" s="93">
        <v>1672.43</v>
      </c>
      <c r="J117" s="93">
        <v>1770.56</v>
      </c>
      <c r="K117" s="93">
        <v>1794.5</v>
      </c>
      <c r="L117" s="93">
        <v>1782.02</v>
      </c>
      <c r="M117" s="93">
        <v>1779.72</v>
      </c>
      <c r="N117" s="93">
        <v>1769.39</v>
      </c>
      <c r="O117" s="93">
        <v>1770.09</v>
      </c>
      <c r="P117" s="93">
        <v>1780.32</v>
      </c>
      <c r="Q117" s="93">
        <v>1797.45</v>
      </c>
      <c r="R117" s="93">
        <v>1806.03</v>
      </c>
      <c r="S117" s="93">
        <v>1794.69</v>
      </c>
      <c r="T117" s="93">
        <v>1772.29</v>
      </c>
      <c r="U117" s="93">
        <v>1761.66</v>
      </c>
      <c r="V117" s="93">
        <v>1746.5</v>
      </c>
      <c r="W117" s="93">
        <v>1653.65</v>
      </c>
      <c r="X117" s="93">
        <v>1568.06</v>
      </c>
      <c r="Y117" s="93">
        <v>1545.23</v>
      </c>
    </row>
    <row r="118" spans="1:25" ht="15.75">
      <c r="A118" s="19">
        <v>10</v>
      </c>
      <c r="B118" s="93">
        <v>1529.18</v>
      </c>
      <c r="C118" s="93">
        <v>1520.31</v>
      </c>
      <c r="D118" s="93">
        <v>1511.65</v>
      </c>
      <c r="E118" s="93">
        <v>1511.95</v>
      </c>
      <c r="F118" s="93">
        <v>1517.34</v>
      </c>
      <c r="G118" s="93">
        <v>1527.15</v>
      </c>
      <c r="H118" s="93">
        <v>1545.69</v>
      </c>
      <c r="I118" s="93">
        <v>1554.89</v>
      </c>
      <c r="J118" s="93">
        <v>1601.26</v>
      </c>
      <c r="K118" s="93">
        <v>1695.89</v>
      </c>
      <c r="L118" s="93">
        <v>1705.83</v>
      </c>
      <c r="M118" s="93">
        <v>1698.39</v>
      </c>
      <c r="N118" s="93">
        <v>1684.19</v>
      </c>
      <c r="O118" s="93">
        <v>1653.16</v>
      </c>
      <c r="P118" s="93">
        <v>1686.27</v>
      </c>
      <c r="Q118" s="93">
        <v>1727.94</v>
      </c>
      <c r="R118" s="93">
        <v>1777.54</v>
      </c>
      <c r="S118" s="93">
        <v>1766.48</v>
      </c>
      <c r="T118" s="93">
        <v>1752.31</v>
      </c>
      <c r="U118" s="93">
        <v>1738.21</v>
      </c>
      <c r="V118" s="93">
        <v>1679.66</v>
      </c>
      <c r="W118" s="93">
        <v>1584.81</v>
      </c>
      <c r="X118" s="93">
        <v>1549.87</v>
      </c>
      <c r="Y118" s="93">
        <v>1535.52</v>
      </c>
    </row>
    <row r="119" spans="1:25" ht="15.75">
      <c r="A119" s="19">
        <v>11</v>
      </c>
      <c r="B119" s="93">
        <v>1527.52</v>
      </c>
      <c r="C119" s="93">
        <v>1516.9</v>
      </c>
      <c r="D119" s="93">
        <v>1513.71</v>
      </c>
      <c r="E119" s="93">
        <v>1517.85</v>
      </c>
      <c r="F119" s="93">
        <v>1534.14</v>
      </c>
      <c r="G119" s="93">
        <v>1598.65</v>
      </c>
      <c r="H119" s="93">
        <v>1670.52</v>
      </c>
      <c r="I119" s="93">
        <v>1829.46</v>
      </c>
      <c r="J119" s="93">
        <v>1840.48</v>
      </c>
      <c r="K119" s="93">
        <v>1835.12</v>
      </c>
      <c r="L119" s="93">
        <v>1825.78</v>
      </c>
      <c r="M119" s="93">
        <v>1821.81</v>
      </c>
      <c r="N119" s="93">
        <v>1816.83</v>
      </c>
      <c r="O119" s="93">
        <v>1813.31</v>
      </c>
      <c r="P119" s="93">
        <v>1831.78</v>
      </c>
      <c r="Q119" s="93">
        <v>1853.2</v>
      </c>
      <c r="R119" s="93">
        <v>1836.05</v>
      </c>
      <c r="S119" s="93">
        <v>1819.21</v>
      </c>
      <c r="T119" s="93">
        <v>1801.36</v>
      </c>
      <c r="U119" s="93">
        <v>1802.21</v>
      </c>
      <c r="V119" s="93">
        <v>1741.93</v>
      </c>
      <c r="W119" s="93">
        <v>1648.17</v>
      </c>
      <c r="X119" s="93">
        <v>1565.39</v>
      </c>
      <c r="Y119" s="93">
        <v>1532.19</v>
      </c>
    </row>
    <row r="120" spans="1:25" ht="15.75">
      <c r="A120" s="19">
        <v>12</v>
      </c>
      <c r="B120" s="93">
        <v>1522.85</v>
      </c>
      <c r="C120" s="93">
        <v>1511.93</v>
      </c>
      <c r="D120" s="93">
        <v>1513.77</v>
      </c>
      <c r="E120" s="93">
        <v>1518.88</v>
      </c>
      <c r="F120" s="93">
        <v>1535.19</v>
      </c>
      <c r="G120" s="93">
        <v>1615.52</v>
      </c>
      <c r="H120" s="93">
        <v>1674.48</v>
      </c>
      <c r="I120" s="93">
        <v>1834.73</v>
      </c>
      <c r="J120" s="93">
        <v>1798.85</v>
      </c>
      <c r="K120" s="93">
        <v>1785.26</v>
      </c>
      <c r="L120" s="93">
        <v>1764.42</v>
      </c>
      <c r="M120" s="93">
        <v>1753.72</v>
      </c>
      <c r="N120" s="93">
        <v>1728.26</v>
      </c>
      <c r="O120" s="93">
        <v>1733.62</v>
      </c>
      <c r="P120" s="93">
        <v>1804.39</v>
      </c>
      <c r="Q120" s="93">
        <v>1779.51</v>
      </c>
      <c r="R120" s="93">
        <v>1774.01</v>
      </c>
      <c r="S120" s="93">
        <v>1753.42</v>
      </c>
      <c r="T120" s="93">
        <v>1746.11</v>
      </c>
      <c r="U120" s="93">
        <v>1734.34</v>
      </c>
      <c r="V120" s="93">
        <v>1691.01</v>
      </c>
      <c r="W120" s="93">
        <v>1585.29</v>
      </c>
      <c r="X120" s="93">
        <v>1544.35</v>
      </c>
      <c r="Y120" s="93">
        <v>1527.84</v>
      </c>
    </row>
    <row r="121" spans="1:25" ht="15.75">
      <c r="A121" s="19">
        <v>13</v>
      </c>
      <c r="B121" s="93">
        <v>1566.28</v>
      </c>
      <c r="C121" s="93">
        <v>1517.88</v>
      </c>
      <c r="D121" s="93">
        <v>1514.5</v>
      </c>
      <c r="E121" s="93">
        <v>1519.46</v>
      </c>
      <c r="F121" s="93">
        <v>1576.56</v>
      </c>
      <c r="G121" s="93">
        <v>1705.36</v>
      </c>
      <c r="H121" s="93">
        <v>1891.67</v>
      </c>
      <c r="I121" s="93">
        <v>1938.11</v>
      </c>
      <c r="J121" s="93">
        <v>1928.91</v>
      </c>
      <c r="K121" s="93">
        <v>1933.63</v>
      </c>
      <c r="L121" s="93">
        <v>1896.44</v>
      </c>
      <c r="M121" s="93">
        <v>1831.24</v>
      </c>
      <c r="N121" s="93">
        <v>1824.74</v>
      </c>
      <c r="O121" s="93">
        <v>1837.04</v>
      </c>
      <c r="P121" s="93">
        <v>1884.19</v>
      </c>
      <c r="Q121" s="93">
        <v>1854.16</v>
      </c>
      <c r="R121" s="93">
        <v>1834.68</v>
      </c>
      <c r="S121" s="93">
        <v>1829.26</v>
      </c>
      <c r="T121" s="93">
        <v>1834.2</v>
      </c>
      <c r="U121" s="93">
        <v>1808.86</v>
      </c>
      <c r="V121" s="93">
        <v>1755.74</v>
      </c>
      <c r="W121" s="93">
        <v>1681.02</v>
      </c>
      <c r="X121" s="93">
        <v>1601.2</v>
      </c>
      <c r="Y121" s="93">
        <v>1536.06</v>
      </c>
    </row>
    <row r="122" spans="1:25" ht="15.75">
      <c r="A122" s="19">
        <v>14</v>
      </c>
      <c r="B122" s="93">
        <v>1531.79</v>
      </c>
      <c r="C122" s="93">
        <v>1527.9</v>
      </c>
      <c r="D122" s="93">
        <v>1527.84</v>
      </c>
      <c r="E122" s="93">
        <v>1532.72</v>
      </c>
      <c r="F122" s="93">
        <v>1552.57</v>
      </c>
      <c r="G122" s="93">
        <v>1664.49</v>
      </c>
      <c r="H122" s="93">
        <v>1822.5</v>
      </c>
      <c r="I122" s="93">
        <v>1850.45</v>
      </c>
      <c r="J122" s="93">
        <v>1851.31</v>
      </c>
      <c r="K122" s="93">
        <v>1825.93</v>
      </c>
      <c r="L122" s="93">
        <v>1803.53</v>
      </c>
      <c r="M122" s="93">
        <v>1801.62</v>
      </c>
      <c r="N122" s="93">
        <v>1797.21</v>
      </c>
      <c r="O122" s="93">
        <v>1799.68</v>
      </c>
      <c r="P122" s="93">
        <v>1827.66</v>
      </c>
      <c r="Q122" s="93">
        <v>1822.89</v>
      </c>
      <c r="R122" s="93">
        <v>1827.05</v>
      </c>
      <c r="S122" s="93">
        <v>1822.68</v>
      </c>
      <c r="T122" s="93">
        <v>1797.67</v>
      </c>
      <c r="U122" s="93">
        <v>1787.56</v>
      </c>
      <c r="V122" s="93">
        <v>1748.86</v>
      </c>
      <c r="W122" s="93">
        <v>1713.19</v>
      </c>
      <c r="X122" s="93">
        <v>1639.67</v>
      </c>
      <c r="Y122" s="93">
        <v>1562.65</v>
      </c>
    </row>
    <row r="123" spans="1:25" ht="15.75">
      <c r="A123" s="19">
        <v>15</v>
      </c>
      <c r="B123" s="93">
        <v>1540.21</v>
      </c>
      <c r="C123" s="93">
        <v>1524.35</v>
      </c>
      <c r="D123" s="93">
        <v>1529.07</v>
      </c>
      <c r="E123" s="93">
        <v>1536.15</v>
      </c>
      <c r="F123" s="93">
        <v>1550.07</v>
      </c>
      <c r="G123" s="93">
        <v>1613.41</v>
      </c>
      <c r="H123" s="93">
        <v>1754.86</v>
      </c>
      <c r="I123" s="93">
        <v>1789.94</v>
      </c>
      <c r="J123" s="93">
        <v>1814.22</v>
      </c>
      <c r="K123" s="93">
        <v>1795.8</v>
      </c>
      <c r="L123" s="93">
        <v>1782.39</v>
      </c>
      <c r="M123" s="93">
        <v>1785.77</v>
      </c>
      <c r="N123" s="93">
        <v>1780.01</v>
      </c>
      <c r="O123" s="93">
        <v>1787.37</v>
      </c>
      <c r="P123" s="93">
        <v>1803.71</v>
      </c>
      <c r="Q123" s="93">
        <v>1817.71</v>
      </c>
      <c r="R123" s="93">
        <v>1819.25</v>
      </c>
      <c r="S123" s="93">
        <v>1802.48</v>
      </c>
      <c r="T123" s="93">
        <v>1773.1</v>
      </c>
      <c r="U123" s="93">
        <v>1761.65</v>
      </c>
      <c r="V123" s="93">
        <v>1740.76</v>
      </c>
      <c r="W123" s="93">
        <v>1693.1</v>
      </c>
      <c r="X123" s="93">
        <v>1609.05</v>
      </c>
      <c r="Y123" s="93">
        <v>1572.43</v>
      </c>
    </row>
    <row r="124" spans="1:25" ht="15.75">
      <c r="A124" s="19">
        <v>16</v>
      </c>
      <c r="B124" s="93">
        <v>1627.34</v>
      </c>
      <c r="C124" s="93">
        <v>1554.07</v>
      </c>
      <c r="D124" s="93">
        <v>1545.75</v>
      </c>
      <c r="E124" s="93">
        <v>1546.67</v>
      </c>
      <c r="F124" s="93">
        <v>1557.42</v>
      </c>
      <c r="G124" s="93">
        <v>1592.34</v>
      </c>
      <c r="H124" s="93">
        <v>1637.96</v>
      </c>
      <c r="I124" s="93">
        <v>1799.28</v>
      </c>
      <c r="J124" s="93">
        <v>1862.1</v>
      </c>
      <c r="K124" s="93">
        <v>2011.56</v>
      </c>
      <c r="L124" s="93">
        <v>1981.52</v>
      </c>
      <c r="M124" s="93">
        <v>1987.78</v>
      </c>
      <c r="N124" s="93">
        <v>1975.22</v>
      </c>
      <c r="O124" s="93">
        <v>1960.89</v>
      </c>
      <c r="P124" s="93">
        <v>1981.92</v>
      </c>
      <c r="Q124" s="93">
        <v>1990.73</v>
      </c>
      <c r="R124" s="93">
        <v>1998.88</v>
      </c>
      <c r="S124" s="93">
        <v>2021.87</v>
      </c>
      <c r="T124" s="93">
        <v>1989.07</v>
      </c>
      <c r="U124" s="93">
        <v>1976.15</v>
      </c>
      <c r="V124" s="93">
        <v>1924.86</v>
      </c>
      <c r="W124" s="93">
        <v>1816.16</v>
      </c>
      <c r="X124" s="93">
        <v>1698.49</v>
      </c>
      <c r="Y124" s="93">
        <v>1621.4</v>
      </c>
    </row>
    <row r="125" spans="1:25" ht="15.75">
      <c r="A125" s="19">
        <v>17</v>
      </c>
      <c r="B125" s="93">
        <v>1608.26</v>
      </c>
      <c r="C125" s="93">
        <v>1542.54</v>
      </c>
      <c r="D125" s="93">
        <v>1540.34</v>
      </c>
      <c r="E125" s="93">
        <v>1538.16</v>
      </c>
      <c r="F125" s="93">
        <v>1542.66</v>
      </c>
      <c r="G125" s="93">
        <v>1567.46</v>
      </c>
      <c r="H125" s="93">
        <v>1617.05</v>
      </c>
      <c r="I125" s="93">
        <v>1648.86</v>
      </c>
      <c r="J125" s="93">
        <v>1777.63</v>
      </c>
      <c r="K125" s="93">
        <v>1794.05</v>
      </c>
      <c r="L125" s="93">
        <v>1794.07</v>
      </c>
      <c r="M125" s="93">
        <v>1797.13</v>
      </c>
      <c r="N125" s="93">
        <v>1783.33</v>
      </c>
      <c r="O125" s="93">
        <v>1779.17</v>
      </c>
      <c r="P125" s="93">
        <v>1787.57</v>
      </c>
      <c r="Q125" s="93">
        <v>1806.59</v>
      </c>
      <c r="R125" s="93">
        <v>1828.02</v>
      </c>
      <c r="S125" s="93">
        <v>1852.72</v>
      </c>
      <c r="T125" s="93">
        <v>1804.45</v>
      </c>
      <c r="U125" s="93">
        <v>1787.53</v>
      </c>
      <c r="V125" s="93">
        <v>1747.95</v>
      </c>
      <c r="W125" s="93">
        <v>1682.97</v>
      </c>
      <c r="X125" s="93">
        <v>1613.42</v>
      </c>
      <c r="Y125" s="93">
        <v>1593.8</v>
      </c>
    </row>
    <row r="126" spans="1:25" ht="15.75">
      <c r="A126" s="19">
        <v>18</v>
      </c>
      <c r="B126" s="93">
        <v>1553.95</v>
      </c>
      <c r="C126" s="93">
        <v>1541.2</v>
      </c>
      <c r="D126" s="93">
        <v>1538.9</v>
      </c>
      <c r="E126" s="93">
        <v>1540.77</v>
      </c>
      <c r="F126" s="93">
        <v>1564.43</v>
      </c>
      <c r="G126" s="93">
        <v>1627.74</v>
      </c>
      <c r="H126" s="93">
        <v>1766.69</v>
      </c>
      <c r="I126" s="93">
        <v>1806.9</v>
      </c>
      <c r="J126" s="93">
        <v>1806.58</v>
      </c>
      <c r="K126" s="93">
        <v>1793.02</v>
      </c>
      <c r="L126" s="93">
        <v>1775.98</v>
      </c>
      <c r="M126" s="93">
        <v>1767.99</v>
      </c>
      <c r="N126" s="93">
        <v>1762.25</v>
      </c>
      <c r="O126" s="93">
        <v>1763.21</v>
      </c>
      <c r="P126" s="93">
        <v>1761.08</v>
      </c>
      <c r="Q126" s="93">
        <v>1774.56</v>
      </c>
      <c r="R126" s="93">
        <v>1778.75</v>
      </c>
      <c r="S126" s="93">
        <v>1769.13</v>
      </c>
      <c r="T126" s="93">
        <v>1743.08</v>
      </c>
      <c r="U126" s="93">
        <v>1725.76</v>
      </c>
      <c r="V126" s="93">
        <v>1673.06</v>
      </c>
      <c r="W126" s="93">
        <v>1615.3</v>
      </c>
      <c r="X126" s="93">
        <v>1560.08</v>
      </c>
      <c r="Y126" s="93">
        <v>1537.53</v>
      </c>
    </row>
    <row r="127" spans="1:25" ht="15.75">
      <c r="A127" s="19">
        <v>19</v>
      </c>
      <c r="B127" s="93">
        <v>1523.65</v>
      </c>
      <c r="C127" s="93">
        <v>1515.07</v>
      </c>
      <c r="D127" s="93">
        <v>1514.84</v>
      </c>
      <c r="E127" s="93">
        <v>1518.47</v>
      </c>
      <c r="F127" s="93">
        <v>1543.63</v>
      </c>
      <c r="G127" s="93">
        <v>1573.52</v>
      </c>
      <c r="H127" s="93">
        <v>1626.23</v>
      </c>
      <c r="I127" s="93">
        <v>1738.19</v>
      </c>
      <c r="J127" s="93">
        <v>1739.53</v>
      </c>
      <c r="K127" s="93">
        <v>1726.85</v>
      </c>
      <c r="L127" s="93">
        <v>1710.91</v>
      </c>
      <c r="M127" s="93">
        <v>1711.87</v>
      </c>
      <c r="N127" s="93">
        <v>1704.33</v>
      </c>
      <c r="O127" s="93">
        <v>1705.02</v>
      </c>
      <c r="P127" s="93">
        <v>1717.56</v>
      </c>
      <c r="Q127" s="93">
        <v>1735.39</v>
      </c>
      <c r="R127" s="93">
        <v>1742.33</v>
      </c>
      <c r="S127" s="93">
        <v>1728.35</v>
      </c>
      <c r="T127" s="93">
        <v>1706.03</v>
      </c>
      <c r="U127" s="93">
        <v>1695.77</v>
      </c>
      <c r="V127" s="93">
        <v>1647.54</v>
      </c>
      <c r="W127" s="93">
        <v>1576.17</v>
      </c>
      <c r="X127" s="93">
        <v>1555.37</v>
      </c>
      <c r="Y127" s="93">
        <v>1543.73</v>
      </c>
    </row>
    <row r="128" spans="1:25" ht="15.75">
      <c r="A128" s="19">
        <v>20</v>
      </c>
      <c r="B128" s="93">
        <v>1529.69</v>
      </c>
      <c r="C128" s="93">
        <v>1520.71</v>
      </c>
      <c r="D128" s="93">
        <v>1516.78</v>
      </c>
      <c r="E128" s="93">
        <v>1521.33</v>
      </c>
      <c r="F128" s="93">
        <v>1540.15</v>
      </c>
      <c r="G128" s="93">
        <v>1574.31</v>
      </c>
      <c r="H128" s="93">
        <v>1715.62</v>
      </c>
      <c r="I128" s="93">
        <v>1800.85</v>
      </c>
      <c r="J128" s="93">
        <v>1791.43</v>
      </c>
      <c r="K128" s="93">
        <v>1765.78</v>
      </c>
      <c r="L128" s="93">
        <v>1747.22</v>
      </c>
      <c r="M128" s="93">
        <v>1747.92</v>
      </c>
      <c r="N128" s="93">
        <v>1734.13</v>
      </c>
      <c r="O128" s="93">
        <v>1740.78</v>
      </c>
      <c r="P128" s="93">
        <v>1765.97</v>
      </c>
      <c r="Q128" s="93">
        <v>1777.56</v>
      </c>
      <c r="R128" s="93">
        <v>1791.1</v>
      </c>
      <c r="S128" s="93">
        <v>1764.46</v>
      </c>
      <c r="T128" s="93">
        <v>1729.29</v>
      </c>
      <c r="U128" s="93">
        <v>1717.53</v>
      </c>
      <c r="V128" s="93">
        <v>1680.46</v>
      </c>
      <c r="W128" s="93">
        <v>1573.76</v>
      </c>
      <c r="X128" s="93">
        <v>1555.77</v>
      </c>
      <c r="Y128" s="93">
        <v>1550.24</v>
      </c>
    </row>
    <row r="129" spans="1:25" ht="15.75">
      <c r="A129" s="19">
        <v>21</v>
      </c>
      <c r="B129" s="93">
        <v>1541.61</v>
      </c>
      <c r="C129" s="93">
        <v>1534.38</v>
      </c>
      <c r="D129" s="93">
        <v>1535.15</v>
      </c>
      <c r="E129" s="93">
        <v>1535.98</v>
      </c>
      <c r="F129" s="93">
        <v>1559.21</v>
      </c>
      <c r="G129" s="93">
        <v>1634.31</v>
      </c>
      <c r="H129" s="93">
        <v>1780.76</v>
      </c>
      <c r="I129" s="93">
        <v>1843.46</v>
      </c>
      <c r="J129" s="93">
        <v>1821.39</v>
      </c>
      <c r="K129" s="93">
        <v>1803.81</v>
      </c>
      <c r="L129" s="93">
        <v>1794.9</v>
      </c>
      <c r="M129" s="93">
        <v>1791.63</v>
      </c>
      <c r="N129" s="93">
        <v>1775.57</v>
      </c>
      <c r="O129" s="93">
        <v>1796.42</v>
      </c>
      <c r="P129" s="93">
        <v>1813.09</v>
      </c>
      <c r="Q129" s="93">
        <v>1828.26</v>
      </c>
      <c r="R129" s="93">
        <v>1833.93</v>
      </c>
      <c r="S129" s="93">
        <v>1806.14</v>
      </c>
      <c r="T129" s="93">
        <v>1773.39</v>
      </c>
      <c r="U129" s="93">
        <v>1760.93</v>
      </c>
      <c r="V129" s="93">
        <v>1734.51</v>
      </c>
      <c r="W129" s="93">
        <v>1593.22</v>
      </c>
      <c r="X129" s="93">
        <v>1563.93</v>
      </c>
      <c r="Y129" s="93">
        <v>1560.58</v>
      </c>
    </row>
    <row r="130" spans="1:25" ht="15.75">
      <c r="A130" s="19">
        <v>22</v>
      </c>
      <c r="B130" s="93">
        <v>1534.88</v>
      </c>
      <c r="C130" s="93">
        <v>1516.55</v>
      </c>
      <c r="D130" s="93">
        <v>1517.01</v>
      </c>
      <c r="E130" s="93">
        <v>1519.39</v>
      </c>
      <c r="F130" s="93">
        <v>1538.76</v>
      </c>
      <c r="G130" s="93">
        <v>1568.77</v>
      </c>
      <c r="H130" s="93">
        <v>1657.9</v>
      </c>
      <c r="I130" s="93">
        <v>1682.98</v>
      </c>
      <c r="J130" s="93">
        <v>1689.81</v>
      </c>
      <c r="K130" s="93">
        <v>1685.13</v>
      </c>
      <c r="L130" s="93">
        <v>1675.26</v>
      </c>
      <c r="M130" s="93">
        <v>1682.81</v>
      </c>
      <c r="N130" s="93">
        <v>1658.48</v>
      </c>
      <c r="O130" s="93">
        <v>1654.59</v>
      </c>
      <c r="P130" s="93">
        <v>1660.7</v>
      </c>
      <c r="Q130" s="93">
        <v>1677.44</v>
      </c>
      <c r="R130" s="93">
        <v>1675.37</v>
      </c>
      <c r="S130" s="93">
        <v>1664.88</v>
      </c>
      <c r="T130" s="93">
        <v>1666.85</v>
      </c>
      <c r="U130" s="93">
        <v>1652.41</v>
      </c>
      <c r="V130" s="93">
        <v>1612.27</v>
      </c>
      <c r="W130" s="93">
        <v>1560.99</v>
      </c>
      <c r="X130" s="93">
        <v>1550.01</v>
      </c>
      <c r="Y130" s="93">
        <v>1543.02</v>
      </c>
    </row>
    <row r="131" spans="1:25" ht="15.75">
      <c r="A131" s="19">
        <v>23</v>
      </c>
      <c r="B131" s="93">
        <v>1540.27</v>
      </c>
      <c r="C131" s="93">
        <v>1524.47</v>
      </c>
      <c r="D131" s="93">
        <v>1522.35</v>
      </c>
      <c r="E131" s="93">
        <v>1519.38</v>
      </c>
      <c r="F131" s="93">
        <v>1522.82</v>
      </c>
      <c r="G131" s="93">
        <v>1535.14</v>
      </c>
      <c r="H131" s="93">
        <v>1558.16</v>
      </c>
      <c r="I131" s="93">
        <v>1572.97</v>
      </c>
      <c r="J131" s="93">
        <v>1656.08</v>
      </c>
      <c r="K131" s="93">
        <v>1662.29</v>
      </c>
      <c r="L131" s="93">
        <v>1650.92</v>
      </c>
      <c r="M131" s="93">
        <v>1637.43</v>
      </c>
      <c r="N131" s="93">
        <v>1628.61</v>
      </c>
      <c r="O131" s="93">
        <v>1622.26</v>
      </c>
      <c r="P131" s="93">
        <v>1627.49</v>
      </c>
      <c r="Q131" s="93">
        <v>1654.95</v>
      </c>
      <c r="R131" s="93">
        <v>1674.7</v>
      </c>
      <c r="S131" s="93">
        <v>1676.98</v>
      </c>
      <c r="T131" s="93">
        <v>1664.41</v>
      </c>
      <c r="U131" s="93">
        <v>1650.39</v>
      </c>
      <c r="V131" s="93">
        <v>1624.58</v>
      </c>
      <c r="W131" s="93">
        <v>1569.55</v>
      </c>
      <c r="X131" s="93">
        <v>1553.58</v>
      </c>
      <c r="Y131" s="93">
        <v>1541.62</v>
      </c>
    </row>
    <row r="132" spans="1:25" ht="15.75">
      <c r="A132" s="19">
        <v>24</v>
      </c>
      <c r="B132" s="93">
        <v>1548.75</v>
      </c>
      <c r="C132" s="93">
        <v>1526.13</v>
      </c>
      <c r="D132" s="93">
        <v>1518.93</v>
      </c>
      <c r="E132" s="93">
        <v>1514.61</v>
      </c>
      <c r="F132" s="93">
        <v>1521.79</v>
      </c>
      <c r="G132" s="93">
        <v>1531</v>
      </c>
      <c r="H132" s="93">
        <v>1550.23</v>
      </c>
      <c r="I132" s="93">
        <v>1568.09</v>
      </c>
      <c r="J132" s="93">
        <v>1614.67</v>
      </c>
      <c r="K132" s="93">
        <v>1674.78</v>
      </c>
      <c r="L132" s="93">
        <v>1662.93</v>
      </c>
      <c r="M132" s="93">
        <v>1660.31</v>
      </c>
      <c r="N132" s="93">
        <v>1650.66</v>
      </c>
      <c r="O132" s="93">
        <v>1642.05</v>
      </c>
      <c r="P132" s="93">
        <v>1653.41</v>
      </c>
      <c r="Q132" s="93">
        <v>1670.22</v>
      </c>
      <c r="R132" s="93">
        <v>1699.62</v>
      </c>
      <c r="S132" s="93">
        <v>1734.49</v>
      </c>
      <c r="T132" s="93">
        <v>1718.81</v>
      </c>
      <c r="U132" s="93">
        <v>1698.27</v>
      </c>
      <c r="V132" s="93">
        <v>1662.82</v>
      </c>
      <c r="W132" s="93">
        <v>1562.23</v>
      </c>
      <c r="X132" s="93">
        <v>1553.11</v>
      </c>
      <c r="Y132" s="93">
        <v>1544.84</v>
      </c>
    </row>
    <row r="133" spans="1:25" ht="15.75">
      <c r="A133" s="19">
        <v>25</v>
      </c>
      <c r="B133" s="93">
        <v>1520.86</v>
      </c>
      <c r="C133" s="93">
        <v>1518.41</v>
      </c>
      <c r="D133" s="93">
        <v>1512.54</v>
      </c>
      <c r="E133" s="93">
        <v>1516.12</v>
      </c>
      <c r="F133" s="93">
        <v>1532.6</v>
      </c>
      <c r="G133" s="93">
        <v>1573.14</v>
      </c>
      <c r="H133" s="93">
        <v>1649.32</v>
      </c>
      <c r="I133" s="93">
        <v>1694.33</v>
      </c>
      <c r="J133" s="93">
        <v>1695.55</v>
      </c>
      <c r="K133" s="93">
        <v>1691.36</v>
      </c>
      <c r="L133" s="93">
        <v>1676.16</v>
      </c>
      <c r="M133" s="93">
        <v>1674.59</v>
      </c>
      <c r="N133" s="93">
        <v>1661.45</v>
      </c>
      <c r="O133" s="93">
        <v>1663.62</v>
      </c>
      <c r="P133" s="93">
        <v>1656.29</v>
      </c>
      <c r="Q133" s="93">
        <v>1675.85</v>
      </c>
      <c r="R133" s="93">
        <v>1704.08</v>
      </c>
      <c r="S133" s="93">
        <v>1694.99</v>
      </c>
      <c r="T133" s="93">
        <v>1687.69</v>
      </c>
      <c r="U133" s="93">
        <v>1681.57</v>
      </c>
      <c r="V133" s="93">
        <v>1639.87</v>
      </c>
      <c r="W133" s="93">
        <v>1564.2</v>
      </c>
      <c r="X133" s="93">
        <v>1554.47</v>
      </c>
      <c r="Y133" s="93">
        <v>1547.4</v>
      </c>
    </row>
    <row r="134" spans="1:25" ht="15.75">
      <c r="A134" s="19">
        <v>26</v>
      </c>
      <c r="B134" s="93">
        <v>1514.78</v>
      </c>
      <c r="C134" s="93">
        <v>1505.97</v>
      </c>
      <c r="D134" s="93">
        <v>1491.88</v>
      </c>
      <c r="E134" s="93">
        <v>1510.8</v>
      </c>
      <c r="F134" s="93">
        <v>1529.47</v>
      </c>
      <c r="G134" s="93">
        <v>1561.58</v>
      </c>
      <c r="H134" s="93">
        <v>1576.92</v>
      </c>
      <c r="I134" s="93">
        <v>1667.57</v>
      </c>
      <c r="J134" s="93">
        <v>1668.28</v>
      </c>
      <c r="K134" s="93">
        <v>1661.19</v>
      </c>
      <c r="L134" s="93">
        <v>1644.58</v>
      </c>
      <c r="M134" s="93">
        <v>1643.38</v>
      </c>
      <c r="N134" s="93">
        <v>1639.77</v>
      </c>
      <c r="O134" s="93">
        <v>1657.97</v>
      </c>
      <c r="P134" s="93">
        <v>1659.61</v>
      </c>
      <c r="Q134" s="93">
        <v>1671.22</v>
      </c>
      <c r="R134" s="93">
        <v>1681.65</v>
      </c>
      <c r="S134" s="93">
        <v>1673.51</v>
      </c>
      <c r="T134" s="93">
        <v>1666.68</v>
      </c>
      <c r="U134" s="93">
        <v>1659.62</v>
      </c>
      <c r="V134" s="93">
        <v>1630.71</v>
      </c>
      <c r="W134" s="93">
        <v>1533.78</v>
      </c>
      <c r="X134" s="93">
        <v>1555.2</v>
      </c>
      <c r="Y134" s="93">
        <v>1535.48</v>
      </c>
    </row>
    <row r="135" spans="1:25" ht="15.75">
      <c r="A135" s="19">
        <v>27</v>
      </c>
      <c r="B135" s="93">
        <v>1517.33</v>
      </c>
      <c r="C135" s="93">
        <v>1515.54</v>
      </c>
      <c r="D135" s="93">
        <v>1510.03</v>
      </c>
      <c r="E135" s="93">
        <v>1512.06</v>
      </c>
      <c r="F135" s="93">
        <v>1530.87</v>
      </c>
      <c r="G135" s="93">
        <v>1572.61</v>
      </c>
      <c r="H135" s="93">
        <v>1626.38</v>
      </c>
      <c r="I135" s="93">
        <v>1785.96</v>
      </c>
      <c r="J135" s="93">
        <v>1804.22</v>
      </c>
      <c r="K135" s="93">
        <v>1797.73</v>
      </c>
      <c r="L135" s="93">
        <v>1783.03</v>
      </c>
      <c r="M135" s="93">
        <v>1786.28</v>
      </c>
      <c r="N135" s="93">
        <v>1756.16</v>
      </c>
      <c r="O135" s="93">
        <v>1783.26</v>
      </c>
      <c r="P135" s="93">
        <v>1732.91</v>
      </c>
      <c r="Q135" s="93">
        <v>1755.75</v>
      </c>
      <c r="R135" s="93">
        <v>1766.06</v>
      </c>
      <c r="S135" s="93">
        <v>1748.42</v>
      </c>
      <c r="T135" s="93">
        <v>1735.73</v>
      </c>
      <c r="U135" s="93">
        <v>1731.41</v>
      </c>
      <c r="V135" s="93">
        <v>1692.66</v>
      </c>
      <c r="W135" s="93">
        <v>1564.84</v>
      </c>
      <c r="X135" s="93">
        <v>1552.72</v>
      </c>
      <c r="Y135" s="93">
        <v>1550.7</v>
      </c>
    </row>
    <row r="136" spans="1:25" ht="15.75">
      <c r="A136" s="19">
        <v>28</v>
      </c>
      <c r="B136" s="93">
        <v>1533.65</v>
      </c>
      <c r="C136" s="93">
        <v>1524.08</v>
      </c>
      <c r="D136" s="93">
        <v>1520.7</v>
      </c>
      <c r="E136" s="93">
        <v>1523.48</v>
      </c>
      <c r="F136" s="93">
        <v>1548.52</v>
      </c>
      <c r="G136" s="93">
        <v>1572.88</v>
      </c>
      <c r="H136" s="93">
        <v>1656.66</v>
      </c>
      <c r="I136" s="93">
        <v>1690.72</v>
      </c>
      <c r="J136" s="93">
        <v>1677.73</v>
      </c>
      <c r="K136" s="93">
        <v>1677.8</v>
      </c>
      <c r="L136" s="93">
        <v>1661.56</v>
      </c>
      <c r="M136" s="93">
        <v>1658.17</v>
      </c>
      <c r="N136" s="93">
        <v>1651.55</v>
      </c>
      <c r="O136" s="93">
        <v>1655.51</v>
      </c>
      <c r="P136" s="93">
        <v>1660.02</v>
      </c>
      <c r="Q136" s="93">
        <v>1673.39</v>
      </c>
      <c r="R136" s="93">
        <v>1678.43</v>
      </c>
      <c r="S136" s="93">
        <v>1678.93</v>
      </c>
      <c r="T136" s="93">
        <v>1671.15</v>
      </c>
      <c r="U136" s="93">
        <v>1664.68</v>
      </c>
      <c r="V136" s="93">
        <v>1622.91</v>
      </c>
      <c r="W136" s="93">
        <v>1554.17</v>
      </c>
      <c r="X136" s="93">
        <v>1544.69</v>
      </c>
      <c r="Y136" s="93">
        <v>1538.77</v>
      </c>
    </row>
    <row r="137" spans="1:25" ht="15.75" hidden="1">
      <c r="A137" s="19">
        <v>29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</row>
    <row r="138" spans="1:25" ht="15.75" hidden="1">
      <c r="A138" s="19">
        <v>30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39" spans="1:25" ht="15.75" hidden="1" outlineLevel="1">
      <c r="A139" s="19">
        <v>31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</row>
    <row r="140" spans="1:25" ht="15.75" collapsed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8.75">
      <c r="A141" s="27" t="s">
        <v>28</v>
      </c>
      <c r="B141" s="26" t="s">
        <v>106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.75">
      <c r="A142" s="27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93">
        <v>1738.8</v>
      </c>
      <c r="C143" s="93">
        <v>1706.21</v>
      </c>
      <c r="D143" s="93">
        <v>1693.88</v>
      </c>
      <c r="E143" s="93">
        <v>1709.67</v>
      </c>
      <c r="F143" s="93">
        <v>1752.67</v>
      </c>
      <c r="G143" s="93">
        <v>1781.94</v>
      </c>
      <c r="H143" s="93">
        <v>1859.51</v>
      </c>
      <c r="I143" s="93">
        <v>1982.53</v>
      </c>
      <c r="J143" s="93">
        <v>1994.17</v>
      </c>
      <c r="K143" s="93">
        <v>1984.04</v>
      </c>
      <c r="L143" s="93">
        <v>1964.96</v>
      </c>
      <c r="M143" s="93">
        <v>1966.34</v>
      </c>
      <c r="N143" s="93">
        <v>1946.73</v>
      </c>
      <c r="O143" s="93">
        <v>1957.23</v>
      </c>
      <c r="P143" s="93">
        <v>1974.87</v>
      </c>
      <c r="Q143" s="93">
        <v>1986.99</v>
      </c>
      <c r="R143" s="93">
        <v>1972.36</v>
      </c>
      <c r="S143" s="93">
        <v>1945.14</v>
      </c>
      <c r="T143" s="93">
        <v>1928.69</v>
      </c>
      <c r="U143" s="93">
        <v>1921.53</v>
      </c>
      <c r="V143" s="93">
        <v>1853.37</v>
      </c>
      <c r="W143" s="93">
        <v>1775.5</v>
      </c>
      <c r="X143" s="93">
        <v>1766.1</v>
      </c>
      <c r="Y143" s="93">
        <v>1752.9</v>
      </c>
    </row>
    <row r="144" spans="1:25" ht="15.75">
      <c r="A144" s="19">
        <v>2</v>
      </c>
      <c r="B144" s="93">
        <v>1745.97</v>
      </c>
      <c r="C144" s="93">
        <v>1738.74</v>
      </c>
      <c r="D144" s="93">
        <v>1730.19</v>
      </c>
      <c r="E144" s="93">
        <v>1749.1</v>
      </c>
      <c r="F144" s="93">
        <v>1764.07</v>
      </c>
      <c r="G144" s="93">
        <v>1775.87</v>
      </c>
      <c r="H144" s="93">
        <v>1789.1</v>
      </c>
      <c r="I144" s="93">
        <v>1893.42</v>
      </c>
      <c r="J144" s="93">
        <v>1989.79</v>
      </c>
      <c r="K144" s="93">
        <v>2048.46</v>
      </c>
      <c r="L144" s="93">
        <v>2052.37</v>
      </c>
      <c r="M144" s="93">
        <v>2049.49</v>
      </c>
      <c r="N144" s="93">
        <v>2041.4</v>
      </c>
      <c r="O144" s="93">
        <v>2048.97</v>
      </c>
      <c r="P144" s="93">
        <v>2065.77</v>
      </c>
      <c r="Q144" s="93">
        <v>2082.91</v>
      </c>
      <c r="R144" s="93">
        <v>2084.93</v>
      </c>
      <c r="S144" s="93">
        <v>2065.71</v>
      </c>
      <c r="T144" s="93">
        <v>2050.98</v>
      </c>
      <c r="U144" s="93">
        <v>2035.71</v>
      </c>
      <c r="V144" s="93">
        <v>1917.58</v>
      </c>
      <c r="W144" s="93">
        <v>1844.03</v>
      </c>
      <c r="X144" s="93">
        <v>1768.19</v>
      </c>
      <c r="Y144" s="93">
        <v>1764.51</v>
      </c>
    </row>
    <row r="145" spans="1:25" ht="15.75">
      <c r="A145" s="19">
        <v>3</v>
      </c>
      <c r="B145" s="93">
        <v>1744.05</v>
      </c>
      <c r="C145" s="93">
        <v>1719.6</v>
      </c>
      <c r="D145" s="93">
        <v>1691.5</v>
      </c>
      <c r="E145" s="93">
        <v>1691.61</v>
      </c>
      <c r="F145" s="93">
        <v>1732.2</v>
      </c>
      <c r="G145" s="93">
        <v>1752.24</v>
      </c>
      <c r="H145" s="93">
        <v>1769.06</v>
      </c>
      <c r="I145" s="93">
        <v>1777.88</v>
      </c>
      <c r="J145" s="93">
        <v>1869.5</v>
      </c>
      <c r="K145" s="93">
        <v>1940.98</v>
      </c>
      <c r="L145" s="93">
        <v>1931.24</v>
      </c>
      <c r="M145" s="93">
        <v>1940.64</v>
      </c>
      <c r="N145" s="93">
        <v>1923.56</v>
      </c>
      <c r="O145" s="93">
        <v>1925.18</v>
      </c>
      <c r="P145" s="93">
        <v>1947.84</v>
      </c>
      <c r="Q145" s="93">
        <v>1994.48</v>
      </c>
      <c r="R145" s="93">
        <v>2005.35</v>
      </c>
      <c r="S145" s="93">
        <v>1990.74</v>
      </c>
      <c r="T145" s="93">
        <v>1980.69</v>
      </c>
      <c r="U145" s="93">
        <v>1956.24</v>
      </c>
      <c r="V145" s="93">
        <v>1902.29</v>
      </c>
      <c r="W145" s="93">
        <v>1822.6</v>
      </c>
      <c r="X145" s="93">
        <v>1773.97</v>
      </c>
      <c r="Y145" s="93">
        <v>1750.1</v>
      </c>
    </row>
    <row r="146" spans="1:25" ht="15.75">
      <c r="A146" s="19">
        <v>4</v>
      </c>
      <c r="B146" s="93">
        <v>1743.06</v>
      </c>
      <c r="C146" s="93">
        <v>1706.94</v>
      </c>
      <c r="D146" s="93">
        <v>1688.71</v>
      </c>
      <c r="E146" s="93">
        <v>1702.65</v>
      </c>
      <c r="F146" s="93">
        <v>1747.6</v>
      </c>
      <c r="G146" s="93">
        <v>1776.66</v>
      </c>
      <c r="H146" s="93">
        <v>1841.98</v>
      </c>
      <c r="I146" s="93">
        <v>1992.09</v>
      </c>
      <c r="J146" s="93">
        <v>2006.41</v>
      </c>
      <c r="K146" s="93">
        <v>2000.85</v>
      </c>
      <c r="L146" s="93">
        <v>1976.68</v>
      </c>
      <c r="M146" s="93">
        <v>1964.97</v>
      </c>
      <c r="N146" s="93">
        <v>1961.51</v>
      </c>
      <c r="O146" s="93">
        <v>1970.09</v>
      </c>
      <c r="P146" s="93">
        <v>1998.53</v>
      </c>
      <c r="Q146" s="93">
        <v>2035.23</v>
      </c>
      <c r="R146" s="93">
        <v>2000.63</v>
      </c>
      <c r="S146" s="93">
        <v>1953.53</v>
      </c>
      <c r="T146" s="93">
        <v>1930.19</v>
      </c>
      <c r="U146" s="93">
        <v>1884.21</v>
      </c>
      <c r="V146" s="93">
        <v>1807.28</v>
      </c>
      <c r="W146" s="93">
        <v>1772.19</v>
      </c>
      <c r="X146" s="93">
        <v>1765.63</v>
      </c>
      <c r="Y146" s="93">
        <v>1746.66</v>
      </c>
    </row>
    <row r="147" spans="1:25" ht="15.75">
      <c r="A147" s="19">
        <v>5</v>
      </c>
      <c r="B147" s="93">
        <v>1735.31</v>
      </c>
      <c r="C147" s="93">
        <v>1733.31</v>
      </c>
      <c r="D147" s="93">
        <v>1723.48</v>
      </c>
      <c r="E147" s="93">
        <v>1735.64</v>
      </c>
      <c r="F147" s="93">
        <v>1761.63</v>
      </c>
      <c r="G147" s="93">
        <v>1780.49</v>
      </c>
      <c r="H147" s="93">
        <v>1883.35</v>
      </c>
      <c r="I147" s="93">
        <v>1984.7</v>
      </c>
      <c r="J147" s="93">
        <v>1998.45</v>
      </c>
      <c r="K147" s="93">
        <v>1991.77</v>
      </c>
      <c r="L147" s="93">
        <v>1977.17</v>
      </c>
      <c r="M147" s="93">
        <v>1967.49</v>
      </c>
      <c r="N147" s="93">
        <v>1958.75</v>
      </c>
      <c r="O147" s="93">
        <v>1967.64</v>
      </c>
      <c r="P147" s="93">
        <v>1991.69</v>
      </c>
      <c r="Q147" s="93">
        <v>2018.13</v>
      </c>
      <c r="R147" s="93">
        <v>2004.06</v>
      </c>
      <c r="S147" s="93">
        <v>1980.72</v>
      </c>
      <c r="T147" s="93">
        <v>1970.33</v>
      </c>
      <c r="U147" s="93">
        <v>1952.77</v>
      </c>
      <c r="V147" s="93">
        <v>1880.28</v>
      </c>
      <c r="W147" s="93">
        <v>1777.68</v>
      </c>
      <c r="X147" s="93">
        <v>1766.34</v>
      </c>
      <c r="Y147" s="93">
        <v>1749.83</v>
      </c>
    </row>
    <row r="148" spans="1:25" ht="15.75">
      <c r="A148" s="19">
        <v>6</v>
      </c>
      <c r="B148" s="93">
        <v>1744.49</v>
      </c>
      <c r="C148" s="93">
        <v>1737.64</v>
      </c>
      <c r="D148" s="93">
        <v>1735.63</v>
      </c>
      <c r="E148" s="93">
        <v>1740.23</v>
      </c>
      <c r="F148" s="93">
        <v>1763.28</v>
      </c>
      <c r="G148" s="93">
        <v>1792.77</v>
      </c>
      <c r="H148" s="93">
        <v>1874</v>
      </c>
      <c r="I148" s="93">
        <v>2000.62</v>
      </c>
      <c r="J148" s="93">
        <v>2033.17</v>
      </c>
      <c r="K148" s="93">
        <v>2026.29</v>
      </c>
      <c r="L148" s="93">
        <v>2008.27</v>
      </c>
      <c r="M148" s="93">
        <v>2001.42</v>
      </c>
      <c r="N148" s="93">
        <v>1993.71</v>
      </c>
      <c r="O148" s="93">
        <v>1984.85</v>
      </c>
      <c r="P148" s="93">
        <v>2004.54</v>
      </c>
      <c r="Q148" s="93">
        <v>2020.8</v>
      </c>
      <c r="R148" s="93">
        <v>2003.52</v>
      </c>
      <c r="S148" s="93">
        <v>1984.81</v>
      </c>
      <c r="T148" s="93">
        <v>2074.77</v>
      </c>
      <c r="U148" s="93">
        <v>2050.92</v>
      </c>
      <c r="V148" s="93">
        <v>2007.11</v>
      </c>
      <c r="W148" s="93">
        <v>1878.89</v>
      </c>
      <c r="X148" s="93">
        <v>1790.45</v>
      </c>
      <c r="Y148" s="93">
        <v>1754.52</v>
      </c>
    </row>
    <row r="149" spans="1:25" ht="15.75">
      <c r="A149" s="19">
        <v>7</v>
      </c>
      <c r="B149" s="93">
        <v>1741.87</v>
      </c>
      <c r="C149" s="93">
        <v>1733.43</v>
      </c>
      <c r="D149" s="93">
        <v>1731.39</v>
      </c>
      <c r="E149" s="93">
        <v>1737.54</v>
      </c>
      <c r="F149" s="93">
        <v>1752.4</v>
      </c>
      <c r="G149" s="93">
        <v>1844.22</v>
      </c>
      <c r="H149" s="93">
        <v>1928.26</v>
      </c>
      <c r="I149" s="93">
        <v>2091.54</v>
      </c>
      <c r="J149" s="93">
        <v>2105.86</v>
      </c>
      <c r="K149" s="93">
        <v>2102.1</v>
      </c>
      <c r="L149" s="93">
        <v>2089.83</v>
      </c>
      <c r="M149" s="93">
        <v>2095.35</v>
      </c>
      <c r="N149" s="93">
        <v>2086.57</v>
      </c>
      <c r="O149" s="93">
        <v>2095.82</v>
      </c>
      <c r="P149" s="93">
        <v>2108.41</v>
      </c>
      <c r="Q149" s="93">
        <v>2128.28</v>
      </c>
      <c r="R149" s="93">
        <v>2115.66</v>
      </c>
      <c r="S149" s="93">
        <v>2095.79</v>
      </c>
      <c r="T149" s="93">
        <v>2070.28</v>
      </c>
      <c r="U149" s="93">
        <v>2059.92</v>
      </c>
      <c r="V149" s="93">
        <v>2004.94</v>
      </c>
      <c r="W149" s="93">
        <v>1858.56</v>
      </c>
      <c r="X149" s="93">
        <v>1790.16</v>
      </c>
      <c r="Y149" s="93">
        <v>1753.4</v>
      </c>
    </row>
    <row r="150" spans="1:25" ht="15.75">
      <c r="A150" s="19">
        <v>8</v>
      </c>
      <c r="B150" s="93">
        <v>1741.87</v>
      </c>
      <c r="C150" s="93">
        <v>1736.04</v>
      </c>
      <c r="D150" s="93">
        <v>1736.78</v>
      </c>
      <c r="E150" s="93">
        <v>1739.19</v>
      </c>
      <c r="F150" s="93">
        <v>1750.57</v>
      </c>
      <c r="G150" s="93">
        <v>1777.99</v>
      </c>
      <c r="H150" s="93">
        <v>1887.93</v>
      </c>
      <c r="I150" s="93">
        <v>1952.41</v>
      </c>
      <c r="J150" s="93">
        <v>1950.86</v>
      </c>
      <c r="K150" s="93">
        <v>1953.26</v>
      </c>
      <c r="L150" s="93">
        <v>1931.57</v>
      </c>
      <c r="M150" s="93">
        <v>1907.34</v>
      </c>
      <c r="N150" s="93">
        <v>1901.03</v>
      </c>
      <c r="O150" s="93">
        <v>1904.55</v>
      </c>
      <c r="P150" s="93">
        <v>1943.03</v>
      </c>
      <c r="Q150" s="93">
        <v>1955.16</v>
      </c>
      <c r="R150" s="93">
        <v>1943.11</v>
      </c>
      <c r="S150" s="93">
        <v>1935.73</v>
      </c>
      <c r="T150" s="93">
        <v>1915.68</v>
      </c>
      <c r="U150" s="93">
        <v>1892.12</v>
      </c>
      <c r="V150" s="93">
        <v>1879.3</v>
      </c>
      <c r="W150" s="93">
        <v>1824.9</v>
      </c>
      <c r="X150" s="93">
        <v>1775.53</v>
      </c>
      <c r="Y150" s="93">
        <v>1772</v>
      </c>
    </row>
    <row r="151" spans="1:25" ht="15.75">
      <c r="A151" s="19">
        <v>9</v>
      </c>
      <c r="B151" s="93">
        <v>1759.87</v>
      </c>
      <c r="C151" s="93">
        <v>1752.6</v>
      </c>
      <c r="D151" s="93">
        <v>1746.49</v>
      </c>
      <c r="E151" s="93">
        <v>1746.12</v>
      </c>
      <c r="F151" s="93">
        <v>1752.82</v>
      </c>
      <c r="G151" s="93">
        <v>1768.42</v>
      </c>
      <c r="H151" s="93">
        <v>1783.33</v>
      </c>
      <c r="I151" s="93">
        <v>1894.3</v>
      </c>
      <c r="J151" s="93">
        <v>1992.43</v>
      </c>
      <c r="K151" s="93">
        <v>2016.37</v>
      </c>
      <c r="L151" s="93">
        <v>2003.89</v>
      </c>
      <c r="M151" s="93">
        <v>2001.59</v>
      </c>
      <c r="N151" s="93">
        <v>1991.26</v>
      </c>
      <c r="O151" s="93">
        <v>1991.96</v>
      </c>
      <c r="P151" s="93">
        <v>2002.19</v>
      </c>
      <c r="Q151" s="93">
        <v>2019.32</v>
      </c>
      <c r="R151" s="93">
        <v>2027.9</v>
      </c>
      <c r="S151" s="93">
        <v>2016.56</v>
      </c>
      <c r="T151" s="93">
        <v>1994.16</v>
      </c>
      <c r="U151" s="93">
        <v>1983.53</v>
      </c>
      <c r="V151" s="93">
        <v>1968.37</v>
      </c>
      <c r="W151" s="93">
        <v>1875.52</v>
      </c>
      <c r="X151" s="93">
        <v>1789.93</v>
      </c>
      <c r="Y151" s="93">
        <v>1767.1</v>
      </c>
    </row>
    <row r="152" spans="1:25" ht="15.75">
      <c r="A152" s="19">
        <v>10</v>
      </c>
      <c r="B152" s="93">
        <v>1751.05</v>
      </c>
      <c r="C152" s="93">
        <v>1742.18</v>
      </c>
      <c r="D152" s="93">
        <v>1733.52</v>
      </c>
      <c r="E152" s="93">
        <v>1733.82</v>
      </c>
      <c r="F152" s="93">
        <v>1739.21</v>
      </c>
      <c r="G152" s="93">
        <v>1749.02</v>
      </c>
      <c r="H152" s="93">
        <v>1767.56</v>
      </c>
      <c r="I152" s="93">
        <v>1776.76</v>
      </c>
      <c r="J152" s="93">
        <v>1823.13</v>
      </c>
      <c r="K152" s="93">
        <v>1917.76</v>
      </c>
      <c r="L152" s="93">
        <v>1927.7</v>
      </c>
      <c r="M152" s="93">
        <v>1920.26</v>
      </c>
      <c r="N152" s="93">
        <v>1906.06</v>
      </c>
      <c r="O152" s="93">
        <v>1875.03</v>
      </c>
      <c r="P152" s="93">
        <v>1908.14</v>
      </c>
      <c r="Q152" s="93">
        <v>1949.81</v>
      </c>
      <c r="R152" s="93">
        <v>1999.41</v>
      </c>
      <c r="S152" s="93">
        <v>1988.35</v>
      </c>
      <c r="T152" s="93">
        <v>1974.18</v>
      </c>
      <c r="U152" s="93">
        <v>1960.08</v>
      </c>
      <c r="V152" s="93">
        <v>1901.53</v>
      </c>
      <c r="W152" s="93">
        <v>1806.68</v>
      </c>
      <c r="X152" s="93">
        <v>1771.74</v>
      </c>
      <c r="Y152" s="93">
        <v>1757.39</v>
      </c>
    </row>
    <row r="153" spans="1:25" ht="15.75">
      <c r="A153" s="19">
        <v>11</v>
      </c>
      <c r="B153" s="93">
        <v>1749.39</v>
      </c>
      <c r="C153" s="93">
        <v>1738.77</v>
      </c>
      <c r="D153" s="93">
        <v>1735.58</v>
      </c>
      <c r="E153" s="93">
        <v>1739.72</v>
      </c>
      <c r="F153" s="93">
        <v>1756.01</v>
      </c>
      <c r="G153" s="93">
        <v>1820.52</v>
      </c>
      <c r="H153" s="93">
        <v>1892.39</v>
      </c>
      <c r="I153" s="93">
        <v>2051.33</v>
      </c>
      <c r="J153" s="93">
        <v>2062.35</v>
      </c>
      <c r="K153" s="93">
        <v>2056.99</v>
      </c>
      <c r="L153" s="93">
        <v>2047.65</v>
      </c>
      <c r="M153" s="93">
        <v>2043.68</v>
      </c>
      <c r="N153" s="93">
        <v>2038.7</v>
      </c>
      <c r="O153" s="93">
        <v>2035.18</v>
      </c>
      <c r="P153" s="93">
        <v>2053.65</v>
      </c>
      <c r="Q153" s="93">
        <v>2075.07</v>
      </c>
      <c r="R153" s="93">
        <v>2057.92</v>
      </c>
      <c r="S153" s="93">
        <v>2041.08</v>
      </c>
      <c r="T153" s="93">
        <v>2023.23</v>
      </c>
      <c r="U153" s="93">
        <v>2024.08</v>
      </c>
      <c r="V153" s="93">
        <v>1963.8</v>
      </c>
      <c r="W153" s="93">
        <v>1870.04</v>
      </c>
      <c r="X153" s="93">
        <v>1787.26</v>
      </c>
      <c r="Y153" s="93">
        <v>1754.06</v>
      </c>
    </row>
    <row r="154" spans="1:25" ht="15.75">
      <c r="A154" s="19">
        <v>12</v>
      </c>
      <c r="B154" s="93">
        <v>1744.72</v>
      </c>
      <c r="C154" s="93">
        <v>1733.8</v>
      </c>
      <c r="D154" s="93">
        <v>1735.64</v>
      </c>
      <c r="E154" s="93">
        <v>1740.75</v>
      </c>
      <c r="F154" s="93">
        <v>1757.06</v>
      </c>
      <c r="G154" s="93">
        <v>1837.39</v>
      </c>
      <c r="H154" s="93">
        <v>1896.35</v>
      </c>
      <c r="I154" s="93">
        <v>2056.6</v>
      </c>
      <c r="J154" s="93">
        <v>2020.72</v>
      </c>
      <c r="K154" s="93">
        <v>2007.13</v>
      </c>
      <c r="L154" s="93">
        <v>1986.29</v>
      </c>
      <c r="M154" s="93">
        <v>1975.59</v>
      </c>
      <c r="N154" s="93">
        <v>1950.13</v>
      </c>
      <c r="O154" s="93">
        <v>1955.49</v>
      </c>
      <c r="P154" s="93">
        <v>2026.26</v>
      </c>
      <c r="Q154" s="93">
        <v>2001.38</v>
      </c>
      <c r="R154" s="93">
        <v>1995.88</v>
      </c>
      <c r="S154" s="93">
        <v>1975.29</v>
      </c>
      <c r="T154" s="93">
        <v>1967.98</v>
      </c>
      <c r="U154" s="93">
        <v>1956.21</v>
      </c>
      <c r="V154" s="93">
        <v>1912.88</v>
      </c>
      <c r="W154" s="93">
        <v>1807.16</v>
      </c>
      <c r="X154" s="93">
        <v>1766.22</v>
      </c>
      <c r="Y154" s="93">
        <v>1749.71</v>
      </c>
    </row>
    <row r="155" spans="1:25" ht="15.75">
      <c r="A155" s="19">
        <v>13</v>
      </c>
      <c r="B155" s="93">
        <v>1788.15</v>
      </c>
      <c r="C155" s="93">
        <v>1739.75</v>
      </c>
      <c r="D155" s="93">
        <v>1736.37</v>
      </c>
      <c r="E155" s="93">
        <v>1741.33</v>
      </c>
      <c r="F155" s="93">
        <v>1798.43</v>
      </c>
      <c r="G155" s="93">
        <v>1927.23</v>
      </c>
      <c r="H155" s="93">
        <v>2113.54</v>
      </c>
      <c r="I155" s="93">
        <v>2159.98</v>
      </c>
      <c r="J155" s="93">
        <v>2150.78</v>
      </c>
      <c r="K155" s="93">
        <v>2155.5</v>
      </c>
      <c r="L155" s="93">
        <v>2118.31</v>
      </c>
      <c r="M155" s="93">
        <v>2053.11</v>
      </c>
      <c r="N155" s="93">
        <v>2046.61</v>
      </c>
      <c r="O155" s="93">
        <v>2058.91</v>
      </c>
      <c r="P155" s="93">
        <v>2106.06</v>
      </c>
      <c r="Q155" s="93">
        <v>2076.03</v>
      </c>
      <c r="R155" s="93">
        <v>2056.55</v>
      </c>
      <c r="S155" s="93">
        <v>2051.13</v>
      </c>
      <c r="T155" s="93">
        <v>2056.07</v>
      </c>
      <c r="U155" s="93">
        <v>2030.73</v>
      </c>
      <c r="V155" s="93">
        <v>1977.61</v>
      </c>
      <c r="W155" s="93">
        <v>1902.89</v>
      </c>
      <c r="X155" s="93">
        <v>1823.07</v>
      </c>
      <c r="Y155" s="93">
        <v>1757.93</v>
      </c>
    </row>
    <row r="156" spans="1:25" ht="15.75">
      <c r="A156" s="19">
        <v>14</v>
      </c>
      <c r="B156" s="93">
        <v>1753.66</v>
      </c>
      <c r="C156" s="93">
        <v>1749.77</v>
      </c>
      <c r="D156" s="93">
        <v>1749.71</v>
      </c>
      <c r="E156" s="93">
        <v>1754.59</v>
      </c>
      <c r="F156" s="93">
        <v>1774.44</v>
      </c>
      <c r="G156" s="93">
        <v>1886.36</v>
      </c>
      <c r="H156" s="93">
        <v>2044.37</v>
      </c>
      <c r="I156" s="93">
        <v>2072.32</v>
      </c>
      <c r="J156" s="93">
        <v>2073.18</v>
      </c>
      <c r="K156" s="93">
        <v>2047.8</v>
      </c>
      <c r="L156" s="93">
        <v>2025.4</v>
      </c>
      <c r="M156" s="93">
        <v>2023.49</v>
      </c>
      <c r="N156" s="93">
        <v>2019.08</v>
      </c>
      <c r="O156" s="93">
        <v>2021.55</v>
      </c>
      <c r="P156" s="93">
        <v>2049.53</v>
      </c>
      <c r="Q156" s="93">
        <v>2044.76</v>
      </c>
      <c r="R156" s="93">
        <v>2048.92</v>
      </c>
      <c r="S156" s="93">
        <v>2044.55</v>
      </c>
      <c r="T156" s="93">
        <v>2019.54</v>
      </c>
      <c r="U156" s="93">
        <v>2009.43</v>
      </c>
      <c r="V156" s="93">
        <v>1970.73</v>
      </c>
      <c r="W156" s="93">
        <v>1935.06</v>
      </c>
      <c r="X156" s="93">
        <v>1861.54</v>
      </c>
      <c r="Y156" s="93">
        <v>1784.52</v>
      </c>
    </row>
    <row r="157" spans="1:25" ht="15.75">
      <c r="A157" s="19">
        <v>15</v>
      </c>
      <c r="B157" s="93">
        <v>1762.08</v>
      </c>
      <c r="C157" s="93">
        <v>1746.22</v>
      </c>
      <c r="D157" s="93">
        <v>1750.94</v>
      </c>
      <c r="E157" s="93">
        <v>1758.02</v>
      </c>
      <c r="F157" s="93">
        <v>1771.94</v>
      </c>
      <c r="G157" s="93">
        <v>1835.28</v>
      </c>
      <c r="H157" s="93">
        <v>1976.73</v>
      </c>
      <c r="I157" s="93">
        <v>2011.81</v>
      </c>
      <c r="J157" s="93">
        <v>2036.09</v>
      </c>
      <c r="K157" s="93">
        <v>2017.67</v>
      </c>
      <c r="L157" s="93">
        <v>2004.26</v>
      </c>
      <c r="M157" s="93">
        <v>2007.64</v>
      </c>
      <c r="N157" s="93">
        <v>2001.88</v>
      </c>
      <c r="O157" s="93">
        <v>2009.24</v>
      </c>
      <c r="P157" s="93">
        <v>2025.58</v>
      </c>
      <c r="Q157" s="93">
        <v>2039.58</v>
      </c>
      <c r="R157" s="93">
        <v>2041.12</v>
      </c>
      <c r="S157" s="93">
        <v>2024.35</v>
      </c>
      <c r="T157" s="93">
        <v>1994.97</v>
      </c>
      <c r="U157" s="93">
        <v>1983.52</v>
      </c>
      <c r="V157" s="93">
        <v>1962.63</v>
      </c>
      <c r="W157" s="93">
        <v>1914.97</v>
      </c>
      <c r="X157" s="93">
        <v>1830.92</v>
      </c>
      <c r="Y157" s="93">
        <v>1794.3</v>
      </c>
    </row>
    <row r="158" spans="1:25" ht="15.75">
      <c r="A158" s="19">
        <v>16</v>
      </c>
      <c r="B158" s="93">
        <v>1849.21</v>
      </c>
      <c r="C158" s="93">
        <v>1775.94</v>
      </c>
      <c r="D158" s="93">
        <v>1767.62</v>
      </c>
      <c r="E158" s="93">
        <v>1768.54</v>
      </c>
      <c r="F158" s="93">
        <v>1779.29</v>
      </c>
      <c r="G158" s="93">
        <v>1814.21</v>
      </c>
      <c r="H158" s="93">
        <v>1859.83</v>
      </c>
      <c r="I158" s="93">
        <v>2021.15</v>
      </c>
      <c r="J158" s="93">
        <v>2083.97</v>
      </c>
      <c r="K158" s="93">
        <v>2233.43</v>
      </c>
      <c r="L158" s="93">
        <v>2203.39</v>
      </c>
      <c r="M158" s="93">
        <v>2209.65</v>
      </c>
      <c r="N158" s="93">
        <v>2197.09</v>
      </c>
      <c r="O158" s="93">
        <v>2182.76</v>
      </c>
      <c r="P158" s="93">
        <v>2203.79</v>
      </c>
      <c r="Q158" s="93">
        <v>2212.6</v>
      </c>
      <c r="R158" s="93">
        <v>2220.75</v>
      </c>
      <c r="S158" s="93">
        <v>2243.74</v>
      </c>
      <c r="T158" s="93">
        <v>2210.94</v>
      </c>
      <c r="U158" s="93">
        <v>2198.02</v>
      </c>
      <c r="V158" s="93">
        <v>2146.73</v>
      </c>
      <c r="W158" s="93">
        <v>2038.03</v>
      </c>
      <c r="X158" s="93">
        <v>1920.36</v>
      </c>
      <c r="Y158" s="93">
        <v>1843.27</v>
      </c>
    </row>
    <row r="159" spans="1:25" ht="15.75">
      <c r="A159" s="19">
        <v>17</v>
      </c>
      <c r="B159" s="93">
        <v>1830.13</v>
      </c>
      <c r="C159" s="93">
        <v>1764.41</v>
      </c>
      <c r="D159" s="93">
        <v>1762.21</v>
      </c>
      <c r="E159" s="93">
        <v>1760.03</v>
      </c>
      <c r="F159" s="93">
        <v>1764.53</v>
      </c>
      <c r="G159" s="93">
        <v>1789.33</v>
      </c>
      <c r="H159" s="93">
        <v>1838.92</v>
      </c>
      <c r="I159" s="93">
        <v>1870.73</v>
      </c>
      <c r="J159" s="93">
        <v>1999.5</v>
      </c>
      <c r="K159" s="93">
        <v>2015.92</v>
      </c>
      <c r="L159" s="93">
        <v>2015.94</v>
      </c>
      <c r="M159" s="93">
        <v>2019</v>
      </c>
      <c r="N159" s="93">
        <v>2005.2</v>
      </c>
      <c r="O159" s="93">
        <v>2001.04</v>
      </c>
      <c r="P159" s="93">
        <v>2009.44</v>
      </c>
      <c r="Q159" s="93">
        <v>2028.46</v>
      </c>
      <c r="R159" s="93">
        <v>2049.89</v>
      </c>
      <c r="S159" s="93">
        <v>2074.59</v>
      </c>
      <c r="T159" s="93">
        <v>2026.32</v>
      </c>
      <c r="U159" s="93">
        <v>2009.4</v>
      </c>
      <c r="V159" s="93">
        <v>1969.82</v>
      </c>
      <c r="W159" s="93">
        <v>1904.84</v>
      </c>
      <c r="X159" s="93">
        <v>1835.29</v>
      </c>
      <c r="Y159" s="93">
        <v>1815.67</v>
      </c>
    </row>
    <row r="160" spans="1:25" ht="15.75">
      <c r="A160" s="19">
        <v>18</v>
      </c>
      <c r="B160" s="93">
        <v>1775.82</v>
      </c>
      <c r="C160" s="93">
        <v>1763.07</v>
      </c>
      <c r="D160" s="93">
        <v>1760.77</v>
      </c>
      <c r="E160" s="93">
        <v>1762.64</v>
      </c>
      <c r="F160" s="93">
        <v>1786.3</v>
      </c>
      <c r="G160" s="93">
        <v>1849.61</v>
      </c>
      <c r="H160" s="93">
        <v>1988.56</v>
      </c>
      <c r="I160" s="93">
        <v>2028.77</v>
      </c>
      <c r="J160" s="93">
        <v>2028.45</v>
      </c>
      <c r="K160" s="93">
        <v>2014.89</v>
      </c>
      <c r="L160" s="93">
        <v>1997.85</v>
      </c>
      <c r="M160" s="93">
        <v>1989.86</v>
      </c>
      <c r="N160" s="93">
        <v>1984.12</v>
      </c>
      <c r="O160" s="93">
        <v>1985.08</v>
      </c>
      <c r="P160" s="93">
        <v>1982.95</v>
      </c>
      <c r="Q160" s="93">
        <v>1996.43</v>
      </c>
      <c r="R160" s="93">
        <v>2000.62</v>
      </c>
      <c r="S160" s="93">
        <v>1991</v>
      </c>
      <c r="T160" s="93">
        <v>1964.95</v>
      </c>
      <c r="U160" s="93">
        <v>1947.63</v>
      </c>
      <c r="V160" s="93">
        <v>1894.93</v>
      </c>
      <c r="W160" s="93">
        <v>1837.17</v>
      </c>
      <c r="X160" s="93">
        <v>1781.95</v>
      </c>
      <c r="Y160" s="93">
        <v>1759.4</v>
      </c>
    </row>
    <row r="161" spans="1:25" ht="15.75">
      <c r="A161" s="19">
        <v>19</v>
      </c>
      <c r="B161" s="93">
        <v>1745.52</v>
      </c>
      <c r="C161" s="93">
        <v>1736.94</v>
      </c>
      <c r="D161" s="93">
        <v>1736.71</v>
      </c>
      <c r="E161" s="93">
        <v>1740.34</v>
      </c>
      <c r="F161" s="93">
        <v>1765.5</v>
      </c>
      <c r="G161" s="93">
        <v>1795.39</v>
      </c>
      <c r="H161" s="93">
        <v>1848.1</v>
      </c>
      <c r="I161" s="93">
        <v>1960.06</v>
      </c>
      <c r="J161" s="93">
        <v>1961.4</v>
      </c>
      <c r="K161" s="93">
        <v>1948.72</v>
      </c>
      <c r="L161" s="93">
        <v>1932.78</v>
      </c>
      <c r="M161" s="93">
        <v>1933.74</v>
      </c>
      <c r="N161" s="93">
        <v>1926.2</v>
      </c>
      <c r="O161" s="93">
        <v>1926.89</v>
      </c>
      <c r="P161" s="93">
        <v>1939.43</v>
      </c>
      <c r="Q161" s="93">
        <v>1957.26</v>
      </c>
      <c r="R161" s="93">
        <v>1964.2</v>
      </c>
      <c r="S161" s="93">
        <v>1950.22</v>
      </c>
      <c r="T161" s="93">
        <v>1927.9</v>
      </c>
      <c r="U161" s="93">
        <v>1917.64</v>
      </c>
      <c r="V161" s="93">
        <v>1869.41</v>
      </c>
      <c r="W161" s="93">
        <v>1798.04</v>
      </c>
      <c r="X161" s="93">
        <v>1777.24</v>
      </c>
      <c r="Y161" s="93">
        <v>1765.6</v>
      </c>
    </row>
    <row r="162" spans="1:25" ht="15.75">
      <c r="A162" s="19">
        <v>20</v>
      </c>
      <c r="B162" s="93">
        <v>1751.56</v>
      </c>
      <c r="C162" s="93">
        <v>1742.58</v>
      </c>
      <c r="D162" s="93">
        <v>1738.65</v>
      </c>
      <c r="E162" s="93">
        <v>1743.2</v>
      </c>
      <c r="F162" s="93">
        <v>1762.02</v>
      </c>
      <c r="G162" s="93">
        <v>1796.18</v>
      </c>
      <c r="H162" s="93">
        <v>1937.49</v>
      </c>
      <c r="I162" s="93">
        <v>2022.72</v>
      </c>
      <c r="J162" s="93">
        <v>2013.3</v>
      </c>
      <c r="K162" s="93">
        <v>1987.65</v>
      </c>
      <c r="L162" s="93">
        <v>1969.09</v>
      </c>
      <c r="M162" s="93">
        <v>1969.79</v>
      </c>
      <c r="N162" s="93">
        <v>1956</v>
      </c>
      <c r="O162" s="93">
        <v>1962.65</v>
      </c>
      <c r="P162" s="93">
        <v>1987.84</v>
      </c>
      <c r="Q162" s="93">
        <v>1999.43</v>
      </c>
      <c r="R162" s="93">
        <v>2012.97</v>
      </c>
      <c r="S162" s="93">
        <v>1986.33</v>
      </c>
      <c r="T162" s="93">
        <v>1951.16</v>
      </c>
      <c r="U162" s="93">
        <v>1939.4</v>
      </c>
      <c r="V162" s="93">
        <v>1902.33</v>
      </c>
      <c r="W162" s="93">
        <v>1795.63</v>
      </c>
      <c r="X162" s="93">
        <v>1777.64</v>
      </c>
      <c r="Y162" s="93">
        <v>1772.11</v>
      </c>
    </row>
    <row r="163" spans="1:25" ht="15.75">
      <c r="A163" s="19">
        <v>21</v>
      </c>
      <c r="B163" s="93">
        <v>1763.48</v>
      </c>
      <c r="C163" s="93">
        <v>1756.25</v>
      </c>
      <c r="D163" s="93">
        <v>1757.02</v>
      </c>
      <c r="E163" s="93">
        <v>1757.85</v>
      </c>
      <c r="F163" s="93">
        <v>1781.08</v>
      </c>
      <c r="G163" s="93">
        <v>1856.18</v>
      </c>
      <c r="H163" s="93">
        <v>2002.63</v>
      </c>
      <c r="I163" s="93">
        <v>2065.33</v>
      </c>
      <c r="J163" s="93">
        <v>2043.26</v>
      </c>
      <c r="K163" s="93">
        <v>2025.68</v>
      </c>
      <c r="L163" s="93">
        <v>2016.77</v>
      </c>
      <c r="M163" s="93">
        <v>2013.5</v>
      </c>
      <c r="N163" s="93">
        <v>1997.44</v>
      </c>
      <c r="O163" s="93">
        <v>2018.29</v>
      </c>
      <c r="P163" s="93">
        <v>2034.96</v>
      </c>
      <c r="Q163" s="93">
        <v>2050.13</v>
      </c>
      <c r="R163" s="93">
        <v>2055.8</v>
      </c>
      <c r="S163" s="93">
        <v>2028.01</v>
      </c>
      <c r="T163" s="93">
        <v>1995.26</v>
      </c>
      <c r="U163" s="93">
        <v>1982.8</v>
      </c>
      <c r="V163" s="93">
        <v>1956.38</v>
      </c>
      <c r="W163" s="93">
        <v>1815.09</v>
      </c>
      <c r="X163" s="93">
        <v>1785.8</v>
      </c>
      <c r="Y163" s="93">
        <v>1782.45</v>
      </c>
    </row>
    <row r="164" spans="1:25" ht="15.75">
      <c r="A164" s="19">
        <v>22</v>
      </c>
      <c r="B164" s="93">
        <v>1756.75</v>
      </c>
      <c r="C164" s="93">
        <v>1738.42</v>
      </c>
      <c r="D164" s="93">
        <v>1738.88</v>
      </c>
      <c r="E164" s="93">
        <v>1741.26</v>
      </c>
      <c r="F164" s="93">
        <v>1760.63</v>
      </c>
      <c r="G164" s="93">
        <v>1790.64</v>
      </c>
      <c r="H164" s="93">
        <v>1879.77</v>
      </c>
      <c r="I164" s="93">
        <v>1904.85</v>
      </c>
      <c r="J164" s="93">
        <v>1911.68</v>
      </c>
      <c r="K164" s="93">
        <v>1907</v>
      </c>
      <c r="L164" s="93">
        <v>1897.13</v>
      </c>
      <c r="M164" s="93">
        <v>1904.68</v>
      </c>
      <c r="N164" s="93">
        <v>1880.35</v>
      </c>
      <c r="O164" s="93">
        <v>1876.46</v>
      </c>
      <c r="P164" s="93">
        <v>1882.57</v>
      </c>
      <c r="Q164" s="93">
        <v>1899.31</v>
      </c>
      <c r="R164" s="93">
        <v>1897.24</v>
      </c>
      <c r="S164" s="93">
        <v>1886.75</v>
      </c>
      <c r="T164" s="93">
        <v>1888.72</v>
      </c>
      <c r="U164" s="93">
        <v>1874.28</v>
      </c>
      <c r="V164" s="93">
        <v>1834.14</v>
      </c>
      <c r="W164" s="93">
        <v>1782.86</v>
      </c>
      <c r="X164" s="93">
        <v>1771.88</v>
      </c>
      <c r="Y164" s="93">
        <v>1764.89</v>
      </c>
    </row>
    <row r="165" spans="1:25" ht="15.75">
      <c r="A165" s="19">
        <v>23</v>
      </c>
      <c r="B165" s="93">
        <v>1762.14</v>
      </c>
      <c r="C165" s="93">
        <v>1746.34</v>
      </c>
      <c r="D165" s="93">
        <v>1744.22</v>
      </c>
      <c r="E165" s="93">
        <v>1741.25</v>
      </c>
      <c r="F165" s="93">
        <v>1744.69</v>
      </c>
      <c r="G165" s="93">
        <v>1757.01</v>
      </c>
      <c r="H165" s="93">
        <v>1780.03</v>
      </c>
      <c r="I165" s="93">
        <v>1794.84</v>
      </c>
      <c r="J165" s="93">
        <v>1877.95</v>
      </c>
      <c r="K165" s="93">
        <v>1884.16</v>
      </c>
      <c r="L165" s="93">
        <v>1872.79</v>
      </c>
      <c r="M165" s="93">
        <v>1859.3</v>
      </c>
      <c r="N165" s="93">
        <v>1850.48</v>
      </c>
      <c r="O165" s="93">
        <v>1844.13</v>
      </c>
      <c r="P165" s="93">
        <v>1849.36</v>
      </c>
      <c r="Q165" s="93">
        <v>1876.82</v>
      </c>
      <c r="R165" s="93">
        <v>1896.57</v>
      </c>
      <c r="S165" s="93">
        <v>1898.85</v>
      </c>
      <c r="T165" s="93">
        <v>1886.28</v>
      </c>
      <c r="U165" s="93">
        <v>1872.26</v>
      </c>
      <c r="V165" s="93">
        <v>1846.45</v>
      </c>
      <c r="W165" s="93">
        <v>1791.42</v>
      </c>
      <c r="X165" s="93">
        <v>1775.45</v>
      </c>
      <c r="Y165" s="93">
        <v>1763.49</v>
      </c>
    </row>
    <row r="166" spans="1:25" ht="15.75">
      <c r="A166" s="19">
        <v>24</v>
      </c>
      <c r="B166" s="93">
        <v>1770.62</v>
      </c>
      <c r="C166" s="93">
        <v>1748</v>
      </c>
      <c r="D166" s="93">
        <v>1740.8</v>
      </c>
      <c r="E166" s="93">
        <v>1736.48</v>
      </c>
      <c r="F166" s="93">
        <v>1743.66</v>
      </c>
      <c r="G166" s="93">
        <v>1752.87</v>
      </c>
      <c r="H166" s="93">
        <v>1772.1</v>
      </c>
      <c r="I166" s="93">
        <v>1789.96</v>
      </c>
      <c r="J166" s="93">
        <v>1836.54</v>
      </c>
      <c r="K166" s="93">
        <v>1896.65</v>
      </c>
      <c r="L166" s="93">
        <v>1884.8</v>
      </c>
      <c r="M166" s="93">
        <v>1882.18</v>
      </c>
      <c r="N166" s="93">
        <v>1872.53</v>
      </c>
      <c r="O166" s="93">
        <v>1863.92</v>
      </c>
      <c r="P166" s="93">
        <v>1875.28</v>
      </c>
      <c r="Q166" s="93">
        <v>1892.09</v>
      </c>
      <c r="R166" s="93">
        <v>1921.49</v>
      </c>
      <c r="S166" s="93">
        <v>1956.36</v>
      </c>
      <c r="T166" s="93">
        <v>1940.68</v>
      </c>
      <c r="U166" s="93">
        <v>1920.14</v>
      </c>
      <c r="V166" s="93">
        <v>1884.69</v>
      </c>
      <c r="W166" s="93">
        <v>1784.1</v>
      </c>
      <c r="X166" s="93">
        <v>1774.98</v>
      </c>
      <c r="Y166" s="93">
        <v>1766.71</v>
      </c>
    </row>
    <row r="167" spans="1:25" ht="15.75">
      <c r="A167" s="19">
        <v>25</v>
      </c>
      <c r="B167" s="93">
        <v>1742.73</v>
      </c>
      <c r="C167" s="93">
        <v>1740.28</v>
      </c>
      <c r="D167" s="93">
        <v>1734.41</v>
      </c>
      <c r="E167" s="93">
        <v>1737.99</v>
      </c>
      <c r="F167" s="93">
        <v>1754.47</v>
      </c>
      <c r="G167" s="93">
        <v>1795.01</v>
      </c>
      <c r="H167" s="93">
        <v>1871.19</v>
      </c>
      <c r="I167" s="93">
        <v>1916.2</v>
      </c>
      <c r="J167" s="93">
        <v>1917.42</v>
      </c>
      <c r="K167" s="93">
        <v>1913.23</v>
      </c>
      <c r="L167" s="93">
        <v>1898.03</v>
      </c>
      <c r="M167" s="93">
        <v>1896.46</v>
      </c>
      <c r="N167" s="93">
        <v>1883.32</v>
      </c>
      <c r="O167" s="93">
        <v>1885.49</v>
      </c>
      <c r="P167" s="93">
        <v>1878.16</v>
      </c>
      <c r="Q167" s="93">
        <v>1897.72</v>
      </c>
      <c r="R167" s="93">
        <v>1925.95</v>
      </c>
      <c r="S167" s="93">
        <v>1916.86</v>
      </c>
      <c r="T167" s="93">
        <v>1909.56</v>
      </c>
      <c r="U167" s="93">
        <v>1903.44</v>
      </c>
      <c r="V167" s="93">
        <v>1861.74</v>
      </c>
      <c r="W167" s="93">
        <v>1786.07</v>
      </c>
      <c r="X167" s="93">
        <v>1776.34</v>
      </c>
      <c r="Y167" s="93">
        <v>1769.27</v>
      </c>
    </row>
    <row r="168" spans="1:25" ht="15.75">
      <c r="A168" s="19">
        <v>26</v>
      </c>
      <c r="B168" s="93">
        <v>1736.65</v>
      </c>
      <c r="C168" s="93">
        <v>1727.84</v>
      </c>
      <c r="D168" s="93">
        <v>1713.75</v>
      </c>
      <c r="E168" s="93">
        <v>1732.67</v>
      </c>
      <c r="F168" s="93">
        <v>1751.34</v>
      </c>
      <c r="G168" s="93">
        <v>1783.45</v>
      </c>
      <c r="H168" s="93">
        <v>1798.79</v>
      </c>
      <c r="I168" s="93">
        <v>1889.44</v>
      </c>
      <c r="J168" s="93">
        <v>1890.15</v>
      </c>
      <c r="K168" s="93">
        <v>1883.06</v>
      </c>
      <c r="L168" s="93">
        <v>1866.45</v>
      </c>
      <c r="M168" s="93">
        <v>1865.25</v>
      </c>
      <c r="N168" s="93">
        <v>1861.64</v>
      </c>
      <c r="O168" s="93">
        <v>1879.84</v>
      </c>
      <c r="P168" s="93">
        <v>1881.48</v>
      </c>
      <c r="Q168" s="93">
        <v>1893.09</v>
      </c>
      <c r="R168" s="93">
        <v>1903.52</v>
      </c>
      <c r="S168" s="93">
        <v>1895.38</v>
      </c>
      <c r="T168" s="93">
        <v>1888.55</v>
      </c>
      <c r="U168" s="93">
        <v>1881.49</v>
      </c>
      <c r="V168" s="93">
        <v>1852.58</v>
      </c>
      <c r="W168" s="93">
        <v>1755.65</v>
      </c>
      <c r="X168" s="93">
        <v>1777.07</v>
      </c>
      <c r="Y168" s="93">
        <v>1757.35</v>
      </c>
    </row>
    <row r="169" spans="1:25" ht="15.75">
      <c r="A169" s="19">
        <v>27</v>
      </c>
      <c r="B169" s="93">
        <v>1739.2</v>
      </c>
      <c r="C169" s="93">
        <v>1737.41</v>
      </c>
      <c r="D169" s="93">
        <v>1731.9</v>
      </c>
      <c r="E169" s="93">
        <v>1733.93</v>
      </c>
      <c r="F169" s="93">
        <v>1752.74</v>
      </c>
      <c r="G169" s="93">
        <v>1794.48</v>
      </c>
      <c r="H169" s="93">
        <v>1848.25</v>
      </c>
      <c r="I169" s="93">
        <v>2007.83</v>
      </c>
      <c r="J169" s="93">
        <v>2026.09</v>
      </c>
      <c r="K169" s="93">
        <v>2019.6</v>
      </c>
      <c r="L169" s="93">
        <v>2004.9</v>
      </c>
      <c r="M169" s="93">
        <v>2008.15</v>
      </c>
      <c r="N169" s="93">
        <v>1978.03</v>
      </c>
      <c r="O169" s="93">
        <v>2005.13</v>
      </c>
      <c r="P169" s="93">
        <v>1954.78</v>
      </c>
      <c r="Q169" s="93">
        <v>1977.62</v>
      </c>
      <c r="R169" s="93">
        <v>1987.93</v>
      </c>
      <c r="S169" s="93">
        <v>1970.29</v>
      </c>
      <c r="T169" s="93">
        <v>1957.6</v>
      </c>
      <c r="U169" s="93">
        <v>1953.28</v>
      </c>
      <c r="V169" s="93">
        <v>1914.53</v>
      </c>
      <c r="W169" s="93">
        <v>1786.71</v>
      </c>
      <c r="X169" s="93">
        <v>1774.59</v>
      </c>
      <c r="Y169" s="93">
        <v>1772.57</v>
      </c>
    </row>
    <row r="170" spans="1:25" ht="15.75">
      <c r="A170" s="19">
        <v>28</v>
      </c>
      <c r="B170" s="93">
        <v>1755.52</v>
      </c>
      <c r="C170" s="93">
        <v>1745.95</v>
      </c>
      <c r="D170" s="93">
        <v>1742.57</v>
      </c>
      <c r="E170" s="93">
        <v>1745.35</v>
      </c>
      <c r="F170" s="93">
        <v>1770.39</v>
      </c>
      <c r="G170" s="93">
        <v>1794.75</v>
      </c>
      <c r="H170" s="93">
        <v>1878.53</v>
      </c>
      <c r="I170" s="93">
        <v>1912.59</v>
      </c>
      <c r="J170" s="93">
        <v>1899.6</v>
      </c>
      <c r="K170" s="93">
        <v>1899.67</v>
      </c>
      <c r="L170" s="93">
        <v>1883.43</v>
      </c>
      <c r="M170" s="93">
        <v>1880.04</v>
      </c>
      <c r="N170" s="93">
        <v>1873.42</v>
      </c>
      <c r="O170" s="93">
        <v>1877.38</v>
      </c>
      <c r="P170" s="93">
        <v>1881.89</v>
      </c>
      <c r="Q170" s="93">
        <v>1895.26</v>
      </c>
      <c r="R170" s="93">
        <v>1900.3</v>
      </c>
      <c r="S170" s="93">
        <v>1900.8</v>
      </c>
      <c r="T170" s="93">
        <v>1893.02</v>
      </c>
      <c r="U170" s="93">
        <v>1886.55</v>
      </c>
      <c r="V170" s="93">
        <v>1844.78</v>
      </c>
      <c r="W170" s="93">
        <v>1776.04</v>
      </c>
      <c r="X170" s="93">
        <v>1766.56</v>
      </c>
      <c r="Y170" s="93">
        <v>1760.64</v>
      </c>
    </row>
    <row r="171" spans="1:25" ht="15.75" hidden="1">
      <c r="A171" s="19">
        <v>29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</row>
    <row r="172" spans="1:25" ht="15.75" hidden="1">
      <c r="A172" s="19">
        <v>30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</row>
    <row r="173" spans="1:25" ht="15.75" hidden="1" outlineLevel="1">
      <c r="A173" s="19">
        <v>31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</row>
    <row r="174" spans="1:25" ht="15.75" collapsed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>
      <c r="A175" s="94" t="s">
        <v>112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5">
        <v>763347.96</v>
      </c>
      <c r="O175" s="95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>
      <c r="A177" s="39" t="s">
        <v>114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5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68" t="s">
        <v>16</v>
      </c>
      <c r="L178" s="68"/>
      <c r="M178" s="68"/>
      <c r="N178" s="68"/>
      <c r="O178" s="68"/>
      <c r="P178" s="68"/>
      <c r="Q178" s="68"/>
      <c r="R178" s="68"/>
      <c r="S178" s="68"/>
      <c r="T178" s="68"/>
      <c r="U178" s="18"/>
      <c r="V178" s="18"/>
      <c r="W178" s="18"/>
      <c r="X178" s="18"/>
      <c r="Y178" s="18"/>
    </row>
    <row r="179" spans="1:25" ht="15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111" t="s">
        <v>17</v>
      </c>
      <c r="L179" s="111"/>
      <c r="M179" s="112" t="s">
        <v>18</v>
      </c>
      <c r="N179" s="113"/>
      <c r="O179" s="112" t="s">
        <v>19</v>
      </c>
      <c r="P179" s="113"/>
      <c r="Q179" s="112" t="s">
        <v>20</v>
      </c>
      <c r="R179" s="113"/>
      <c r="S179" s="111" t="s">
        <v>21</v>
      </c>
      <c r="T179" s="111"/>
      <c r="U179" s="18"/>
      <c r="V179" s="18"/>
      <c r="W179" s="18"/>
      <c r="X179" s="18"/>
      <c r="Y179" s="18"/>
    </row>
    <row r="180" spans="1:25" ht="15.75">
      <c r="A180" s="85" t="s">
        <v>115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114">
        <v>849567.77</v>
      </c>
      <c r="L180" s="114"/>
      <c r="M180" s="114">
        <v>849567.77</v>
      </c>
      <c r="N180" s="114"/>
      <c r="O180" s="115">
        <v>1290826.63</v>
      </c>
      <c r="P180" s="115"/>
      <c r="Q180" s="115">
        <v>1356255.47</v>
      </c>
      <c r="R180" s="115"/>
      <c r="S180" s="115">
        <v>723361.22</v>
      </c>
      <c r="T180" s="115"/>
      <c r="U180" s="18"/>
      <c r="V180" s="18"/>
      <c r="W180" s="18"/>
      <c r="X180" s="18"/>
      <c r="Y180" s="18"/>
    </row>
    <row r="181" spans="1:25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66" t="s">
        <v>89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8.75">
      <c r="A183" s="27" t="s">
        <v>28</v>
      </c>
      <c r="B183" s="26" t="s">
        <v>145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5.75">
      <c r="A184" s="27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1">
        <v>848.57</v>
      </c>
      <c r="C185" s="21">
        <v>815.98</v>
      </c>
      <c r="D185" s="21">
        <v>803.65</v>
      </c>
      <c r="E185" s="21">
        <v>819.44</v>
      </c>
      <c r="F185" s="21">
        <v>862.44</v>
      </c>
      <c r="G185" s="21">
        <v>891.71</v>
      </c>
      <c r="H185" s="21">
        <v>969.28</v>
      </c>
      <c r="I185" s="21">
        <v>1092.3</v>
      </c>
      <c r="J185" s="21">
        <v>1103.94</v>
      </c>
      <c r="K185" s="21">
        <v>1093.81</v>
      </c>
      <c r="L185" s="21">
        <v>1074.73</v>
      </c>
      <c r="M185" s="21">
        <v>1076.11</v>
      </c>
      <c r="N185" s="21">
        <v>1056.5</v>
      </c>
      <c r="O185" s="21">
        <v>1067</v>
      </c>
      <c r="P185" s="21">
        <v>1084.64</v>
      </c>
      <c r="Q185" s="21">
        <v>1096.76</v>
      </c>
      <c r="R185" s="21">
        <v>1082.13</v>
      </c>
      <c r="S185" s="21">
        <v>1054.91</v>
      </c>
      <c r="T185" s="21">
        <v>1038.46</v>
      </c>
      <c r="U185" s="21">
        <v>1031.3</v>
      </c>
      <c r="V185" s="21">
        <v>963.14</v>
      </c>
      <c r="W185" s="21">
        <v>885.27</v>
      </c>
      <c r="X185" s="21">
        <v>875.87</v>
      </c>
      <c r="Y185" s="21">
        <v>862.67</v>
      </c>
    </row>
    <row r="186" spans="1:25" ht="15.75">
      <c r="A186" s="19">
        <v>2</v>
      </c>
      <c r="B186" s="21">
        <v>855.74</v>
      </c>
      <c r="C186" s="21">
        <v>848.51</v>
      </c>
      <c r="D186" s="21">
        <v>839.96</v>
      </c>
      <c r="E186" s="21">
        <v>858.87</v>
      </c>
      <c r="F186" s="21">
        <v>873.84</v>
      </c>
      <c r="G186" s="21">
        <v>885.64</v>
      </c>
      <c r="H186" s="21">
        <v>898.87</v>
      </c>
      <c r="I186" s="21">
        <v>1003.19</v>
      </c>
      <c r="J186" s="21">
        <v>1099.56</v>
      </c>
      <c r="K186" s="21">
        <v>1158.23</v>
      </c>
      <c r="L186" s="21">
        <v>1162.14</v>
      </c>
      <c r="M186" s="21">
        <v>1159.26</v>
      </c>
      <c r="N186" s="21">
        <v>1151.17</v>
      </c>
      <c r="O186" s="21">
        <v>1158.74</v>
      </c>
      <c r="P186" s="21">
        <v>1175.54</v>
      </c>
      <c r="Q186" s="21">
        <v>1192.68</v>
      </c>
      <c r="R186" s="21">
        <v>1194.7</v>
      </c>
      <c r="S186" s="21">
        <v>1175.48</v>
      </c>
      <c r="T186" s="21">
        <v>1160.75</v>
      </c>
      <c r="U186" s="21">
        <v>1145.48</v>
      </c>
      <c r="V186" s="21">
        <v>1027.35</v>
      </c>
      <c r="W186" s="21">
        <v>953.8</v>
      </c>
      <c r="X186" s="21">
        <v>877.96</v>
      </c>
      <c r="Y186" s="21">
        <v>874.28</v>
      </c>
    </row>
    <row r="187" spans="1:25" ht="15.75">
      <c r="A187" s="19">
        <v>3</v>
      </c>
      <c r="B187" s="21">
        <v>853.82</v>
      </c>
      <c r="C187" s="21">
        <v>829.37</v>
      </c>
      <c r="D187" s="21">
        <v>801.27</v>
      </c>
      <c r="E187" s="21">
        <v>801.38</v>
      </c>
      <c r="F187" s="21">
        <v>841.97</v>
      </c>
      <c r="G187" s="21">
        <v>862.01</v>
      </c>
      <c r="H187" s="21">
        <v>878.83</v>
      </c>
      <c r="I187" s="21">
        <v>887.65</v>
      </c>
      <c r="J187" s="21">
        <v>979.27</v>
      </c>
      <c r="K187" s="21">
        <v>1050.75</v>
      </c>
      <c r="L187" s="21">
        <v>1041.01</v>
      </c>
      <c r="M187" s="21">
        <v>1050.41</v>
      </c>
      <c r="N187" s="21">
        <v>1033.33</v>
      </c>
      <c r="O187" s="21">
        <v>1034.95</v>
      </c>
      <c r="P187" s="21">
        <v>1057.61</v>
      </c>
      <c r="Q187" s="21">
        <v>1104.25</v>
      </c>
      <c r="R187" s="21">
        <v>1115.12</v>
      </c>
      <c r="S187" s="21">
        <v>1100.51</v>
      </c>
      <c r="T187" s="21">
        <v>1090.46</v>
      </c>
      <c r="U187" s="21">
        <v>1066.01</v>
      </c>
      <c r="V187" s="21">
        <v>1012.06</v>
      </c>
      <c r="W187" s="21">
        <v>932.37</v>
      </c>
      <c r="X187" s="21">
        <v>883.74</v>
      </c>
      <c r="Y187" s="21">
        <v>859.87</v>
      </c>
    </row>
    <row r="188" spans="1:25" ht="15.75">
      <c r="A188" s="19">
        <v>4</v>
      </c>
      <c r="B188" s="21">
        <v>852.83</v>
      </c>
      <c r="C188" s="21">
        <v>816.71</v>
      </c>
      <c r="D188" s="21">
        <v>798.48</v>
      </c>
      <c r="E188" s="21">
        <v>812.42</v>
      </c>
      <c r="F188" s="21">
        <v>857.37</v>
      </c>
      <c r="G188" s="21">
        <v>886.43</v>
      </c>
      <c r="H188" s="21">
        <v>951.75</v>
      </c>
      <c r="I188" s="21">
        <v>1101.86</v>
      </c>
      <c r="J188" s="21">
        <v>1116.18</v>
      </c>
      <c r="K188" s="21">
        <v>1110.62</v>
      </c>
      <c r="L188" s="21">
        <v>1086.45</v>
      </c>
      <c r="M188" s="21">
        <v>1074.74</v>
      </c>
      <c r="N188" s="21">
        <v>1071.28</v>
      </c>
      <c r="O188" s="21">
        <v>1079.86</v>
      </c>
      <c r="P188" s="21">
        <v>1108.3</v>
      </c>
      <c r="Q188" s="21">
        <v>1145</v>
      </c>
      <c r="R188" s="21">
        <v>1110.4</v>
      </c>
      <c r="S188" s="21">
        <v>1063.3</v>
      </c>
      <c r="T188" s="21">
        <v>1039.96</v>
      </c>
      <c r="U188" s="21">
        <v>993.98</v>
      </c>
      <c r="V188" s="21">
        <v>917.05</v>
      </c>
      <c r="W188" s="21">
        <v>881.96</v>
      </c>
      <c r="X188" s="21">
        <v>875.4</v>
      </c>
      <c r="Y188" s="21">
        <v>856.43</v>
      </c>
    </row>
    <row r="189" spans="1:25" ht="15.75">
      <c r="A189" s="19">
        <v>5</v>
      </c>
      <c r="B189" s="21">
        <v>845.08</v>
      </c>
      <c r="C189" s="21">
        <v>843.08</v>
      </c>
      <c r="D189" s="21">
        <v>833.25</v>
      </c>
      <c r="E189" s="21">
        <v>845.41</v>
      </c>
      <c r="F189" s="21">
        <v>871.4</v>
      </c>
      <c r="G189" s="21">
        <v>890.26</v>
      </c>
      <c r="H189" s="21">
        <v>993.12</v>
      </c>
      <c r="I189" s="21">
        <v>1094.47</v>
      </c>
      <c r="J189" s="21">
        <v>1108.22</v>
      </c>
      <c r="K189" s="21">
        <v>1101.54</v>
      </c>
      <c r="L189" s="21">
        <v>1086.94</v>
      </c>
      <c r="M189" s="21">
        <v>1077.26</v>
      </c>
      <c r="N189" s="21">
        <v>1068.52</v>
      </c>
      <c r="O189" s="21">
        <v>1077.41</v>
      </c>
      <c r="P189" s="21">
        <v>1101.46</v>
      </c>
      <c r="Q189" s="21">
        <v>1127.9</v>
      </c>
      <c r="R189" s="21">
        <v>1113.83</v>
      </c>
      <c r="S189" s="21">
        <v>1090.49</v>
      </c>
      <c r="T189" s="21">
        <v>1080.1</v>
      </c>
      <c r="U189" s="21">
        <v>1062.54</v>
      </c>
      <c r="V189" s="21">
        <v>990.05</v>
      </c>
      <c r="W189" s="21">
        <v>887.45</v>
      </c>
      <c r="X189" s="21">
        <v>876.11</v>
      </c>
      <c r="Y189" s="21">
        <v>859.6</v>
      </c>
    </row>
    <row r="190" spans="1:25" ht="15.75">
      <c r="A190" s="19">
        <v>6</v>
      </c>
      <c r="B190" s="21">
        <v>854.26</v>
      </c>
      <c r="C190" s="21">
        <v>847.41</v>
      </c>
      <c r="D190" s="21">
        <v>845.4</v>
      </c>
      <c r="E190" s="21">
        <v>850</v>
      </c>
      <c r="F190" s="21">
        <v>873.05</v>
      </c>
      <c r="G190" s="21">
        <v>902.54</v>
      </c>
      <c r="H190" s="21">
        <v>983.77</v>
      </c>
      <c r="I190" s="21">
        <v>1110.39</v>
      </c>
      <c r="J190" s="21">
        <v>1142.94</v>
      </c>
      <c r="K190" s="21">
        <v>1136.06</v>
      </c>
      <c r="L190" s="21">
        <v>1118.04</v>
      </c>
      <c r="M190" s="21">
        <v>1111.19</v>
      </c>
      <c r="N190" s="21">
        <v>1103.48</v>
      </c>
      <c r="O190" s="21">
        <v>1094.62</v>
      </c>
      <c r="P190" s="21">
        <v>1114.31</v>
      </c>
      <c r="Q190" s="21">
        <v>1130.57</v>
      </c>
      <c r="R190" s="21">
        <v>1113.29</v>
      </c>
      <c r="S190" s="21">
        <v>1094.58</v>
      </c>
      <c r="T190" s="21">
        <v>1184.54</v>
      </c>
      <c r="U190" s="21">
        <v>1160.69</v>
      </c>
      <c r="V190" s="21">
        <v>1116.88</v>
      </c>
      <c r="W190" s="21">
        <v>988.66</v>
      </c>
      <c r="X190" s="21">
        <v>900.22</v>
      </c>
      <c r="Y190" s="21">
        <v>864.29</v>
      </c>
    </row>
    <row r="191" spans="1:25" ht="15.75">
      <c r="A191" s="19">
        <v>7</v>
      </c>
      <c r="B191" s="21">
        <v>851.64</v>
      </c>
      <c r="C191" s="21">
        <v>843.2</v>
      </c>
      <c r="D191" s="21">
        <v>841.16</v>
      </c>
      <c r="E191" s="21">
        <v>847.31</v>
      </c>
      <c r="F191" s="21">
        <v>862.17</v>
      </c>
      <c r="G191" s="21">
        <v>953.99</v>
      </c>
      <c r="H191" s="21">
        <v>1038.03</v>
      </c>
      <c r="I191" s="21">
        <v>1201.31</v>
      </c>
      <c r="J191" s="21">
        <v>1215.63</v>
      </c>
      <c r="K191" s="21">
        <v>1211.87</v>
      </c>
      <c r="L191" s="21">
        <v>1199.6</v>
      </c>
      <c r="M191" s="21">
        <v>1205.12</v>
      </c>
      <c r="N191" s="21">
        <v>1196.34</v>
      </c>
      <c r="O191" s="21">
        <v>1205.59</v>
      </c>
      <c r="P191" s="21">
        <v>1218.18</v>
      </c>
      <c r="Q191" s="21">
        <v>1238.05</v>
      </c>
      <c r="R191" s="21">
        <v>1225.43</v>
      </c>
      <c r="S191" s="21">
        <v>1205.56</v>
      </c>
      <c r="T191" s="21">
        <v>1180.05</v>
      </c>
      <c r="U191" s="21">
        <v>1169.69</v>
      </c>
      <c r="V191" s="21">
        <v>1114.71</v>
      </c>
      <c r="W191" s="21">
        <v>968.33</v>
      </c>
      <c r="X191" s="21">
        <v>899.93</v>
      </c>
      <c r="Y191" s="21">
        <v>863.17</v>
      </c>
    </row>
    <row r="192" spans="1:25" ht="15.75">
      <c r="A192" s="19">
        <v>8</v>
      </c>
      <c r="B192" s="21">
        <v>851.64</v>
      </c>
      <c r="C192" s="21">
        <v>845.81</v>
      </c>
      <c r="D192" s="21">
        <v>846.55</v>
      </c>
      <c r="E192" s="21">
        <v>848.96</v>
      </c>
      <c r="F192" s="21">
        <v>860.34</v>
      </c>
      <c r="G192" s="21">
        <v>887.76</v>
      </c>
      <c r="H192" s="21">
        <v>997.7</v>
      </c>
      <c r="I192" s="21">
        <v>1062.18</v>
      </c>
      <c r="J192" s="21">
        <v>1060.63</v>
      </c>
      <c r="K192" s="21">
        <v>1063.03</v>
      </c>
      <c r="L192" s="21">
        <v>1041.34</v>
      </c>
      <c r="M192" s="21">
        <v>1017.11</v>
      </c>
      <c r="N192" s="21">
        <v>1010.8</v>
      </c>
      <c r="O192" s="21">
        <v>1014.32</v>
      </c>
      <c r="P192" s="21">
        <v>1052.8</v>
      </c>
      <c r="Q192" s="21">
        <v>1064.93</v>
      </c>
      <c r="R192" s="21">
        <v>1052.88</v>
      </c>
      <c r="S192" s="21">
        <v>1045.5</v>
      </c>
      <c r="T192" s="21">
        <v>1025.45</v>
      </c>
      <c r="U192" s="21">
        <v>1001.89</v>
      </c>
      <c r="V192" s="21">
        <v>989.07</v>
      </c>
      <c r="W192" s="21">
        <v>934.67</v>
      </c>
      <c r="X192" s="21">
        <v>885.3</v>
      </c>
      <c r="Y192" s="21">
        <v>881.77</v>
      </c>
    </row>
    <row r="193" spans="1:25" ht="15.75">
      <c r="A193" s="19">
        <v>9</v>
      </c>
      <c r="B193" s="21">
        <v>869.64</v>
      </c>
      <c r="C193" s="21">
        <v>862.37</v>
      </c>
      <c r="D193" s="21">
        <v>856.26</v>
      </c>
      <c r="E193" s="21">
        <v>855.89</v>
      </c>
      <c r="F193" s="21">
        <v>862.59</v>
      </c>
      <c r="G193" s="21">
        <v>878.19</v>
      </c>
      <c r="H193" s="21">
        <v>893.1</v>
      </c>
      <c r="I193" s="21">
        <v>1004.07</v>
      </c>
      <c r="J193" s="21">
        <v>1102.2</v>
      </c>
      <c r="K193" s="21">
        <v>1126.14</v>
      </c>
      <c r="L193" s="21">
        <v>1113.66</v>
      </c>
      <c r="M193" s="21">
        <v>1111.36</v>
      </c>
      <c r="N193" s="21">
        <v>1101.03</v>
      </c>
      <c r="O193" s="21">
        <v>1101.73</v>
      </c>
      <c r="P193" s="21">
        <v>1111.96</v>
      </c>
      <c r="Q193" s="21">
        <v>1129.09</v>
      </c>
      <c r="R193" s="21">
        <v>1137.67</v>
      </c>
      <c r="S193" s="21">
        <v>1126.33</v>
      </c>
      <c r="T193" s="21">
        <v>1103.93</v>
      </c>
      <c r="U193" s="21">
        <v>1093.3</v>
      </c>
      <c r="V193" s="21">
        <v>1078.14</v>
      </c>
      <c r="W193" s="21">
        <v>985.29</v>
      </c>
      <c r="X193" s="21">
        <v>899.7</v>
      </c>
      <c r="Y193" s="21">
        <v>876.87</v>
      </c>
    </row>
    <row r="194" spans="1:25" ht="15.75">
      <c r="A194" s="19">
        <v>10</v>
      </c>
      <c r="B194" s="21">
        <v>860.82</v>
      </c>
      <c r="C194" s="21">
        <v>851.95</v>
      </c>
      <c r="D194" s="21">
        <v>843.29</v>
      </c>
      <c r="E194" s="21">
        <v>843.59</v>
      </c>
      <c r="F194" s="21">
        <v>848.98</v>
      </c>
      <c r="G194" s="21">
        <v>858.79</v>
      </c>
      <c r="H194" s="21">
        <v>877.33</v>
      </c>
      <c r="I194" s="21">
        <v>886.53</v>
      </c>
      <c r="J194" s="21">
        <v>932.9</v>
      </c>
      <c r="K194" s="21">
        <v>1027.53</v>
      </c>
      <c r="L194" s="21">
        <v>1037.47</v>
      </c>
      <c r="M194" s="21">
        <v>1030.03</v>
      </c>
      <c r="N194" s="21">
        <v>1015.83</v>
      </c>
      <c r="O194" s="21">
        <v>984.8</v>
      </c>
      <c r="P194" s="21">
        <v>1017.91</v>
      </c>
      <c r="Q194" s="21">
        <v>1059.58</v>
      </c>
      <c r="R194" s="21">
        <v>1109.18</v>
      </c>
      <c r="S194" s="21">
        <v>1098.12</v>
      </c>
      <c r="T194" s="21">
        <v>1083.95</v>
      </c>
      <c r="U194" s="21">
        <v>1069.85</v>
      </c>
      <c r="V194" s="21">
        <v>1011.3</v>
      </c>
      <c r="W194" s="21">
        <v>916.45</v>
      </c>
      <c r="X194" s="21">
        <v>881.51</v>
      </c>
      <c r="Y194" s="21">
        <v>867.16</v>
      </c>
    </row>
    <row r="195" spans="1:25" ht="15.75">
      <c r="A195" s="19">
        <v>11</v>
      </c>
      <c r="B195" s="21">
        <v>859.16</v>
      </c>
      <c r="C195" s="21">
        <v>848.54</v>
      </c>
      <c r="D195" s="21">
        <v>845.35</v>
      </c>
      <c r="E195" s="21">
        <v>849.49</v>
      </c>
      <c r="F195" s="21">
        <v>865.78</v>
      </c>
      <c r="G195" s="21">
        <v>930.29</v>
      </c>
      <c r="H195" s="21">
        <v>1002.16</v>
      </c>
      <c r="I195" s="21">
        <v>1161.1</v>
      </c>
      <c r="J195" s="21">
        <v>1172.12</v>
      </c>
      <c r="K195" s="21">
        <v>1166.76</v>
      </c>
      <c r="L195" s="21">
        <v>1157.42</v>
      </c>
      <c r="M195" s="21">
        <v>1153.45</v>
      </c>
      <c r="N195" s="21">
        <v>1148.47</v>
      </c>
      <c r="O195" s="21">
        <v>1144.95</v>
      </c>
      <c r="P195" s="21">
        <v>1163.42</v>
      </c>
      <c r="Q195" s="21">
        <v>1184.84</v>
      </c>
      <c r="R195" s="21">
        <v>1167.69</v>
      </c>
      <c r="S195" s="21">
        <v>1150.85</v>
      </c>
      <c r="T195" s="21">
        <v>1133</v>
      </c>
      <c r="U195" s="21">
        <v>1133.85</v>
      </c>
      <c r="V195" s="21">
        <v>1073.57</v>
      </c>
      <c r="W195" s="21">
        <v>979.81</v>
      </c>
      <c r="X195" s="21">
        <v>897.03</v>
      </c>
      <c r="Y195" s="21">
        <v>863.83</v>
      </c>
    </row>
    <row r="196" spans="1:25" ht="15.75">
      <c r="A196" s="19">
        <v>12</v>
      </c>
      <c r="B196" s="21">
        <v>854.49</v>
      </c>
      <c r="C196" s="21">
        <v>843.57</v>
      </c>
      <c r="D196" s="21">
        <v>845.41</v>
      </c>
      <c r="E196" s="21">
        <v>850.52</v>
      </c>
      <c r="F196" s="21">
        <v>866.83</v>
      </c>
      <c r="G196" s="21">
        <v>947.16</v>
      </c>
      <c r="H196" s="21">
        <v>1006.12</v>
      </c>
      <c r="I196" s="21">
        <v>1166.37</v>
      </c>
      <c r="J196" s="21">
        <v>1130.49</v>
      </c>
      <c r="K196" s="21">
        <v>1116.9</v>
      </c>
      <c r="L196" s="21">
        <v>1096.06</v>
      </c>
      <c r="M196" s="21">
        <v>1085.36</v>
      </c>
      <c r="N196" s="21">
        <v>1059.9</v>
      </c>
      <c r="O196" s="21">
        <v>1065.26</v>
      </c>
      <c r="P196" s="21">
        <v>1136.03</v>
      </c>
      <c r="Q196" s="21">
        <v>1111.15</v>
      </c>
      <c r="R196" s="21">
        <v>1105.65</v>
      </c>
      <c r="S196" s="21">
        <v>1085.06</v>
      </c>
      <c r="T196" s="21">
        <v>1077.75</v>
      </c>
      <c r="U196" s="21">
        <v>1065.98</v>
      </c>
      <c r="V196" s="21">
        <v>1022.65</v>
      </c>
      <c r="W196" s="21">
        <v>916.93</v>
      </c>
      <c r="X196" s="21">
        <v>875.99</v>
      </c>
      <c r="Y196" s="21">
        <v>859.48</v>
      </c>
    </row>
    <row r="197" spans="1:25" ht="15.75">
      <c r="A197" s="19">
        <v>13</v>
      </c>
      <c r="B197" s="21">
        <v>897.92</v>
      </c>
      <c r="C197" s="21">
        <v>849.52</v>
      </c>
      <c r="D197" s="21">
        <v>846.14</v>
      </c>
      <c r="E197" s="21">
        <v>851.1</v>
      </c>
      <c r="F197" s="21">
        <v>908.2</v>
      </c>
      <c r="G197" s="21">
        <v>1037</v>
      </c>
      <c r="H197" s="21">
        <v>1223.31</v>
      </c>
      <c r="I197" s="21">
        <v>1269.75</v>
      </c>
      <c r="J197" s="21">
        <v>1260.55</v>
      </c>
      <c r="K197" s="21">
        <v>1265.27</v>
      </c>
      <c r="L197" s="21">
        <v>1228.08</v>
      </c>
      <c r="M197" s="21">
        <v>1162.88</v>
      </c>
      <c r="N197" s="21">
        <v>1156.38</v>
      </c>
      <c r="O197" s="21">
        <v>1168.68</v>
      </c>
      <c r="P197" s="21">
        <v>1215.83</v>
      </c>
      <c r="Q197" s="21">
        <v>1185.8</v>
      </c>
      <c r="R197" s="21">
        <v>1166.32</v>
      </c>
      <c r="S197" s="21">
        <v>1160.9</v>
      </c>
      <c r="T197" s="21">
        <v>1165.84</v>
      </c>
      <c r="U197" s="21">
        <v>1140.5</v>
      </c>
      <c r="V197" s="21">
        <v>1087.38</v>
      </c>
      <c r="W197" s="21">
        <v>1012.66</v>
      </c>
      <c r="X197" s="21">
        <v>932.84</v>
      </c>
      <c r="Y197" s="21">
        <v>867.7</v>
      </c>
    </row>
    <row r="198" spans="1:25" ht="15.75">
      <c r="A198" s="19">
        <v>14</v>
      </c>
      <c r="B198" s="21">
        <v>863.43</v>
      </c>
      <c r="C198" s="21">
        <v>859.54</v>
      </c>
      <c r="D198" s="21">
        <v>859.48</v>
      </c>
      <c r="E198" s="21">
        <v>864.36</v>
      </c>
      <c r="F198" s="21">
        <v>884.21</v>
      </c>
      <c r="G198" s="21">
        <v>996.13</v>
      </c>
      <c r="H198" s="21">
        <v>1154.14</v>
      </c>
      <c r="I198" s="21">
        <v>1182.09</v>
      </c>
      <c r="J198" s="21">
        <v>1182.95</v>
      </c>
      <c r="K198" s="21">
        <v>1157.57</v>
      </c>
      <c r="L198" s="21">
        <v>1135.17</v>
      </c>
      <c r="M198" s="21">
        <v>1133.26</v>
      </c>
      <c r="N198" s="21">
        <v>1128.85</v>
      </c>
      <c r="O198" s="21">
        <v>1131.32</v>
      </c>
      <c r="P198" s="21">
        <v>1159.3</v>
      </c>
      <c r="Q198" s="21">
        <v>1154.53</v>
      </c>
      <c r="R198" s="21">
        <v>1158.69</v>
      </c>
      <c r="S198" s="21">
        <v>1154.32</v>
      </c>
      <c r="T198" s="21">
        <v>1129.31</v>
      </c>
      <c r="U198" s="21">
        <v>1119.2</v>
      </c>
      <c r="V198" s="21">
        <v>1080.5</v>
      </c>
      <c r="W198" s="21">
        <v>1044.83</v>
      </c>
      <c r="X198" s="21">
        <v>971.31</v>
      </c>
      <c r="Y198" s="21">
        <v>894.29</v>
      </c>
    </row>
    <row r="199" spans="1:25" ht="15.75">
      <c r="A199" s="19">
        <v>15</v>
      </c>
      <c r="B199" s="21">
        <v>871.85</v>
      </c>
      <c r="C199" s="21">
        <v>855.99</v>
      </c>
      <c r="D199" s="21">
        <v>860.71</v>
      </c>
      <c r="E199" s="21">
        <v>867.79</v>
      </c>
      <c r="F199" s="21">
        <v>881.71</v>
      </c>
      <c r="G199" s="21">
        <v>945.05</v>
      </c>
      <c r="H199" s="21">
        <v>1086.5</v>
      </c>
      <c r="I199" s="21">
        <v>1121.58</v>
      </c>
      <c r="J199" s="21">
        <v>1145.86</v>
      </c>
      <c r="K199" s="21">
        <v>1127.44</v>
      </c>
      <c r="L199" s="21">
        <v>1114.03</v>
      </c>
      <c r="M199" s="21">
        <v>1117.41</v>
      </c>
      <c r="N199" s="21">
        <v>1111.65</v>
      </c>
      <c r="O199" s="21">
        <v>1119.01</v>
      </c>
      <c r="P199" s="21">
        <v>1135.35</v>
      </c>
      <c r="Q199" s="21">
        <v>1149.35</v>
      </c>
      <c r="R199" s="21">
        <v>1150.89</v>
      </c>
      <c r="S199" s="21">
        <v>1134.12</v>
      </c>
      <c r="T199" s="21">
        <v>1104.74</v>
      </c>
      <c r="U199" s="21">
        <v>1093.29</v>
      </c>
      <c r="V199" s="21">
        <v>1072.4</v>
      </c>
      <c r="W199" s="21">
        <v>1024.74</v>
      </c>
      <c r="X199" s="21">
        <v>940.69</v>
      </c>
      <c r="Y199" s="21">
        <v>904.07</v>
      </c>
    </row>
    <row r="200" spans="1:25" ht="15.75">
      <c r="A200" s="19">
        <v>16</v>
      </c>
      <c r="B200" s="21">
        <v>958.98</v>
      </c>
      <c r="C200" s="21">
        <v>885.71</v>
      </c>
      <c r="D200" s="21">
        <v>877.39</v>
      </c>
      <c r="E200" s="21">
        <v>878.31</v>
      </c>
      <c r="F200" s="21">
        <v>889.06</v>
      </c>
      <c r="G200" s="21">
        <v>923.98</v>
      </c>
      <c r="H200" s="21">
        <v>969.6</v>
      </c>
      <c r="I200" s="21">
        <v>1130.92</v>
      </c>
      <c r="J200" s="21">
        <v>1193.74</v>
      </c>
      <c r="K200" s="21">
        <v>1343.2</v>
      </c>
      <c r="L200" s="21">
        <v>1313.16</v>
      </c>
      <c r="M200" s="21">
        <v>1319.42</v>
      </c>
      <c r="N200" s="21">
        <v>1306.86</v>
      </c>
      <c r="O200" s="21">
        <v>1292.53</v>
      </c>
      <c r="P200" s="21">
        <v>1313.56</v>
      </c>
      <c r="Q200" s="21">
        <v>1322.37</v>
      </c>
      <c r="R200" s="21">
        <v>1330.52</v>
      </c>
      <c r="S200" s="21">
        <v>1353.51</v>
      </c>
      <c r="T200" s="21">
        <v>1320.71</v>
      </c>
      <c r="U200" s="21">
        <v>1307.79</v>
      </c>
      <c r="V200" s="21">
        <v>1256.5</v>
      </c>
      <c r="W200" s="21">
        <v>1147.8</v>
      </c>
      <c r="X200" s="21">
        <v>1030.13</v>
      </c>
      <c r="Y200" s="21">
        <v>953.04</v>
      </c>
    </row>
    <row r="201" spans="1:25" ht="15.75">
      <c r="A201" s="19">
        <v>17</v>
      </c>
      <c r="B201" s="21">
        <v>939.9</v>
      </c>
      <c r="C201" s="21">
        <v>874.18</v>
      </c>
      <c r="D201" s="21">
        <v>871.98</v>
      </c>
      <c r="E201" s="21">
        <v>869.8</v>
      </c>
      <c r="F201" s="21">
        <v>874.3</v>
      </c>
      <c r="G201" s="21">
        <v>899.1</v>
      </c>
      <c r="H201" s="21">
        <v>948.69</v>
      </c>
      <c r="I201" s="21">
        <v>980.5</v>
      </c>
      <c r="J201" s="21">
        <v>1109.27</v>
      </c>
      <c r="K201" s="21">
        <v>1125.69</v>
      </c>
      <c r="L201" s="21">
        <v>1125.71</v>
      </c>
      <c r="M201" s="21">
        <v>1128.77</v>
      </c>
      <c r="N201" s="21">
        <v>1114.97</v>
      </c>
      <c r="O201" s="21">
        <v>1110.81</v>
      </c>
      <c r="P201" s="21">
        <v>1119.21</v>
      </c>
      <c r="Q201" s="21">
        <v>1138.23</v>
      </c>
      <c r="R201" s="21">
        <v>1159.66</v>
      </c>
      <c r="S201" s="21">
        <v>1184.36</v>
      </c>
      <c r="T201" s="21">
        <v>1136.09</v>
      </c>
      <c r="U201" s="21">
        <v>1119.17</v>
      </c>
      <c r="V201" s="21">
        <v>1079.59</v>
      </c>
      <c r="W201" s="21">
        <v>1014.61</v>
      </c>
      <c r="X201" s="21">
        <v>945.06</v>
      </c>
      <c r="Y201" s="21">
        <v>925.44</v>
      </c>
    </row>
    <row r="202" spans="1:25" ht="15.75">
      <c r="A202" s="19">
        <v>18</v>
      </c>
      <c r="B202" s="21">
        <v>885.59</v>
      </c>
      <c r="C202" s="21">
        <v>872.84</v>
      </c>
      <c r="D202" s="21">
        <v>870.54</v>
      </c>
      <c r="E202" s="21">
        <v>872.41</v>
      </c>
      <c r="F202" s="21">
        <v>896.07</v>
      </c>
      <c r="G202" s="21">
        <v>959.38</v>
      </c>
      <c r="H202" s="21">
        <v>1098.33</v>
      </c>
      <c r="I202" s="21">
        <v>1138.54</v>
      </c>
      <c r="J202" s="21">
        <v>1138.22</v>
      </c>
      <c r="K202" s="21">
        <v>1124.66</v>
      </c>
      <c r="L202" s="21">
        <v>1107.62</v>
      </c>
      <c r="M202" s="21">
        <v>1099.63</v>
      </c>
      <c r="N202" s="21">
        <v>1093.89</v>
      </c>
      <c r="O202" s="21">
        <v>1094.85</v>
      </c>
      <c r="P202" s="21">
        <v>1092.72</v>
      </c>
      <c r="Q202" s="21">
        <v>1106.2</v>
      </c>
      <c r="R202" s="21">
        <v>1110.39</v>
      </c>
      <c r="S202" s="21">
        <v>1100.77</v>
      </c>
      <c r="T202" s="21">
        <v>1074.72</v>
      </c>
      <c r="U202" s="21">
        <v>1057.4</v>
      </c>
      <c r="V202" s="21">
        <v>1004.7</v>
      </c>
      <c r="W202" s="21">
        <v>946.94</v>
      </c>
      <c r="X202" s="21">
        <v>891.72</v>
      </c>
      <c r="Y202" s="21">
        <v>869.17</v>
      </c>
    </row>
    <row r="203" spans="1:25" ht="15.75">
      <c r="A203" s="19">
        <v>19</v>
      </c>
      <c r="B203" s="21">
        <v>855.29</v>
      </c>
      <c r="C203" s="21">
        <v>846.71</v>
      </c>
      <c r="D203" s="21">
        <v>846.48</v>
      </c>
      <c r="E203" s="21">
        <v>850.11</v>
      </c>
      <c r="F203" s="21">
        <v>875.27</v>
      </c>
      <c r="G203" s="21">
        <v>905.16</v>
      </c>
      <c r="H203" s="21">
        <v>957.87</v>
      </c>
      <c r="I203" s="21">
        <v>1069.83</v>
      </c>
      <c r="J203" s="21">
        <v>1071.17</v>
      </c>
      <c r="K203" s="21">
        <v>1058.49</v>
      </c>
      <c r="L203" s="21">
        <v>1042.55</v>
      </c>
      <c r="M203" s="21">
        <v>1043.51</v>
      </c>
      <c r="N203" s="21">
        <v>1035.97</v>
      </c>
      <c r="O203" s="21">
        <v>1036.66</v>
      </c>
      <c r="P203" s="21">
        <v>1049.2</v>
      </c>
      <c r="Q203" s="21">
        <v>1067.03</v>
      </c>
      <c r="R203" s="21">
        <v>1073.97</v>
      </c>
      <c r="S203" s="21">
        <v>1059.99</v>
      </c>
      <c r="T203" s="21">
        <v>1037.67</v>
      </c>
      <c r="U203" s="21">
        <v>1027.41</v>
      </c>
      <c r="V203" s="21">
        <v>979.18</v>
      </c>
      <c r="W203" s="21">
        <v>907.81</v>
      </c>
      <c r="X203" s="21">
        <v>887.01</v>
      </c>
      <c r="Y203" s="21">
        <v>875.37</v>
      </c>
    </row>
    <row r="204" spans="1:25" ht="15.75">
      <c r="A204" s="19">
        <v>20</v>
      </c>
      <c r="B204" s="21">
        <v>861.33</v>
      </c>
      <c r="C204" s="21">
        <v>852.35</v>
      </c>
      <c r="D204" s="21">
        <v>848.42</v>
      </c>
      <c r="E204" s="21">
        <v>852.97</v>
      </c>
      <c r="F204" s="21">
        <v>871.79</v>
      </c>
      <c r="G204" s="21">
        <v>905.95</v>
      </c>
      <c r="H204" s="21">
        <v>1047.26</v>
      </c>
      <c r="I204" s="21">
        <v>1132.49</v>
      </c>
      <c r="J204" s="21">
        <v>1123.07</v>
      </c>
      <c r="K204" s="21">
        <v>1097.42</v>
      </c>
      <c r="L204" s="21">
        <v>1078.86</v>
      </c>
      <c r="M204" s="21">
        <v>1079.56</v>
      </c>
      <c r="N204" s="21">
        <v>1065.77</v>
      </c>
      <c r="O204" s="21">
        <v>1072.42</v>
      </c>
      <c r="P204" s="21">
        <v>1097.61</v>
      </c>
      <c r="Q204" s="21">
        <v>1109.2</v>
      </c>
      <c r="R204" s="21">
        <v>1122.74</v>
      </c>
      <c r="S204" s="21">
        <v>1096.1</v>
      </c>
      <c r="T204" s="21">
        <v>1060.93</v>
      </c>
      <c r="U204" s="21">
        <v>1049.17</v>
      </c>
      <c r="V204" s="21">
        <v>1012.1</v>
      </c>
      <c r="W204" s="21">
        <v>905.4</v>
      </c>
      <c r="X204" s="21">
        <v>887.41</v>
      </c>
      <c r="Y204" s="21">
        <v>881.88</v>
      </c>
    </row>
    <row r="205" spans="1:25" ht="15.75">
      <c r="A205" s="19">
        <v>21</v>
      </c>
      <c r="B205" s="21">
        <v>873.25</v>
      </c>
      <c r="C205" s="21">
        <v>866.02</v>
      </c>
      <c r="D205" s="21">
        <v>866.79</v>
      </c>
      <c r="E205" s="21">
        <v>867.62</v>
      </c>
      <c r="F205" s="21">
        <v>890.85</v>
      </c>
      <c r="G205" s="21">
        <v>965.95</v>
      </c>
      <c r="H205" s="21">
        <v>1112.4</v>
      </c>
      <c r="I205" s="21">
        <v>1175.1</v>
      </c>
      <c r="J205" s="21">
        <v>1153.03</v>
      </c>
      <c r="K205" s="21">
        <v>1135.45</v>
      </c>
      <c r="L205" s="21">
        <v>1126.54</v>
      </c>
      <c r="M205" s="21">
        <v>1123.27</v>
      </c>
      <c r="N205" s="21">
        <v>1107.21</v>
      </c>
      <c r="O205" s="21">
        <v>1128.06</v>
      </c>
      <c r="P205" s="21">
        <v>1144.73</v>
      </c>
      <c r="Q205" s="21">
        <v>1159.9</v>
      </c>
      <c r="R205" s="21">
        <v>1165.57</v>
      </c>
      <c r="S205" s="21">
        <v>1137.78</v>
      </c>
      <c r="T205" s="21">
        <v>1105.03</v>
      </c>
      <c r="U205" s="21">
        <v>1092.57</v>
      </c>
      <c r="V205" s="21">
        <v>1066.15</v>
      </c>
      <c r="W205" s="21">
        <v>924.86</v>
      </c>
      <c r="X205" s="21">
        <v>895.57</v>
      </c>
      <c r="Y205" s="21">
        <v>892.22</v>
      </c>
    </row>
    <row r="206" spans="1:25" ht="15.75">
      <c r="A206" s="19">
        <v>22</v>
      </c>
      <c r="B206" s="21">
        <v>866.52</v>
      </c>
      <c r="C206" s="21">
        <v>848.19</v>
      </c>
      <c r="D206" s="21">
        <v>848.65</v>
      </c>
      <c r="E206" s="21">
        <v>851.03</v>
      </c>
      <c r="F206" s="21">
        <v>870.4</v>
      </c>
      <c r="G206" s="21">
        <v>900.41</v>
      </c>
      <c r="H206" s="21">
        <v>989.54</v>
      </c>
      <c r="I206" s="21">
        <v>1014.62</v>
      </c>
      <c r="J206" s="21">
        <v>1021.45</v>
      </c>
      <c r="K206" s="21">
        <v>1016.77</v>
      </c>
      <c r="L206" s="21">
        <v>1006.9</v>
      </c>
      <c r="M206" s="21">
        <v>1014.45</v>
      </c>
      <c r="N206" s="21">
        <v>990.12</v>
      </c>
      <c r="O206" s="21">
        <v>986.23</v>
      </c>
      <c r="P206" s="21">
        <v>992.34</v>
      </c>
      <c r="Q206" s="21">
        <v>1009.08</v>
      </c>
      <c r="R206" s="21">
        <v>1007.01</v>
      </c>
      <c r="S206" s="21">
        <v>996.52</v>
      </c>
      <c r="T206" s="21">
        <v>998.49</v>
      </c>
      <c r="U206" s="21">
        <v>984.05</v>
      </c>
      <c r="V206" s="21">
        <v>943.91</v>
      </c>
      <c r="W206" s="21">
        <v>892.63</v>
      </c>
      <c r="X206" s="21">
        <v>881.65</v>
      </c>
      <c r="Y206" s="21">
        <v>874.66</v>
      </c>
    </row>
    <row r="207" spans="1:25" ht="15.75">
      <c r="A207" s="19">
        <v>23</v>
      </c>
      <c r="B207" s="21">
        <v>871.91</v>
      </c>
      <c r="C207" s="21">
        <v>856.11</v>
      </c>
      <c r="D207" s="21">
        <v>853.99</v>
      </c>
      <c r="E207" s="21">
        <v>851.02</v>
      </c>
      <c r="F207" s="21">
        <v>854.46</v>
      </c>
      <c r="G207" s="21">
        <v>866.78</v>
      </c>
      <c r="H207" s="21">
        <v>889.8</v>
      </c>
      <c r="I207" s="21">
        <v>904.61</v>
      </c>
      <c r="J207" s="21">
        <v>987.72</v>
      </c>
      <c r="K207" s="21">
        <v>993.93</v>
      </c>
      <c r="L207" s="21">
        <v>982.56</v>
      </c>
      <c r="M207" s="21">
        <v>969.07</v>
      </c>
      <c r="N207" s="21">
        <v>960.25</v>
      </c>
      <c r="O207" s="21">
        <v>953.9</v>
      </c>
      <c r="P207" s="21">
        <v>959.13</v>
      </c>
      <c r="Q207" s="21">
        <v>986.59</v>
      </c>
      <c r="R207" s="21">
        <v>1006.34</v>
      </c>
      <c r="S207" s="21">
        <v>1008.62</v>
      </c>
      <c r="T207" s="21">
        <v>996.05</v>
      </c>
      <c r="U207" s="21">
        <v>982.03</v>
      </c>
      <c r="V207" s="21">
        <v>956.22</v>
      </c>
      <c r="W207" s="21">
        <v>901.19</v>
      </c>
      <c r="X207" s="21">
        <v>885.22</v>
      </c>
      <c r="Y207" s="21">
        <v>873.26</v>
      </c>
    </row>
    <row r="208" spans="1:25" ht="15.75">
      <c r="A208" s="19">
        <v>24</v>
      </c>
      <c r="B208" s="21">
        <v>880.39</v>
      </c>
      <c r="C208" s="21">
        <v>857.77</v>
      </c>
      <c r="D208" s="21">
        <v>850.57</v>
      </c>
      <c r="E208" s="21">
        <v>846.25</v>
      </c>
      <c r="F208" s="21">
        <v>853.43</v>
      </c>
      <c r="G208" s="21">
        <v>862.64</v>
      </c>
      <c r="H208" s="21">
        <v>881.87</v>
      </c>
      <c r="I208" s="21">
        <v>899.73</v>
      </c>
      <c r="J208" s="21">
        <v>946.31</v>
      </c>
      <c r="K208" s="21">
        <v>1006.42</v>
      </c>
      <c r="L208" s="21">
        <v>994.57</v>
      </c>
      <c r="M208" s="21">
        <v>991.95</v>
      </c>
      <c r="N208" s="21">
        <v>982.3</v>
      </c>
      <c r="O208" s="21">
        <v>973.69</v>
      </c>
      <c r="P208" s="21">
        <v>985.05</v>
      </c>
      <c r="Q208" s="21">
        <v>1001.86</v>
      </c>
      <c r="R208" s="21">
        <v>1031.26</v>
      </c>
      <c r="S208" s="21">
        <v>1066.13</v>
      </c>
      <c r="T208" s="21">
        <v>1050.45</v>
      </c>
      <c r="U208" s="21">
        <v>1029.91</v>
      </c>
      <c r="V208" s="21">
        <v>994.46</v>
      </c>
      <c r="W208" s="21">
        <v>893.87</v>
      </c>
      <c r="X208" s="21">
        <v>884.75</v>
      </c>
      <c r="Y208" s="21">
        <v>876.48</v>
      </c>
    </row>
    <row r="209" spans="1:25" ht="15.75">
      <c r="A209" s="19">
        <v>25</v>
      </c>
      <c r="B209" s="21">
        <v>852.5</v>
      </c>
      <c r="C209" s="21">
        <v>850.05</v>
      </c>
      <c r="D209" s="21">
        <v>844.18</v>
      </c>
      <c r="E209" s="21">
        <v>847.76</v>
      </c>
      <c r="F209" s="21">
        <v>864.24</v>
      </c>
      <c r="G209" s="21">
        <v>904.78</v>
      </c>
      <c r="H209" s="21">
        <v>980.96</v>
      </c>
      <c r="I209" s="21">
        <v>1025.97</v>
      </c>
      <c r="J209" s="21">
        <v>1027.19</v>
      </c>
      <c r="K209" s="21">
        <v>1023</v>
      </c>
      <c r="L209" s="21">
        <v>1007.8</v>
      </c>
      <c r="M209" s="21">
        <v>1006.23</v>
      </c>
      <c r="N209" s="21">
        <v>993.09</v>
      </c>
      <c r="O209" s="21">
        <v>995.26</v>
      </c>
      <c r="P209" s="21">
        <v>987.93</v>
      </c>
      <c r="Q209" s="21">
        <v>1007.49</v>
      </c>
      <c r="R209" s="21">
        <v>1035.72</v>
      </c>
      <c r="S209" s="21">
        <v>1026.63</v>
      </c>
      <c r="T209" s="21">
        <v>1019.33</v>
      </c>
      <c r="U209" s="21">
        <v>1013.21</v>
      </c>
      <c r="V209" s="21">
        <v>971.51</v>
      </c>
      <c r="W209" s="21">
        <v>895.84</v>
      </c>
      <c r="X209" s="21">
        <v>886.11</v>
      </c>
      <c r="Y209" s="21">
        <v>879.04</v>
      </c>
    </row>
    <row r="210" spans="1:25" ht="15.75">
      <c r="A210" s="19">
        <v>26</v>
      </c>
      <c r="B210" s="21">
        <v>846.42</v>
      </c>
      <c r="C210" s="21">
        <v>837.61</v>
      </c>
      <c r="D210" s="21">
        <v>823.52</v>
      </c>
      <c r="E210" s="21">
        <v>842.44</v>
      </c>
      <c r="F210" s="21">
        <v>861.11</v>
      </c>
      <c r="G210" s="21">
        <v>893.22</v>
      </c>
      <c r="H210" s="21">
        <v>908.56</v>
      </c>
      <c r="I210" s="21">
        <v>999.21</v>
      </c>
      <c r="J210" s="21">
        <v>999.92</v>
      </c>
      <c r="K210" s="21">
        <v>992.83</v>
      </c>
      <c r="L210" s="21">
        <v>976.22</v>
      </c>
      <c r="M210" s="21">
        <v>975.02</v>
      </c>
      <c r="N210" s="21">
        <v>971.41</v>
      </c>
      <c r="O210" s="21">
        <v>989.61</v>
      </c>
      <c r="P210" s="21">
        <v>991.25</v>
      </c>
      <c r="Q210" s="21">
        <v>1002.86</v>
      </c>
      <c r="R210" s="21">
        <v>1013.29</v>
      </c>
      <c r="S210" s="21">
        <v>1005.15</v>
      </c>
      <c r="T210" s="21">
        <v>998.32</v>
      </c>
      <c r="U210" s="21">
        <v>991.26</v>
      </c>
      <c r="V210" s="21">
        <v>962.35</v>
      </c>
      <c r="W210" s="21">
        <v>865.42</v>
      </c>
      <c r="X210" s="21">
        <v>886.84</v>
      </c>
      <c r="Y210" s="21">
        <v>867.12</v>
      </c>
    </row>
    <row r="211" spans="1:25" ht="15.75">
      <c r="A211" s="19">
        <v>27</v>
      </c>
      <c r="B211" s="21">
        <v>848.97</v>
      </c>
      <c r="C211" s="21">
        <v>847.18</v>
      </c>
      <c r="D211" s="21">
        <v>841.67</v>
      </c>
      <c r="E211" s="21">
        <v>843.7</v>
      </c>
      <c r="F211" s="21">
        <v>862.51</v>
      </c>
      <c r="G211" s="21">
        <v>904.25</v>
      </c>
      <c r="H211" s="21">
        <v>958.02</v>
      </c>
      <c r="I211" s="21">
        <v>1117.6</v>
      </c>
      <c r="J211" s="21">
        <v>1135.86</v>
      </c>
      <c r="K211" s="21">
        <v>1129.37</v>
      </c>
      <c r="L211" s="21">
        <v>1114.67</v>
      </c>
      <c r="M211" s="21">
        <v>1117.92</v>
      </c>
      <c r="N211" s="21">
        <v>1087.8</v>
      </c>
      <c r="O211" s="21">
        <v>1114.9</v>
      </c>
      <c r="P211" s="21">
        <v>1064.55</v>
      </c>
      <c r="Q211" s="21">
        <v>1087.39</v>
      </c>
      <c r="R211" s="21">
        <v>1097.7</v>
      </c>
      <c r="S211" s="21">
        <v>1080.06</v>
      </c>
      <c r="T211" s="21">
        <v>1067.37</v>
      </c>
      <c r="U211" s="21">
        <v>1063.05</v>
      </c>
      <c r="V211" s="21">
        <v>1024.3</v>
      </c>
      <c r="W211" s="21">
        <v>896.48</v>
      </c>
      <c r="X211" s="21">
        <v>884.36</v>
      </c>
      <c r="Y211" s="21">
        <v>882.34</v>
      </c>
    </row>
    <row r="212" spans="1:25" ht="15.75">
      <c r="A212" s="19">
        <v>28</v>
      </c>
      <c r="B212" s="21">
        <v>865.29</v>
      </c>
      <c r="C212" s="21">
        <v>855.72</v>
      </c>
      <c r="D212" s="21">
        <v>852.34</v>
      </c>
      <c r="E212" s="21">
        <v>855.12</v>
      </c>
      <c r="F212" s="21">
        <v>880.16</v>
      </c>
      <c r="G212" s="21">
        <v>904.52</v>
      </c>
      <c r="H212" s="21">
        <v>988.3</v>
      </c>
      <c r="I212" s="21">
        <v>1022.36</v>
      </c>
      <c r="J212" s="21">
        <v>1009.37</v>
      </c>
      <c r="K212" s="21">
        <v>1009.44</v>
      </c>
      <c r="L212" s="21">
        <v>993.2</v>
      </c>
      <c r="M212" s="21">
        <v>989.81</v>
      </c>
      <c r="N212" s="21">
        <v>983.19</v>
      </c>
      <c r="O212" s="21">
        <v>987.15</v>
      </c>
      <c r="P212" s="21">
        <v>991.66</v>
      </c>
      <c r="Q212" s="21">
        <v>1005.03</v>
      </c>
      <c r="R212" s="21">
        <v>1010.07</v>
      </c>
      <c r="S212" s="21">
        <v>1010.57</v>
      </c>
      <c r="T212" s="21">
        <v>1002.79</v>
      </c>
      <c r="U212" s="21">
        <v>996.32</v>
      </c>
      <c r="V212" s="21">
        <v>954.55</v>
      </c>
      <c r="W212" s="21">
        <v>885.81</v>
      </c>
      <c r="X212" s="21">
        <v>876.33</v>
      </c>
      <c r="Y212" s="21">
        <v>870.41</v>
      </c>
    </row>
    <row r="213" spans="1:25" ht="15.75" hidden="1">
      <c r="A213" s="19">
        <v>29</v>
      </c>
      <c r="B213" s="21">
        <v>0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</row>
    <row r="214" spans="1:25" ht="15.75" hidden="1">
      <c r="A214" s="19">
        <v>30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</row>
    <row r="215" spans="1:25" ht="15.75" hidden="1" outlineLevel="1">
      <c r="A215" s="19">
        <v>31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</row>
    <row r="216" spans="1:25" ht="15.75" collapsed="1">
      <c r="A216" s="18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6" ht="15.75" customHeight="1">
      <c r="A217" s="67"/>
      <c r="B217" s="97"/>
      <c r="C217" s="97"/>
      <c r="D217" s="97"/>
      <c r="E217" s="97"/>
      <c r="F217" s="97"/>
      <c r="G217" s="97"/>
      <c r="H217" s="97"/>
      <c r="I217" s="97"/>
      <c r="J217" s="98"/>
      <c r="K217" s="68" t="s">
        <v>16</v>
      </c>
      <c r="L217" s="68"/>
      <c r="M217" s="68"/>
      <c r="N217" s="68"/>
      <c r="O217" s="68"/>
      <c r="P217" s="12"/>
      <c r="Q217" s="13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>
      <c r="A218" s="69"/>
      <c r="B218" s="103"/>
      <c r="C218" s="103"/>
      <c r="D218" s="103"/>
      <c r="E218" s="103"/>
      <c r="F218" s="103"/>
      <c r="G218" s="103"/>
      <c r="H218" s="103"/>
      <c r="I218" s="103"/>
      <c r="J218" s="104"/>
      <c r="K218" s="43" t="s">
        <v>17</v>
      </c>
      <c r="L218" s="43" t="s">
        <v>18</v>
      </c>
      <c r="M218" s="43" t="s">
        <v>19</v>
      </c>
      <c r="N218" s="43" t="s">
        <v>20</v>
      </c>
      <c r="O218" s="43" t="s">
        <v>21</v>
      </c>
      <c r="P218" s="14"/>
      <c r="Q218" s="15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>
      <c r="A219" s="105" t="s">
        <v>116</v>
      </c>
      <c r="B219" s="106"/>
      <c r="C219" s="106"/>
      <c r="D219" s="106"/>
      <c r="E219" s="106"/>
      <c r="F219" s="106"/>
      <c r="G219" s="106"/>
      <c r="H219" s="106"/>
      <c r="I219" s="106"/>
      <c r="J219" s="107"/>
      <c r="K219" s="72">
        <v>0</v>
      </c>
      <c r="L219" s="71">
        <v>67.77</v>
      </c>
      <c r="M219" s="71">
        <v>195.24</v>
      </c>
      <c r="N219" s="71">
        <v>219.28</v>
      </c>
      <c r="O219" s="71">
        <v>441.15</v>
      </c>
      <c r="P219" s="16"/>
      <c r="Q219" s="17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>
      <c r="A220" s="105" t="s">
        <v>58</v>
      </c>
      <c r="B220" s="106"/>
      <c r="C220" s="106"/>
      <c r="D220" s="106"/>
      <c r="E220" s="106"/>
      <c r="F220" s="106"/>
      <c r="G220" s="106"/>
      <c r="H220" s="106"/>
      <c r="I220" s="106"/>
      <c r="J220" s="107"/>
      <c r="K220" s="72">
        <v>3.12</v>
      </c>
      <c r="L220" s="71">
        <v>3.12</v>
      </c>
      <c r="M220" s="71">
        <v>3.12</v>
      </c>
      <c r="N220" s="71">
        <v>3.12</v>
      </c>
      <c r="O220" s="71">
        <v>3.12</v>
      </c>
      <c r="P220" s="16"/>
      <c r="Q220" s="17"/>
      <c r="R220" s="18"/>
      <c r="S220" s="18"/>
      <c r="T220" s="18"/>
      <c r="U220" s="18"/>
      <c r="V220" s="18"/>
      <c r="W220" s="18"/>
      <c r="X220" s="18"/>
      <c r="Y220" s="18"/>
      <c r="Z220" s="18"/>
    </row>
    <row r="222" spans="1:25" ht="18.75" customHeight="1">
      <c r="A222" s="27" t="s">
        <v>28</v>
      </c>
      <c r="B222" s="26" t="s">
        <v>164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5.75">
      <c r="A223" s="27"/>
      <c r="B223" s="22" t="s">
        <v>29</v>
      </c>
      <c r="C223" s="22" t="s">
        <v>30</v>
      </c>
      <c r="D223" s="22" t="s">
        <v>31</v>
      </c>
      <c r="E223" s="22" t="s">
        <v>32</v>
      </c>
      <c r="F223" s="22" t="s">
        <v>33</v>
      </c>
      <c r="G223" s="22" t="s">
        <v>34</v>
      </c>
      <c r="H223" s="22" t="s">
        <v>35</v>
      </c>
      <c r="I223" s="22" t="s">
        <v>36</v>
      </c>
      <c r="J223" s="22" t="s">
        <v>37</v>
      </c>
      <c r="K223" s="22" t="s">
        <v>38</v>
      </c>
      <c r="L223" s="22" t="s">
        <v>39</v>
      </c>
      <c r="M223" s="22" t="s">
        <v>40</v>
      </c>
      <c r="N223" s="22" t="s">
        <v>41</v>
      </c>
      <c r="O223" s="22" t="s">
        <v>42</v>
      </c>
      <c r="P223" s="22" t="s">
        <v>43</v>
      </c>
      <c r="Q223" s="22" t="s">
        <v>44</v>
      </c>
      <c r="R223" s="22" t="s">
        <v>45</v>
      </c>
      <c r="S223" s="22" t="s">
        <v>46</v>
      </c>
      <c r="T223" s="22" t="s">
        <v>47</v>
      </c>
      <c r="U223" s="22" t="s">
        <v>48</v>
      </c>
      <c r="V223" s="22" t="s">
        <v>49</v>
      </c>
      <c r="W223" s="22" t="s">
        <v>50</v>
      </c>
      <c r="X223" s="22" t="s">
        <v>51</v>
      </c>
      <c r="Y223" s="22" t="s">
        <v>52</v>
      </c>
    </row>
    <row r="224" spans="1:25" ht="15.75">
      <c r="A224" s="19">
        <v>1</v>
      </c>
      <c r="B224" s="21">
        <v>445.96</v>
      </c>
      <c r="C224" s="21">
        <v>445.96</v>
      </c>
      <c r="D224" s="21">
        <v>445.96</v>
      </c>
      <c r="E224" s="21">
        <v>445.96</v>
      </c>
      <c r="F224" s="21">
        <v>445.96</v>
      </c>
      <c r="G224" s="21">
        <v>445.96</v>
      </c>
      <c r="H224" s="21">
        <v>445.96</v>
      </c>
      <c r="I224" s="21">
        <v>445.96</v>
      </c>
      <c r="J224" s="21">
        <v>445.96</v>
      </c>
      <c r="K224" s="21">
        <v>445.96</v>
      </c>
      <c r="L224" s="21">
        <v>445.96</v>
      </c>
      <c r="M224" s="21">
        <v>445.96</v>
      </c>
      <c r="N224" s="21">
        <v>445.96</v>
      </c>
      <c r="O224" s="21">
        <v>445.96</v>
      </c>
      <c r="P224" s="21">
        <v>445.96</v>
      </c>
      <c r="Q224" s="21">
        <v>445.96</v>
      </c>
      <c r="R224" s="21">
        <v>445.96</v>
      </c>
      <c r="S224" s="21">
        <v>445.96</v>
      </c>
      <c r="T224" s="21">
        <v>445.96</v>
      </c>
      <c r="U224" s="21">
        <v>445.96</v>
      </c>
      <c r="V224" s="21">
        <v>445.96</v>
      </c>
      <c r="W224" s="21">
        <v>445.96</v>
      </c>
      <c r="X224" s="21">
        <v>445.96</v>
      </c>
      <c r="Y224" s="21">
        <v>445.96</v>
      </c>
    </row>
    <row r="225" spans="1:25" ht="15.75">
      <c r="A225" s="19">
        <v>2</v>
      </c>
      <c r="B225" s="21">
        <v>445.96</v>
      </c>
      <c r="C225" s="21">
        <v>445.96</v>
      </c>
      <c r="D225" s="21">
        <v>445.96</v>
      </c>
      <c r="E225" s="21">
        <v>445.96</v>
      </c>
      <c r="F225" s="21">
        <v>445.96</v>
      </c>
      <c r="G225" s="21">
        <v>445.96</v>
      </c>
      <c r="H225" s="21">
        <v>445.96</v>
      </c>
      <c r="I225" s="21">
        <v>445.96</v>
      </c>
      <c r="J225" s="21">
        <v>445.96</v>
      </c>
      <c r="K225" s="21">
        <v>445.96</v>
      </c>
      <c r="L225" s="21">
        <v>445.96</v>
      </c>
      <c r="M225" s="21">
        <v>445.96</v>
      </c>
      <c r="N225" s="21">
        <v>445.96</v>
      </c>
      <c r="O225" s="21">
        <v>445.96</v>
      </c>
      <c r="P225" s="21">
        <v>445.96</v>
      </c>
      <c r="Q225" s="21">
        <v>445.96</v>
      </c>
      <c r="R225" s="21">
        <v>445.96</v>
      </c>
      <c r="S225" s="21">
        <v>445.96</v>
      </c>
      <c r="T225" s="21">
        <v>445.96</v>
      </c>
      <c r="U225" s="21">
        <v>445.96</v>
      </c>
      <c r="V225" s="21">
        <v>445.96</v>
      </c>
      <c r="W225" s="21">
        <v>445.96</v>
      </c>
      <c r="X225" s="21">
        <v>445.96</v>
      </c>
      <c r="Y225" s="21">
        <v>445.96</v>
      </c>
    </row>
    <row r="226" spans="1:25" ht="15.75">
      <c r="A226" s="19">
        <v>3</v>
      </c>
      <c r="B226" s="21">
        <v>445.96</v>
      </c>
      <c r="C226" s="21">
        <v>445.96</v>
      </c>
      <c r="D226" s="21">
        <v>445.96</v>
      </c>
      <c r="E226" s="21">
        <v>445.96</v>
      </c>
      <c r="F226" s="21">
        <v>445.96</v>
      </c>
      <c r="G226" s="21">
        <v>445.96</v>
      </c>
      <c r="H226" s="21">
        <v>445.96</v>
      </c>
      <c r="I226" s="21">
        <v>445.96</v>
      </c>
      <c r="J226" s="21">
        <v>445.96</v>
      </c>
      <c r="K226" s="21">
        <v>445.96</v>
      </c>
      <c r="L226" s="21">
        <v>445.96</v>
      </c>
      <c r="M226" s="21">
        <v>445.96</v>
      </c>
      <c r="N226" s="21">
        <v>445.96</v>
      </c>
      <c r="O226" s="21">
        <v>445.96</v>
      </c>
      <c r="P226" s="21">
        <v>445.96</v>
      </c>
      <c r="Q226" s="21">
        <v>445.96</v>
      </c>
      <c r="R226" s="21">
        <v>445.96</v>
      </c>
      <c r="S226" s="21">
        <v>445.96</v>
      </c>
      <c r="T226" s="21">
        <v>445.96</v>
      </c>
      <c r="U226" s="21">
        <v>445.96</v>
      </c>
      <c r="V226" s="21">
        <v>445.96</v>
      </c>
      <c r="W226" s="21">
        <v>445.96</v>
      </c>
      <c r="X226" s="21">
        <v>445.96</v>
      </c>
      <c r="Y226" s="21">
        <v>445.96</v>
      </c>
    </row>
    <row r="227" spans="1:25" ht="15.75">
      <c r="A227" s="19">
        <v>4</v>
      </c>
      <c r="B227" s="21">
        <v>445.96</v>
      </c>
      <c r="C227" s="21">
        <v>445.96</v>
      </c>
      <c r="D227" s="21">
        <v>445.96</v>
      </c>
      <c r="E227" s="21">
        <v>445.96</v>
      </c>
      <c r="F227" s="21">
        <v>445.96</v>
      </c>
      <c r="G227" s="21">
        <v>445.96</v>
      </c>
      <c r="H227" s="21">
        <v>445.96</v>
      </c>
      <c r="I227" s="21">
        <v>445.96</v>
      </c>
      <c r="J227" s="21">
        <v>445.96</v>
      </c>
      <c r="K227" s="21">
        <v>445.96</v>
      </c>
      <c r="L227" s="21">
        <v>445.96</v>
      </c>
      <c r="M227" s="21">
        <v>445.96</v>
      </c>
      <c r="N227" s="21">
        <v>445.96</v>
      </c>
      <c r="O227" s="21">
        <v>445.96</v>
      </c>
      <c r="P227" s="21">
        <v>445.96</v>
      </c>
      <c r="Q227" s="21">
        <v>445.96</v>
      </c>
      <c r="R227" s="21">
        <v>445.96</v>
      </c>
      <c r="S227" s="21">
        <v>445.96</v>
      </c>
      <c r="T227" s="21">
        <v>445.96</v>
      </c>
      <c r="U227" s="21">
        <v>445.96</v>
      </c>
      <c r="V227" s="21">
        <v>445.96</v>
      </c>
      <c r="W227" s="21">
        <v>445.96</v>
      </c>
      <c r="X227" s="21">
        <v>445.96</v>
      </c>
      <c r="Y227" s="21">
        <v>445.96</v>
      </c>
    </row>
    <row r="228" spans="1:25" ht="15.75">
      <c r="A228" s="19">
        <v>5</v>
      </c>
      <c r="B228" s="21">
        <v>445.96</v>
      </c>
      <c r="C228" s="21">
        <v>445.96</v>
      </c>
      <c r="D228" s="21">
        <v>445.96</v>
      </c>
      <c r="E228" s="21">
        <v>445.96</v>
      </c>
      <c r="F228" s="21">
        <v>445.96</v>
      </c>
      <c r="G228" s="21">
        <v>445.96</v>
      </c>
      <c r="H228" s="21">
        <v>445.96</v>
      </c>
      <c r="I228" s="21">
        <v>445.96</v>
      </c>
      <c r="J228" s="21">
        <v>445.96</v>
      </c>
      <c r="K228" s="21">
        <v>445.96</v>
      </c>
      <c r="L228" s="21">
        <v>445.96</v>
      </c>
      <c r="M228" s="21">
        <v>445.96</v>
      </c>
      <c r="N228" s="21">
        <v>445.96</v>
      </c>
      <c r="O228" s="21">
        <v>445.96</v>
      </c>
      <c r="P228" s="21">
        <v>445.96</v>
      </c>
      <c r="Q228" s="21">
        <v>445.96</v>
      </c>
      <c r="R228" s="21">
        <v>445.96</v>
      </c>
      <c r="S228" s="21">
        <v>445.96</v>
      </c>
      <c r="T228" s="21">
        <v>445.96</v>
      </c>
      <c r="U228" s="21">
        <v>445.96</v>
      </c>
      <c r="V228" s="21">
        <v>445.96</v>
      </c>
      <c r="W228" s="21">
        <v>445.96</v>
      </c>
      <c r="X228" s="21">
        <v>445.96</v>
      </c>
      <c r="Y228" s="21">
        <v>445.96</v>
      </c>
    </row>
    <row r="229" spans="1:25" ht="15.75">
      <c r="A229" s="19">
        <v>6</v>
      </c>
      <c r="B229" s="21">
        <v>445.96</v>
      </c>
      <c r="C229" s="21">
        <v>445.96</v>
      </c>
      <c r="D229" s="21">
        <v>445.96</v>
      </c>
      <c r="E229" s="21">
        <v>445.96</v>
      </c>
      <c r="F229" s="21">
        <v>445.96</v>
      </c>
      <c r="G229" s="21">
        <v>445.96</v>
      </c>
      <c r="H229" s="21">
        <v>445.96</v>
      </c>
      <c r="I229" s="21">
        <v>445.96</v>
      </c>
      <c r="J229" s="21">
        <v>445.96</v>
      </c>
      <c r="K229" s="21">
        <v>445.96</v>
      </c>
      <c r="L229" s="21">
        <v>445.96</v>
      </c>
      <c r="M229" s="21">
        <v>445.96</v>
      </c>
      <c r="N229" s="21">
        <v>445.96</v>
      </c>
      <c r="O229" s="21">
        <v>445.96</v>
      </c>
      <c r="P229" s="21">
        <v>445.96</v>
      </c>
      <c r="Q229" s="21">
        <v>445.96</v>
      </c>
      <c r="R229" s="21">
        <v>445.96</v>
      </c>
      <c r="S229" s="21">
        <v>445.96</v>
      </c>
      <c r="T229" s="21">
        <v>445.96</v>
      </c>
      <c r="U229" s="21">
        <v>445.96</v>
      </c>
      <c r="V229" s="21">
        <v>445.96</v>
      </c>
      <c r="W229" s="21">
        <v>445.96</v>
      </c>
      <c r="X229" s="21">
        <v>445.96</v>
      </c>
      <c r="Y229" s="21">
        <v>445.96</v>
      </c>
    </row>
    <row r="230" spans="1:25" ht="15.75">
      <c r="A230" s="19">
        <v>7</v>
      </c>
      <c r="B230" s="21">
        <v>445.96</v>
      </c>
      <c r="C230" s="21">
        <v>445.96</v>
      </c>
      <c r="D230" s="21">
        <v>445.96</v>
      </c>
      <c r="E230" s="21">
        <v>445.96</v>
      </c>
      <c r="F230" s="21">
        <v>445.96</v>
      </c>
      <c r="G230" s="21">
        <v>445.96</v>
      </c>
      <c r="H230" s="21">
        <v>445.96</v>
      </c>
      <c r="I230" s="21">
        <v>445.96</v>
      </c>
      <c r="J230" s="21">
        <v>445.96</v>
      </c>
      <c r="K230" s="21">
        <v>445.96</v>
      </c>
      <c r="L230" s="21">
        <v>445.96</v>
      </c>
      <c r="M230" s="21">
        <v>445.96</v>
      </c>
      <c r="N230" s="21">
        <v>445.96</v>
      </c>
      <c r="O230" s="21">
        <v>445.96</v>
      </c>
      <c r="P230" s="21">
        <v>445.96</v>
      </c>
      <c r="Q230" s="21">
        <v>445.96</v>
      </c>
      <c r="R230" s="21">
        <v>445.96</v>
      </c>
      <c r="S230" s="21">
        <v>445.96</v>
      </c>
      <c r="T230" s="21">
        <v>445.96</v>
      </c>
      <c r="U230" s="21">
        <v>445.96</v>
      </c>
      <c r="V230" s="21">
        <v>445.96</v>
      </c>
      <c r="W230" s="21">
        <v>445.96</v>
      </c>
      <c r="X230" s="21">
        <v>445.96</v>
      </c>
      <c r="Y230" s="21">
        <v>445.96</v>
      </c>
    </row>
    <row r="231" spans="1:25" ht="15.75">
      <c r="A231" s="19">
        <v>8</v>
      </c>
      <c r="B231" s="21">
        <v>445.96</v>
      </c>
      <c r="C231" s="21">
        <v>445.96</v>
      </c>
      <c r="D231" s="21">
        <v>445.96</v>
      </c>
      <c r="E231" s="21">
        <v>445.96</v>
      </c>
      <c r="F231" s="21">
        <v>445.96</v>
      </c>
      <c r="G231" s="21">
        <v>445.96</v>
      </c>
      <c r="H231" s="21">
        <v>445.96</v>
      </c>
      <c r="I231" s="21">
        <v>445.96</v>
      </c>
      <c r="J231" s="21">
        <v>445.96</v>
      </c>
      <c r="K231" s="21">
        <v>445.96</v>
      </c>
      <c r="L231" s="21">
        <v>445.96</v>
      </c>
      <c r="M231" s="21">
        <v>445.96</v>
      </c>
      <c r="N231" s="21">
        <v>445.96</v>
      </c>
      <c r="O231" s="21">
        <v>445.96</v>
      </c>
      <c r="P231" s="21">
        <v>445.96</v>
      </c>
      <c r="Q231" s="21">
        <v>445.96</v>
      </c>
      <c r="R231" s="21">
        <v>445.96</v>
      </c>
      <c r="S231" s="21">
        <v>445.96</v>
      </c>
      <c r="T231" s="21">
        <v>445.96</v>
      </c>
      <c r="U231" s="21">
        <v>445.96</v>
      </c>
      <c r="V231" s="21">
        <v>445.96</v>
      </c>
      <c r="W231" s="21">
        <v>445.96</v>
      </c>
      <c r="X231" s="21">
        <v>445.96</v>
      </c>
      <c r="Y231" s="21">
        <v>445.96</v>
      </c>
    </row>
    <row r="232" spans="1:25" ht="15.75">
      <c r="A232" s="19">
        <v>9</v>
      </c>
      <c r="B232" s="21">
        <v>445.96</v>
      </c>
      <c r="C232" s="21">
        <v>445.96</v>
      </c>
      <c r="D232" s="21">
        <v>445.96</v>
      </c>
      <c r="E232" s="21">
        <v>445.96</v>
      </c>
      <c r="F232" s="21">
        <v>445.96</v>
      </c>
      <c r="G232" s="21">
        <v>445.96</v>
      </c>
      <c r="H232" s="21">
        <v>445.96</v>
      </c>
      <c r="I232" s="21">
        <v>445.96</v>
      </c>
      <c r="J232" s="21">
        <v>445.96</v>
      </c>
      <c r="K232" s="21">
        <v>445.96</v>
      </c>
      <c r="L232" s="21">
        <v>445.96</v>
      </c>
      <c r="M232" s="21">
        <v>445.96</v>
      </c>
      <c r="N232" s="21">
        <v>445.96</v>
      </c>
      <c r="O232" s="21">
        <v>445.96</v>
      </c>
      <c r="P232" s="21">
        <v>445.96</v>
      </c>
      <c r="Q232" s="21">
        <v>445.96</v>
      </c>
      <c r="R232" s="21">
        <v>445.96</v>
      </c>
      <c r="S232" s="21">
        <v>445.96</v>
      </c>
      <c r="T232" s="21">
        <v>445.96</v>
      </c>
      <c r="U232" s="21">
        <v>445.96</v>
      </c>
      <c r="V232" s="21">
        <v>445.96</v>
      </c>
      <c r="W232" s="21">
        <v>445.96</v>
      </c>
      <c r="X232" s="21">
        <v>445.96</v>
      </c>
      <c r="Y232" s="21">
        <v>445.96</v>
      </c>
    </row>
    <row r="233" spans="1:25" ht="15.75">
      <c r="A233" s="19">
        <v>10</v>
      </c>
      <c r="B233" s="21">
        <v>445.96</v>
      </c>
      <c r="C233" s="21">
        <v>445.96</v>
      </c>
      <c r="D233" s="21">
        <v>445.96</v>
      </c>
      <c r="E233" s="21">
        <v>445.96</v>
      </c>
      <c r="F233" s="21">
        <v>445.96</v>
      </c>
      <c r="G233" s="21">
        <v>445.96</v>
      </c>
      <c r="H233" s="21">
        <v>445.96</v>
      </c>
      <c r="I233" s="21">
        <v>445.96</v>
      </c>
      <c r="J233" s="21">
        <v>445.96</v>
      </c>
      <c r="K233" s="21">
        <v>445.96</v>
      </c>
      <c r="L233" s="21">
        <v>445.96</v>
      </c>
      <c r="M233" s="21">
        <v>445.96</v>
      </c>
      <c r="N233" s="21">
        <v>445.96</v>
      </c>
      <c r="O233" s="21">
        <v>445.96</v>
      </c>
      <c r="P233" s="21">
        <v>445.96</v>
      </c>
      <c r="Q233" s="21">
        <v>445.96</v>
      </c>
      <c r="R233" s="21">
        <v>445.96</v>
      </c>
      <c r="S233" s="21">
        <v>445.96</v>
      </c>
      <c r="T233" s="21">
        <v>445.96</v>
      </c>
      <c r="U233" s="21">
        <v>445.96</v>
      </c>
      <c r="V233" s="21">
        <v>445.96</v>
      </c>
      <c r="W233" s="21">
        <v>445.96</v>
      </c>
      <c r="X233" s="21">
        <v>445.96</v>
      </c>
      <c r="Y233" s="21">
        <v>445.96</v>
      </c>
    </row>
    <row r="234" spans="1:25" ht="15.75">
      <c r="A234" s="19">
        <v>11</v>
      </c>
      <c r="B234" s="21">
        <v>445.96</v>
      </c>
      <c r="C234" s="21">
        <v>445.96</v>
      </c>
      <c r="D234" s="21">
        <v>445.96</v>
      </c>
      <c r="E234" s="21">
        <v>445.96</v>
      </c>
      <c r="F234" s="21">
        <v>445.96</v>
      </c>
      <c r="G234" s="21">
        <v>445.96</v>
      </c>
      <c r="H234" s="21">
        <v>445.96</v>
      </c>
      <c r="I234" s="21">
        <v>445.96</v>
      </c>
      <c r="J234" s="21">
        <v>445.96</v>
      </c>
      <c r="K234" s="21">
        <v>445.96</v>
      </c>
      <c r="L234" s="21">
        <v>445.96</v>
      </c>
      <c r="M234" s="21">
        <v>445.96</v>
      </c>
      <c r="N234" s="21">
        <v>445.96</v>
      </c>
      <c r="O234" s="21">
        <v>445.96</v>
      </c>
      <c r="P234" s="21">
        <v>445.96</v>
      </c>
      <c r="Q234" s="21">
        <v>445.96</v>
      </c>
      <c r="R234" s="21">
        <v>445.96</v>
      </c>
      <c r="S234" s="21">
        <v>445.96</v>
      </c>
      <c r="T234" s="21">
        <v>445.96</v>
      </c>
      <c r="U234" s="21">
        <v>445.96</v>
      </c>
      <c r="V234" s="21">
        <v>445.96</v>
      </c>
      <c r="W234" s="21">
        <v>445.96</v>
      </c>
      <c r="X234" s="21">
        <v>445.96</v>
      </c>
      <c r="Y234" s="21">
        <v>445.96</v>
      </c>
    </row>
    <row r="235" spans="1:25" ht="15.75">
      <c r="A235" s="19">
        <v>12</v>
      </c>
      <c r="B235" s="21">
        <v>445.96</v>
      </c>
      <c r="C235" s="21">
        <v>445.96</v>
      </c>
      <c r="D235" s="21">
        <v>445.96</v>
      </c>
      <c r="E235" s="21">
        <v>445.96</v>
      </c>
      <c r="F235" s="21">
        <v>445.96</v>
      </c>
      <c r="G235" s="21">
        <v>445.96</v>
      </c>
      <c r="H235" s="21">
        <v>445.96</v>
      </c>
      <c r="I235" s="21">
        <v>445.96</v>
      </c>
      <c r="J235" s="21">
        <v>445.96</v>
      </c>
      <c r="K235" s="21">
        <v>445.96</v>
      </c>
      <c r="L235" s="21">
        <v>445.96</v>
      </c>
      <c r="M235" s="21">
        <v>445.96</v>
      </c>
      <c r="N235" s="21">
        <v>445.96</v>
      </c>
      <c r="O235" s="21">
        <v>445.96</v>
      </c>
      <c r="P235" s="21">
        <v>445.96</v>
      </c>
      <c r="Q235" s="21">
        <v>445.96</v>
      </c>
      <c r="R235" s="21">
        <v>445.96</v>
      </c>
      <c r="S235" s="21">
        <v>445.96</v>
      </c>
      <c r="T235" s="21">
        <v>445.96</v>
      </c>
      <c r="U235" s="21">
        <v>445.96</v>
      </c>
      <c r="V235" s="21">
        <v>445.96</v>
      </c>
      <c r="W235" s="21">
        <v>445.96</v>
      </c>
      <c r="X235" s="21">
        <v>445.96</v>
      </c>
      <c r="Y235" s="21">
        <v>445.96</v>
      </c>
    </row>
    <row r="236" spans="1:25" ht="15.75">
      <c r="A236" s="19">
        <v>13</v>
      </c>
      <c r="B236" s="21">
        <v>445.96</v>
      </c>
      <c r="C236" s="21">
        <v>445.96</v>
      </c>
      <c r="D236" s="21">
        <v>445.96</v>
      </c>
      <c r="E236" s="21">
        <v>445.96</v>
      </c>
      <c r="F236" s="21">
        <v>445.96</v>
      </c>
      <c r="G236" s="21">
        <v>445.96</v>
      </c>
      <c r="H236" s="21">
        <v>445.96</v>
      </c>
      <c r="I236" s="21">
        <v>445.96</v>
      </c>
      <c r="J236" s="21">
        <v>445.96</v>
      </c>
      <c r="K236" s="21">
        <v>445.96</v>
      </c>
      <c r="L236" s="21">
        <v>445.96</v>
      </c>
      <c r="M236" s="21">
        <v>445.96</v>
      </c>
      <c r="N236" s="21">
        <v>445.96</v>
      </c>
      <c r="O236" s="21">
        <v>445.96</v>
      </c>
      <c r="P236" s="21">
        <v>445.96</v>
      </c>
      <c r="Q236" s="21">
        <v>445.96</v>
      </c>
      <c r="R236" s="21">
        <v>445.96</v>
      </c>
      <c r="S236" s="21">
        <v>445.96</v>
      </c>
      <c r="T236" s="21">
        <v>445.96</v>
      </c>
      <c r="U236" s="21">
        <v>445.96</v>
      </c>
      <c r="V236" s="21">
        <v>445.96</v>
      </c>
      <c r="W236" s="21">
        <v>445.96</v>
      </c>
      <c r="X236" s="21">
        <v>445.96</v>
      </c>
      <c r="Y236" s="21">
        <v>445.96</v>
      </c>
    </row>
    <row r="237" spans="1:25" ht="15.75">
      <c r="A237" s="19">
        <v>14</v>
      </c>
      <c r="B237" s="21">
        <v>445.96</v>
      </c>
      <c r="C237" s="21">
        <v>445.96</v>
      </c>
      <c r="D237" s="21">
        <v>445.96</v>
      </c>
      <c r="E237" s="21">
        <v>445.96</v>
      </c>
      <c r="F237" s="21">
        <v>445.96</v>
      </c>
      <c r="G237" s="21">
        <v>445.96</v>
      </c>
      <c r="H237" s="21">
        <v>445.96</v>
      </c>
      <c r="I237" s="21">
        <v>445.96</v>
      </c>
      <c r="J237" s="21">
        <v>445.96</v>
      </c>
      <c r="K237" s="21">
        <v>445.96</v>
      </c>
      <c r="L237" s="21">
        <v>445.96</v>
      </c>
      <c r="M237" s="21">
        <v>445.96</v>
      </c>
      <c r="N237" s="21">
        <v>445.96</v>
      </c>
      <c r="O237" s="21">
        <v>445.96</v>
      </c>
      <c r="P237" s="21">
        <v>445.96</v>
      </c>
      <c r="Q237" s="21">
        <v>445.96</v>
      </c>
      <c r="R237" s="21">
        <v>445.96</v>
      </c>
      <c r="S237" s="21">
        <v>445.96</v>
      </c>
      <c r="T237" s="21">
        <v>445.96</v>
      </c>
      <c r="U237" s="21">
        <v>445.96</v>
      </c>
      <c r="V237" s="21">
        <v>445.96</v>
      </c>
      <c r="W237" s="21">
        <v>445.96</v>
      </c>
      <c r="X237" s="21">
        <v>445.96</v>
      </c>
      <c r="Y237" s="21">
        <v>445.96</v>
      </c>
    </row>
    <row r="238" spans="1:25" ht="15.75">
      <c r="A238" s="19">
        <v>15</v>
      </c>
      <c r="B238" s="21">
        <v>445.96</v>
      </c>
      <c r="C238" s="21">
        <v>445.96</v>
      </c>
      <c r="D238" s="21">
        <v>445.96</v>
      </c>
      <c r="E238" s="21">
        <v>445.96</v>
      </c>
      <c r="F238" s="21">
        <v>445.96</v>
      </c>
      <c r="G238" s="21">
        <v>445.96</v>
      </c>
      <c r="H238" s="21">
        <v>445.96</v>
      </c>
      <c r="I238" s="21">
        <v>445.96</v>
      </c>
      <c r="J238" s="21">
        <v>445.96</v>
      </c>
      <c r="K238" s="21">
        <v>445.96</v>
      </c>
      <c r="L238" s="21">
        <v>445.96</v>
      </c>
      <c r="M238" s="21">
        <v>445.96</v>
      </c>
      <c r="N238" s="21">
        <v>445.96</v>
      </c>
      <c r="O238" s="21">
        <v>445.96</v>
      </c>
      <c r="P238" s="21">
        <v>445.96</v>
      </c>
      <c r="Q238" s="21">
        <v>445.96</v>
      </c>
      <c r="R238" s="21">
        <v>445.96</v>
      </c>
      <c r="S238" s="21">
        <v>445.96</v>
      </c>
      <c r="T238" s="21">
        <v>445.96</v>
      </c>
      <c r="U238" s="21">
        <v>445.96</v>
      </c>
      <c r="V238" s="21">
        <v>445.96</v>
      </c>
      <c r="W238" s="21">
        <v>445.96</v>
      </c>
      <c r="X238" s="21">
        <v>445.96</v>
      </c>
      <c r="Y238" s="21">
        <v>445.96</v>
      </c>
    </row>
    <row r="239" spans="1:25" ht="15.75">
      <c r="A239" s="19">
        <v>16</v>
      </c>
      <c r="B239" s="21">
        <v>445.96</v>
      </c>
      <c r="C239" s="21">
        <v>445.96</v>
      </c>
      <c r="D239" s="21">
        <v>445.96</v>
      </c>
      <c r="E239" s="21">
        <v>445.96</v>
      </c>
      <c r="F239" s="21">
        <v>445.96</v>
      </c>
      <c r="G239" s="21">
        <v>445.96</v>
      </c>
      <c r="H239" s="21">
        <v>445.96</v>
      </c>
      <c r="I239" s="21">
        <v>445.96</v>
      </c>
      <c r="J239" s="21">
        <v>445.96</v>
      </c>
      <c r="K239" s="21">
        <v>445.96</v>
      </c>
      <c r="L239" s="21">
        <v>445.96</v>
      </c>
      <c r="M239" s="21">
        <v>445.96</v>
      </c>
      <c r="N239" s="21">
        <v>445.96</v>
      </c>
      <c r="O239" s="21">
        <v>445.96</v>
      </c>
      <c r="P239" s="21">
        <v>445.96</v>
      </c>
      <c r="Q239" s="21">
        <v>445.96</v>
      </c>
      <c r="R239" s="21">
        <v>445.96</v>
      </c>
      <c r="S239" s="21">
        <v>445.96</v>
      </c>
      <c r="T239" s="21">
        <v>445.96</v>
      </c>
      <c r="U239" s="21">
        <v>445.96</v>
      </c>
      <c r="V239" s="21">
        <v>445.96</v>
      </c>
      <c r="W239" s="21">
        <v>445.96</v>
      </c>
      <c r="X239" s="21">
        <v>445.96</v>
      </c>
      <c r="Y239" s="21">
        <v>445.96</v>
      </c>
    </row>
    <row r="240" spans="1:25" ht="15.75">
      <c r="A240" s="19">
        <v>17</v>
      </c>
      <c r="B240" s="21">
        <v>445.96</v>
      </c>
      <c r="C240" s="21">
        <v>445.96</v>
      </c>
      <c r="D240" s="21">
        <v>445.96</v>
      </c>
      <c r="E240" s="21">
        <v>445.96</v>
      </c>
      <c r="F240" s="21">
        <v>445.96</v>
      </c>
      <c r="G240" s="21">
        <v>445.96</v>
      </c>
      <c r="H240" s="21">
        <v>445.96</v>
      </c>
      <c r="I240" s="21">
        <v>445.96</v>
      </c>
      <c r="J240" s="21">
        <v>445.96</v>
      </c>
      <c r="K240" s="21">
        <v>445.96</v>
      </c>
      <c r="L240" s="21">
        <v>445.96</v>
      </c>
      <c r="M240" s="21">
        <v>445.96</v>
      </c>
      <c r="N240" s="21">
        <v>445.96</v>
      </c>
      <c r="O240" s="21">
        <v>445.96</v>
      </c>
      <c r="P240" s="21">
        <v>445.96</v>
      </c>
      <c r="Q240" s="21">
        <v>445.96</v>
      </c>
      <c r="R240" s="21">
        <v>445.96</v>
      </c>
      <c r="S240" s="21">
        <v>445.96</v>
      </c>
      <c r="T240" s="21">
        <v>445.96</v>
      </c>
      <c r="U240" s="21">
        <v>445.96</v>
      </c>
      <c r="V240" s="21">
        <v>445.96</v>
      </c>
      <c r="W240" s="21">
        <v>445.96</v>
      </c>
      <c r="X240" s="21">
        <v>445.96</v>
      </c>
      <c r="Y240" s="21">
        <v>445.96</v>
      </c>
    </row>
    <row r="241" spans="1:25" ht="15.75">
      <c r="A241" s="19">
        <v>18</v>
      </c>
      <c r="B241" s="21">
        <v>445.96</v>
      </c>
      <c r="C241" s="21">
        <v>445.96</v>
      </c>
      <c r="D241" s="21">
        <v>445.96</v>
      </c>
      <c r="E241" s="21">
        <v>445.96</v>
      </c>
      <c r="F241" s="21">
        <v>445.96</v>
      </c>
      <c r="G241" s="21">
        <v>445.96</v>
      </c>
      <c r="H241" s="21">
        <v>445.96</v>
      </c>
      <c r="I241" s="21">
        <v>445.96</v>
      </c>
      <c r="J241" s="21">
        <v>445.96</v>
      </c>
      <c r="K241" s="21">
        <v>445.96</v>
      </c>
      <c r="L241" s="21">
        <v>445.96</v>
      </c>
      <c r="M241" s="21">
        <v>445.96</v>
      </c>
      <c r="N241" s="21">
        <v>445.96</v>
      </c>
      <c r="O241" s="21">
        <v>445.96</v>
      </c>
      <c r="P241" s="21">
        <v>445.96</v>
      </c>
      <c r="Q241" s="21">
        <v>445.96</v>
      </c>
      <c r="R241" s="21">
        <v>445.96</v>
      </c>
      <c r="S241" s="21">
        <v>445.96</v>
      </c>
      <c r="T241" s="21">
        <v>445.96</v>
      </c>
      <c r="U241" s="21">
        <v>445.96</v>
      </c>
      <c r="V241" s="21">
        <v>445.96</v>
      </c>
      <c r="W241" s="21">
        <v>445.96</v>
      </c>
      <c r="X241" s="21">
        <v>445.96</v>
      </c>
      <c r="Y241" s="21">
        <v>445.96</v>
      </c>
    </row>
    <row r="242" spans="1:25" ht="15.75">
      <c r="A242" s="19">
        <v>19</v>
      </c>
      <c r="B242" s="21">
        <v>445.96</v>
      </c>
      <c r="C242" s="21">
        <v>445.96</v>
      </c>
      <c r="D242" s="21">
        <v>445.96</v>
      </c>
      <c r="E242" s="21">
        <v>445.96</v>
      </c>
      <c r="F242" s="21">
        <v>445.96</v>
      </c>
      <c r="G242" s="21">
        <v>445.96</v>
      </c>
      <c r="H242" s="21">
        <v>445.96</v>
      </c>
      <c r="I242" s="21">
        <v>445.96</v>
      </c>
      <c r="J242" s="21">
        <v>445.96</v>
      </c>
      <c r="K242" s="21">
        <v>445.96</v>
      </c>
      <c r="L242" s="21">
        <v>445.96</v>
      </c>
      <c r="M242" s="21">
        <v>445.96</v>
      </c>
      <c r="N242" s="21">
        <v>445.96</v>
      </c>
      <c r="O242" s="21">
        <v>445.96</v>
      </c>
      <c r="P242" s="21">
        <v>445.96</v>
      </c>
      <c r="Q242" s="21">
        <v>445.96</v>
      </c>
      <c r="R242" s="21">
        <v>445.96</v>
      </c>
      <c r="S242" s="21">
        <v>445.96</v>
      </c>
      <c r="T242" s="21">
        <v>445.96</v>
      </c>
      <c r="U242" s="21">
        <v>445.96</v>
      </c>
      <c r="V242" s="21">
        <v>445.96</v>
      </c>
      <c r="W242" s="21">
        <v>445.96</v>
      </c>
      <c r="X242" s="21">
        <v>445.96</v>
      </c>
      <c r="Y242" s="21">
        <v>445.96</v>
      </c>
    </row>
    <row r="243" spans="1:25" ht="15.75">
      <c r="A243" s="19">
        <v>20</v>
      </c>
      <c r="B243" s="21">
        <v>445.96</v>
      </c>
      <c r="C243" s="21">
        <v>445.96</v>
      </c>
      <c r="D243" s="21">
        <v>445.96</v>
      </c>
      <c r="E243" s="21">
        <v>445.96</v>
      </c>
      <c r="F243" s="21">
        <v>445.96</v>
      </c>
      <c r="G243" s="21">
        <v>445.96</v>
      </c>
      <c r="H243" s="21">
        <v>445.96</v>
      </c>
      <c r="I243" s="21">
        <v>445.96</v>
      </c>
      <c r="J243" s="21">
        <v>445.96</v>
      </c>
      <c r="K243" s="21">
        <v>445.96</v>
      </c>
      <c r="L243" s="21">
        <v>445.96</v>
      </c>
      <c r="M243" s="21">
        <v>445.96</v>
      </c>
      <c r="N243" s="21">
        <v>445.96</v>
      </c>
      <c r="O243" s="21">
        <v>445.96</v>
      </c>
      <c r="P243" s="21">
        <v>445.96</v>
      </c>
      <c r="Q243" s="21">
        <v>445.96</v>
      </c>
      <c r="R243" s="21">
        <v>445.96</v>
      </c>
      <c r="S243" s="21">
        <v>445.96</v>
      </c>
      <c r="T243" s="21">
        <v>445.96</v>
      </c>
      <c r="U243" s="21">
        <v>445.96</v>
      </c>
      <c r="V243" s="21">
        <v>445.96</v>
      </c>
      <c r="W243" s="21">
        <v>445.96</v>
      </c>
      <c r="X243" s="21">
        <v>445.96</v>
      </c>
      <c r="Y243" s="21">
        <v>445.96</v>
      </c>
    </row>
    <row r="244" spans="1:25" ht="15.75">
      <c r="A244" s="19">
        <v>21</v>
      </c>
      <c r="B244" s="21">
        <v>445.96</v>
      </c>
      <c r="C244" s="21">
        <v>445.96</v>
      </c>
      <c r="D244" s="21">
        <v>445.96</v>
      </c>
      <c r="E244" s="21">
        <v>445.96</v>
      </c>
      <c r="F244" s="21">
        <v>445.96</v>
      </c>
      <c r="G244" s="21">
        <v>445.96</v>
      </c>
      <c r="H244" s="21">
        <v>445.96</v>
      </c>
      <c r="I244" s="21">
        <v>445.96</v>
      </c>
      <c r="J244" s="21">
        <v>445.96</v>
      </c>
      <c r="K244" s="21">
        <v>445.96</v>
      </c>
      <c r="L244" s="21">
        <v>445.96</v>
      </c>
      <c r="M244" s="21">
        <v>445.96</v>
      </c>
      <c r="N244" s="21">
        <v>445.96</v>
      </c>
      <c r="O244" s="21">
        <v>445.96</v>
      </c>
      <c r="P244" s="21">
        <v>445.96</v>
      </c>
      <c r="Q244" s="21">
        <v>445.96</v>
      </c>
      <c r="R244" s="21">
        <v>445.96</v>
      </c>
      <c r="S244" s="21">
        <v>445.96</v>
      </c>
      <c r="T244" s="21">
        <v>445.96</v>
      </c>
      <c r="U244" s="21">
        <v>445.96</v>
      </c>
      <c r="V244" s="21">
        <v>445.96</v>
      </c>
      <c r="W244" s="21">
        <v>445.96</v>
      </c>
      <c r="X244" s="21">
        <v>445.96</v>
      </c>
      <c r="Y244" s="21">
        <v>445.96</v>
      </c>
    </row>
    <row r="245" spans="1:25" ht="15.75">
      <c r="A245" s="19">
        <v>22</v>
      </c>
      <c r="B245" s="21">
        <v>445.96</v>
      </c>
      <c r="C245" s="21">
        <v>445.96</v>
      </c>
      <c r="D245" s="21">
        <v>445.96</v>
      </c>
      <c r="E245" s="21">
        <v>445.96</v>
      </c>
      <c r="F245" s="21">
        <v>445.96</v>
      </c>
      <c r="G245" s="21">
        <v>445.96</v>
      </c>
      <c r="H245" s="21">
        <v>445.96</v>
      </c>
      <c r="I245" s="21">
        <v>445.96</v>
      </c>
      <c r="J245" s="21">
        <v>445.96</v>
      </c>
      <c r="K245" s="21">
        <v>445.96</v>
      </c>
      <c r="L245" s="21">
        <v>445.96</v>
      </c>
      <c r="M245" s="21">
        <v>445.96</v>
      </c>
      <c r="N245" s="21">
        <v>445.96</v>
      </c>
      <c r="O245" s="21">
        <v>445.96</v>
      </c>
      <c r="P245" s="21">
        <v>445.96</v>
      </c>
      <c r="Q245" s="21">
        <v>445.96</v>
      </c>
      <c r="R245" s="21">
        <v>445.96</v>
      </c>
      <c r="S245" s="21">
        <v>445.96</v>
      </c>
      <c r="T245" s="21">
        <v>445.96</v>
      </c>
      <c r="U245" s="21">
        <v>445.96</v>
      </c>
      <c r="V245" s="21">
        <v>445.96</v>
      </c>
      <c r="W245" s="21">
        <v>445.96</v>
      </c>
      <c r="X245" s="21">
        <v>445.96</v>
      </c>
      <c r="Y245" s="21">
        <v>445.96</v>
      </c>
    </row>
    <row r="246" spans="1:25" ht="15.75">
      <c r="A246" s="19">
        <v>23</v>
      </c>
      <c r="B246" s="21">
        <v>445.96</v>
      </c>
      <c r="C246" s="21">
        <v>445.96</v>
      </c>
      <c r="D246" s="21">
        <v>445.96</v>
      </c>
      <c r="E246" s="21">
        <v>445.96</v>
      </c>
      <c r="F246" s="21">
        <v>445.96</v>
      </c>
      <c r="G246" s="21">
        <v>445.96</v>
      </c>
      <c r="H246" s="21">
        <v>445.96</v>
      </c>
      <c r="I246" s="21">
        <v>445.96</v>
      </c>
      <c r="J246" s="21">
        <v>445.96</v>
      </c>
      <c r="K246" s="21">
        <v>445.96</v>
      </c>
      <c r="L246" s="21">
        <v>445.96</v>
      </c>
      <c r="M246" s="21">
        <v>445.96</v>
      </c>
      <c r="N246" s="21">
        <v>445.96</v>
      </c>
      <c r="O246" s="21">
        <v>445.96</v>
      </c>
      <c r="P246" s="21">
        <v>445.96</v>
      </c>
      <c r="Q246" s="21">
        <v>445.96</v>
      </c>
      <c r="R246" s="21">
        <v>445.96</v>
      </c>
      <c r="S246" s="21">
        <v>445.96</v>
      </c>
      <c r="T246" s="21">
        <v>445.96</v>
      </c>
      <c r="U246" s="21">
        <v>445.96</v>
      </c>
      <c r="V246" s="21">
        <v>445.96</v>
      </c>
      <c r="W246" s="21">
        <v>445.96</v>
      </c>
      <c r="X246" s="21">
        <v>445.96</v>
      </c>
      <c r="Y246" s="21">
        <v>445.96</v>
      </c>
    </row>
    <row r="247" spans="1:25" ht="15.75">
      <c r="A247" s="19">
        <v>24</v>
      </c>
      <c r="B247" s="21">
        <v>445.96</v>
      </c>
      <c r="C247" s="21">
        <v>445.96</v>
      </c>
      <c r="D247" s="21">
        <v>445.96</v>
      </c>
      <c r="E247" s="21">
        <v>445.96</v>
      </c>
      <c r="F247" s="21">
        <v>445.96</v>
      </c>
      <c r="G247" s="21">
        <v>445.96</v>
      </c>
      <c r="H247" s="21">
        <v>445.96</v>
      </c>
      <c r="I247" s="21">
        <v>445.96</v>
      </c>
      <c r="J247" s="21">
        <v>445.96</v>
      </c>
      <c r="K247" s="21">
        <v>445.96</v>
      </c>
      <c r="L247" s="21">
        <v>445.96</v>
      </c>
      <c r="M247" s="21">
        <v>445.96</v>
      </c>
      <c r="N247" s="21">
        <v>445.96</v>
      </c>
      <c r="O247" s="21">
        <v>445.96</v>
      </c>
      <c r="P247" s="21">
        <v>445.96</v>
      </c>
      <c r="Q247" s="21">
        <v>445.96</v>
      </c>
      <c r="R247" s="21">
        <v>445.96</v>
      </c>
      <c r="S247" s="21">
        <v>445.96</v>
      </c>
      <c r="T247" s="21">
        <v>445.96</v>
      </c>
      <c r="U247" s="21">
        <v>445.96</v>
      </c>
      <c r="V247" s="21">
        <v>445.96</v>
      </c>
      <c r="W247" s="21">
        <v>445.96</v>
      </c>
      <c r="X247" s="21">
        <v>445.96</v>
      </c>
      <c r="Y247" s="21">
        <v>445.96</v>
      </c>
    </row>
    <row r="248" spans="1:25" ht="15.75">
      <c r="A248" s="19">
        <v>25</v>
      </c>
      <c r="B248" s="21">
        <v>445.96</v>
      </c>
      <c r="C248" s="21">
        <v>445.96</v>
      </c>
      <c r="D248" s="21">
        <v>445.96</v>
      </c>
      <c r="E248" s="21">
        <v>445.96</v>
      </c>
      <c r="F248" s="21">
        <v>445.96</v>
      </c>
      <c r="G248" s="21">
        <v>445.96</v>
      </c>
      <c r="H248" s="21">
        <v>445.96</v>
      </c>
      <c r="I248" s="21">
        <v>445.96</v>
      </c>
      <c r="J248" s="21">
        <v>445.96</v>
      </c>
      <c r="K248" s="21">
        <v>445.96</v>
      </c>
      <c r="L248" s="21">
        <v>445.96</v>
      </c>
      <c r="M248" s="21">
        <v>445.96</v>
      </c>
      <c r="N248" s="21">
        <v>445.96</v>
      </c>
      <c r="O248" s="21">
        <v>445.96</v>
      </c>
      <c r="P248" s="21">
        <v>445.96</v>
      </c>
      <c r="Q248" s="21">
        <v>445.96</v>
      </c>
      <c r="R248" s="21">
        <v>445.96</v>
      </c>
      <c r="S248" s="21">
        <v>445.96</v>
      </c>
      <c r="T248" s="21">
        <v>445.96</v>
      </c>
      <c r="U248" s="21">
        <v>445.96</v>
      </c>
      <c r="V248" s="21">
        <v>445.96</v>
      </c>
      <c r="W248" s="21">
        <v>445.96</v>
      </c>
      <c r="X248" s="21">
        <v>445.96</v>
      </c>
      <c r="Y248" s="21">
        <v>445.96</v>
      </c>
    </row>
    <row r="249" spans="1:25" ht="15.75">
      <c r="A249" s="19">
        <v>26</v>
      </c>
      <c r="B249" s="21">
        <v>445.96</v>
      </c>
      <c r="C249" s="21">
        <v>445.96</v>
      </c>
      <c r="D249" s="21">
        <v>445.96</v>
      </c>
      <c r="E249" s="21">
        <v>445.96</v>
      </c>
      <c r="F249" s="21">
        <v>445.96</v>
      </c>
      <c r="G249" s="21">
        <v>445.96</v>
      </c>
      <c r="H249" s="21">
        <v>445.96</v>
      </c>
      <c r="I249" s="21">
        <v>445.96</v>
      </c>
      <c r="J249" s="21">
        <v>445.96</v>
      </c>
      <c r="K249" s="21">
        <v>445.96</v>
      </c>
      <c r="L249" s="21">
        <v>445.96</v>
      </c>
      <c r="M249" s="21">
        <v>445.96</v>
      </c>
      <c r="N249" s="21">
        <v>445.96</v>
      </c>
      <c r="O249" s="21">
        <v>445.96</v>
      </c>
      <c r="P249" s="21">
        <v>445.96</v>
      </c>
      <c r="Q249" s="21">
        <v>445.96</v>
      </c>
      <c r="R249" s="21">
        <v>445.96</v>
      </c>
      <c r="S249" s="21">
        <v>445.96</v>
      </c>
      <c r="T249" s="21">
        <v>445.96</v>
      </c>
      <c r="U249" s="21">
        <v>445.96</v>
      </c>
      <c r="V249" s="21">
        <v>445.96</v>
      </c>
      <c r="W249" s="21">
        <v>445.96</v>
      </c>
      <c r="X249" s="21">
        <v>445.96</v>
      </c>
      <c r="Y249" s="21">
        <v>445.96</v>
      </c>
    </row>
    <row r="250" spans="1:25" ht="15.75">
      <c r="A250" s="19">
        <v>27</v>
      </c>
      <c r="B250" s="21">
        <v>445.96</v>
      </c>
      <c r="C250" s="21">
        <v>445.96</v>
      </c>
      <c r="D250" s="21">
        <v>445.96</v>
      </c>
      <c r="E250" s="21">
        <v>445.96</v>
      </c>
      <c r="F250" s="21">
        <v>445.96</v>
      </c>
      <c r="G250" s="21">
        <v>445.96</v>
      </c>
      <c r="H250" s="21">
        <v>445.96</v>
      </c>
      <c r="I250" s="21">
        <v>445.96</v>
      </c>
      <c r="J250" s="21">
        <v>445.96</v>
      </c>
      <c r="K250" s="21">
        <v>445.96</v>
      </c>
      <c r="L250" s="21">
        <v>445.96</v>
      </c>
      <c r="M250" s="21">
        <v>445.96</v>
      </c>
      <c r="N250" s="21">
        <v>445.96</v>
      </c>
      <c r="O250" s="21">
        <v>445.96</v>
      </c>
      <c r="P250" s="21">
        <v>445.96</v>
      </c>
      <c r="Q250" s="21">
        <v>445.96</v>
      </c>
      <c r="R250" s="21">
        <v>445.96</v>
      </c>
      <c r="S250" s="21">
        <v>445.96</v>
      </c>
      <c r="T250" s="21">
        <v>445.96</v>
      </c>
      <c r="U250" s="21">
        <v>445.96</v>
      </c>
      <c r="V250" s="21">
        <v>445.96</v>
      </c>
      <c r="W250" s="21">
        <v>445.96</v>
      </c>
      <c r="X250" s="21">
        <v>445.96</v>
      </c>
      <c r="Y250" s="21">
        <v>445.96</v>
      </c>
    </row>
    <row r="251" spans="1:25" ht="15.75">
      <c r="A251" s="19">
        <v>28</v>
      </c>
      <c r="B251" s="21">
        <v>445.96</v>
      </c>
      <c r="C251" s="21">
        <v>445.96</v>
      </c>
      <c r="D251" s="21">
        <v>445.96</v>
      </c>
      <c r="E251" s="21">
        <v>445.96</v>
      </c>
      <c r="F251" s="21">
        <v>445.96</v>
      </c>
      <c r="G251" s="21">
        <v>445.96</v>
      </c>
      <c r="H251" s="21">
        <v>445.96</v>
      </c>
      <c r="I251" s="21">
        <v>445.96</v>
      </c>
      <c r="J251" s="21">
        <v>445.96</v>
      </c>
      <c r="K251" s="21">
        <v>445.96</v>
      </c>
      <c r="L251" s="21">
        <v>445.96</v>
      </c>
      <c r="M251" s="21">
        <v>445.96</v>
      </c>
      <c r="N251" s="21">
        <v>445.96</v>
      </c>
      <c r="O251" s="21">
        <v>445.96</v>
      </c>
      <c r="P251" s="21">
        <v>445.96</v>
      </c>
      <c r="Q251" s="21">
        <v>445.96</v>
      </c>
      <c r="R251" s="21">
        <v>445.96</v>
      </c>
      <c r="S251" s="21">
        <v>445.96</v>
      </c>
      <c r="T251" s="21">
        <v>445.96</v>
      </c>
      <c r="U251" s="21">
        <v>445.96</v>
      </c>
      <c r="V251" s="21">
        <v>445.96</v>
      </c>
      <c r="W251" s="21">
        <v>445.96</v>
      </c>
      <c r="X251" s="21">
        <v>445.96</v>
      </c>
      <c r="Y251" s="21">
        <v>445.96</v>
      </c>
    </row>
    <row r="252" spans="1:25" ht="15.75" hidden="1">
      <c r="A252" s="19">
        <v>29</v>
      </c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15.75" hidden="1">
      <c r="A253" s="19">
        <v>30</v>
      </c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15.75" hidden="1" outlineLevel="1">
      <c r="A254" s="19">
        <v>31</v>
      </c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ht="15" collapsed="1"/>
    <row r="256" spans="1:25" ht="18.75">
      <c r="A256" s="27" t="s">
        <v>28</v>
      </c>
      <c r="B256" s="26" t="s">
        <v>162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5.75">
      <c r="A257" s="27"/>
      <c r="B257" s="22" t="s">
        <v>29</v>
      </c>
      <c r="C257" s="22" t="s">
        <v>30</v>
      </c>
      <c r="D257" s="22" t="s">
        <v>31</v>
      </c>
      <c r="E257" s="22" t="s">
        <v>32</v>
      </c>
      <c r="F257" s="22" t="s">
        <v>33</v>
      </c>
      <c r="G257" s="22" t="s">
        <v>34</v>
      </c>
      <c r="H257" s="22" t="s">
        <v>35</v>
      </c>
      <c r="I257" s="22" t="s">
        <v>36</v>
      </c>
      <c r="J257" s="22" t="s">
        <v>37</v>
      </c>
      <c r="K257" s="22" t="s">
        <v>38</v>
      </c>
      <c r="L257" s="22" t="s">
        <v>39</v>
      </c>
      <c r="M257" s="22" t="s">
        <v>40</v>
      </c>
      <c r="N257" s="22" t="s">
        <v>41</v>
      </c>
      <c r="O257" s="22" t="s">
        <v>42</v>
      </c>
      <c r="P257" s="22" t="s">
        <v>43</v>
      </c>
      <c r="Q257" s="22" t="s">
        <v>44</v>
      </c>
      <c r="R257" s="22" t="s">
        <v>45</v>
      </c>
      <c r="S257" s="22" t="s">
        <v>46</v>
      </c>
      <c r="T257" s="22" t="s">
        <v>47</v>
      </c>
      <c r="U257" s="22" t="s">
        <v>48</v>
      </c>
      <c r="V257" s="22" t="s">
        <v>49</v>
      </c>
      <c r="W257" s="22" t="s">
        <v>50</v>
      </c>
      <c r="X257" s="22" t="s">
        <v>51</v>
      </c>
      <c r="Y257" s="22" t="s">
        <v>52</v>
      </c>
    </row>
    <row r="258" spans="1:25" ht="15.75">
      <c r="A258" s="19">
        <v>1</v>
      </c>
      <c r="B258" s="93">
        <v>1294.53</v>
      </c>
      <c r="C258" s="93">
        <v>1261.94</v>
      </c>
      <c r="D258" s="93">
        <v>1249.61</v>
      </c>
      <c r="E258" s="93">
        <v>1265.4</v>
      </c>
      <c r="F258" s="93">
        <v>1308.4</v>
      </c>
      <c r="G258" s="93">
        <v>1337.67</v>
      </c>
      <c r="H258" s="93">
        <v>1415.24</v>
      </c>
      <c r="I258" s="93">
        <v>1538.26</v>
      </c>
      <c r="J258" s="93">
        <v>1549.9</v>
      </c>
      <c r="K258" s="93">
        <v>1539.77</v>
      </c>
      <c r="L258" s="93">
        <v>1520.69</v>
      </c>
      <c r="M258" s="93">
        <v>1522.07</v>
      </c>
      <c r="N258" s="93">
        <v>1502.46</v>
      </c>
      <c r="O258" s="93">
        <v>1512.96</v>
      </c>
      <c r="P258" s="93">
        <v>1530.6</v>
      </c>
      <c r="Q258" s="93">
        <v>1542.72</v>
      </c>
      <c r="R258" s="93">
        <v>1528.09</v>
      </c>
      <c r="S258" s="93">
        <v>1500.87</v>
      </c>
      <c r="T258" s="93">
        <v>1484.42</v>
      </c>
      <c r="U258" s="93">
        <v>1477.26</v>
      </c>
      <c r="V258" s="93">
        <v>1409.1</v>
      </c>
      <c r="W258" s="93">
        <v>1331.23</v>
      </c>
      <c r="X258" s="93">
        <v>1321.83</v>
      </c>
      <c r="Y258" s="93">
        <v>1308.63</v>
      </c>
    </row>
    <row r="259" spans="1:25" ht="15.75">
      <c r="A259" s="19">
        <v>2</v>
      </c>
      <c r="B259" s="93">
        <v>1301.7</v>
      </c>
      <c r="C259" s="93">
        <v>1294.47</v>
      </c>
      <c r="D259" s="93">
        <v>1285.92</v>
      </c>
      <c r="E259" s="93">
        <v>1304.83</v>
      </c>
      <c r="F259" s="93">
        <v>1319.8</v>
      </c>
      <c r="G259" s="93">
        <v>1331.6</v>
      </c>
      <c r="H259" s="93">
        <v>1344.83</v>
      </c>
      <c r="I259" s="93">
        <v>1449.15</v>
      </c>
      <c r="J259" s="93">
        <v>1545.52</v>
      </c>
      <c r="K259" s="93">
        <v>1604.19</v>
      </c>
      <c r="L259" s="93">
        <v>1608.1</v>
      </c>
      <c r="M259" s="93">
        <v>1605.22</v>
      </c>
      <c r="N259" s="93">
        <v>1597.13</v>
      </c>
      <c r="O259" s="93">
        <v>1604.7</v>
      </c>
      <c r="P259" s="93">
        <v>1621.5</v>
      </c>
      <c r="Q259" s="93">
        <v>1638.64</v>
      </c>
      <c r="R259" s="93">
        <v>1640.66</v>
      </c>
      <c r="S259" s="93">
        <v>1621.44</v>
      </c>
      <c r="T259" s="93">
        <v>1606.71</v>
      </c>
      <c r="U259" s="93">
        <v>1591.44</v>
      </c>
      <c r="V259" s="93">
        <v>1473.31</v>
      </c>
      <c r="W259" s="93">
        <v>1399.76</v>
      </c>
      <c r="X259" s="93">
        <v>1323.92</v>
      </c>
      <c r="Y259" s="93">
        <v>1320.24</v>
      </c>
    </row>
    <row r="260" spans="1:25" ht="15.75">
      <c r="A260" s="19">
        <v>3</v>
      </c>
      <c r="B260" s="93">
        <v>1299.78</v>
      </c>
      <c r="C260" s="93">
        <v>1275.33</v>
      </c>
      <c r="D260" s="93">
        <v>1247.23</v>
      </c>
      <c r="E260" s="93">
        <v>1247.34</v>
      </c>
      <c r="F260" s="93">
        <v>1287.93</v>
      </c>
      <c r="G260" s="93">
        <v>1307.97</v>
      </c>
      <c r="H260" s="93">
        <v>1324.79</v>
      </c>
      <c r="I260" s="93">
        <v>1333.61</v>
      </c>
      <c r="J260" s="93">
        <v>1425.23</v>
      </c>
      <c r="K260" s="93">
        <v>1496.71</v>
      </c>
      <c r="L260" s="93">
        <v>1486.97</v>
      </c>
      <c r="M260" s="93">
        <v>1496.37</v>
      </c>
      <c r="N260" s="93">
        <v>1479.29</v>
      </c>
      <c r="O260" s="93">
        <v>1480.91</v>
      </c>
      <c r="P260" s="93">
        <v>1503.57</v>
      </c>
      <c r="Q260" s="93">
        <v>1550.21</v>
      </c>
      <c r="R260" s="93">
        <v>1561.08</v>
      </c>
      <c r="S260" s="93">
        <v>1546.47</v>
      </c>
      <c r="T260" s="93">
        <v>1536.42</v>
      </c>
      <c r="U260" s="93">
        <v>1511.97</v>
      </c>
      <c r="V260" s="93">
        <v>1458.02</v>
      </c>
      <c r="W260" s="93">
        <v>1378.33</v>
      </c>
      <c r="X260" s="93">
        <v>1329.7</v>
      </c>
      <c r="Y260" s="93">
        <v>1305.83</v>
      </c>
    </row>
    <row r="261" spans="1:25" ht="15.75">
      <c r="A261" s="19">
        <v>4</v>
      </c>
      <c r="B261" s="93">
        <v>1298.79</v>
      </c>
      <c r="C261" s="93">
        <v>1262.67</v>
      </c>
      <c r="D261" s="93">
        <v>1244.44</v>
      </c>
      <c r="E261" s="93">
        <v>1258.38</v>
      </c>
      <c r="F261" s="93">
        <v>1303.33</v>
      </c>
      <c r="G261" s="93">
        <v>1332.39</v>
      </c>
      <c r="H261" s="93">
        <v>1397.71</v>
      </c>
      <c r="I261" s="93">
        <v>1547.82</v>
      </c>
      <c r="J261" s="93">
        <v>1562.14</v>
      </c>
      <c r="K261" s="93">
        <v>1556.58</v>
      </c>
      <c r="L261" s="93">
        <v>1532.41</v>
      </c>
      <c r="M261" s="93">
        <v>1520.7</v>
      </c>
      <c r="N261" s="93">
        <v>1517.24</v>
      </c>
      <c r="O261" s="93">
        <v>1525.82</v>
      </c>
      <c r="P261" s="93">
        <v>1554.26</v>
      </c>
      <c r="Q261" s="93">
        <v>1590.96</v>
      </c>
      <c r="R261" s="93">
        <v>1556.36</v>
      </c>
      <c r="S261" s="93">
        <v>1509.26</v>
      </c>
      <c r="T261" s="93">
        <v>1485.92</v>
      </c>
      <c r="U261" s="93">
        <v>1439.94</v>
      </c>
      <c r="V261" s="93">
        <v>1363.01</v>
      </c>
      <c r="W261" s="93">
        <v>1327.92</v>
      </c>
      <c r="X261" s="93">
        <v>1321.36</v>
      </c>
      <c r="Y261" s="93">
        <v>1302.39</v>
      </c>
    </row>
    <row r="262" spans="1:25" ht="15.75">
      <c r="A262" s="19">
        <v>5</v>
      </c>
      <c r="B262" s="93">
        <v>1291.04</v>
      </c>
      <c r="C262" s="93">
        <v>1289.04</v>
      </c>
      <c r="D262" s="93">
        <v>1279.21</v>
      </c>
      <c r="E262" s="93">
        <v>1291.37</v>
      </c>
      <c r="F262" s="93">
        <v>1317.36</v>
      </c>
      <c r="G262" s="93">
        <v>1336.22</v>
      </c>
      <c r="H262" s="93">
        <v>1439.08</v>
      </c>
      <c r="I262" s="93">
        <v>1540.43</v>
      </c>
      <c r="J262" s="93">
        <v>1554.18</v>
      </c>
      <c r="K262" s="93">
        <v>1547.5</v>
      </c>
      <c r="L262" s="93">
        <v>1532.9</v>
      </c>
      <c r="M262" s="93">
        <v>1523.22</v>
      </c>
      <c r="N262" s="93">
        <v>1514.48</v>
      </c>
      <c r="O262" s="93">
        <v>1523.37</v>
      </c>
      <c r="P262" s="93">
        <v>1547.42</v>
      </c>
      <c r="Q262" s="93">
        <v>1573.86</v>
      </c>
      <c r="R262" s="93">
        <v>1559.79</v>
      </c>
      <c r="S262" s="93">
        <v>1536.45</v>
      </c>
      <c r="T262" s="93">
        <v>1526.06</v>
      </c>
      <c r="U262" s="93">
        <v>1508.5</v>
      </c>
      <c r="V262" s="93">
        <v>1436.01</v>
      </c>
      <c r="W262" s="93">
        <v>1333.41</v>
      </c>
      <c r="X262" s="93">
        <v>1322.07</v>
      </c>
      <c r="Y262" s="93">
        <v>1305.56</v>
      </c>
    </row>
    <row r="263" spans="1:25" ht="15.75">
      <c r="A263" s="19">
        <v>6</v>
      </c>
      <c r="B263" s="93">
        <v>1300.22</v>
      </c>
      <c r="C263" s="93">
        <v>1293.37</v>
      </c>
      <c r="D263" s="93">
        <v>1291.36</v>
      </c>
      <c r="E263" s="93">
        <v>1295.96</v>
      </c>
      <c r="F263" s="93">
        <v>1319.01</v>
      </c>
      <c r="G263" s="93">
        <v>1348.5</v>
      </c>
      <c r="H263" s="93">
        <v>1429.73</v>
      </c>
      <c r="I263" s="93">
        <v>1556.35</v>
      </c>
      <c r="J263" s="93">
        <v>1588.9</v>
      </c>
      <c r="K263" s="93">
        <v>1582.02</v>
      </c>
      <c r="L263" s="93">
        <v>1564</v>
      </c>
      <c r="M263" s="93">
        <v>1557.15</v>
      </c>
      <c r="N263" s="93">
        <v>1549.44</v>
      </c>
      <c r="O263" s="93">
        <v>1540.58</v>
      </c>
      <c r="P263" s="93">
        <v>1560.27</v>
      </c>
      <c r="Q263" s="93">
        <v>1576.53</v>
      </c>
      <c r="R263" s="93">
        <v>1559.25</v>
      </c>
      <c r="S263" s="93">
        <v>1540.54</v>
      </c>
      <c r="T263" s="93">
        <v>1630.5</v>
      </c>
      <c r="U263" s="93">
        <v>1606.65</v>
      </c>
      <c r="V263" s="93">
        <v>1562.84</v>
      </c>
      <c r="W263" s="93">
        <v>1434.62</v>
      </c>
      <c r="X263" s="93">
        <v>1346.18</v>
      </c>
      <c r="Y263" s="93">
        <v>1310.25</v>
      </c>
    </row>
    <row r="264" spans="1:25" ht="15.75">
      <c r="A264" s="19">
        <v>7</v>
      </c>
      <c r="B264" s="93">
        <v>1297.6</v>
      </c>
      <c r="C264" s="93">
        <v>1289.16</v>
      </c>
      <c r="D264" s="93">
        <v>1287.12</v>
      </c>
      <c r="E264" s="93">
        <v>1293.27</v>
      </c>
      <c r="F264" s="93">
        <v>1308.13</v>
      </c>
      <c r="G264" s="93">
        <v>1399.95</v>
      </c>
      <c r="H264" s="93">
        <v>1483.99</v>
      </c>
      <c r="I264" s="93">
        <v>1647.27</v>
      </c>
      <c r="J264" s="93">
        <v>1661.59</v>
      </c>
      <c r="K264" s="93">
        <v>1657.83</v>
      </c>
      <c r="L264" s="93">
        <v>1645.56</v>
      </c>
      <c r="M264" s="93">
        <v>1651.08</v>
      </c>
      <c r="N264" s="93">
        <v>1642.3</v>
      </c>
      <c r="O264" s="93">
        <v>1651.55</v>
      </c>
      <c r="P264" s="93">
        <v>1664.14</v>
      </c>
      <c r="Q264" s="93">
        <v>1684.01</v>
      </c>
      <c r="R264" s="93">
        <v>1671.39</v>
      </c>
      <c r="S264" s="93">
        <v>1651.52</v>
      </c>
      <c r="T264" s="93">
        <v>1626.01</v>
      </c>
      <c r="U264" s="93">
        <v>1615.65</v>
      </c>
      <c r="V264" s="93">
        <v>1560.67</v>
      </c>
      <c r="W264" s="93">
        <v>1414.29</v>
      </c>
      <c r="X264" s="93">
        <v>1345.89</v>
      </c>
      <c r="Y264" s="93">
        <v>1309.13</v>
      </c>
    </row>
    <row r="265" spans="1:25" ht="15.75">
      <c r="A265" s="19">
        <v>8</v>
      </c>
      <c r="B265" s="93">
        <v>1297.6</v>
      </c>
      <c r="C265" s="93">
        <v>1291.77</v>
      </c>
      <c r="D265" s="93">
        <v>1292.51</v>
      </c>
      <c r="E265" s="93">
        <v>1294.92</v>
      </c>
      <c r="F265" s="93">
        <v>1306.3</v>
      </c>
      <c r="G265" s="93">
        <v>1333.72</v>
      </c>
      <c r="H265" s="93">
        <v>1443.66</v>
      </c>
      <c r="I265" s="93">
        <v>1508.14</v>
      </c>
      <c r="J265" s="93">
        <v>1506.59</v>
      </c>
      <c r="K265" s="93">
        <v>1508.99</v>
      </c>
      <c r="L265" s="93">
        <v>1487.3</v>
      </c>
      <c r="M265" s="93">
        <v>1463.07</v>
      </c>
      <c r="N265" s="93">
        <v>1456.76</v>
      </c>
      <c r="O265" s="93">
        <v>1460.28</v>
      </c>
      <c r="P265" s="93">
        <v>1498.76</v>
      </c>
      <c r="Q265" s="93">
        <v>1510.89</v>
      </c>
      <c r="R265" s="93">
        <v>1498.84</v>
      </c>
      <c r="S265" s="93">
        <v>1491.46</v>
      </c>
      <c r="T265" s="93">
        <v>1471.41</v>
      </c>
      <c r="U265" s="93">
        <v>1447.85</v>
      </c>
      <c r="V265" s="93">
        <v>1435.03</v>
      </c>
      <c r="W265" s="93">
        <v>1380.63</v>
      </c>
      <c r="X265" s="93">
        <v>1331.26</v>
      </c>
      <c r="Y265" s="93">
        <v>1327.73</v>
      </c>
    </row>
    <row r="266" spans="1:25" ht="15.75">
      <c r="A266" s="19">
        <v>9</v>
      </c>
      <c r="B266" s="93">
        <v>1315.6</v>
      </c>
      <c r="C266" s="93">
        <v>1308.33</v>
      </c>
      <c r="D266" s="93">
        <v>1302.22</v>
      </c>
      <c r="E266" s="93">
        <v>1301.85</v>
      </c>
      <c r="F266" s="93">
        <v>1308.55</v>
      </c>
      <c r="G266" s="93">
        <v>1324.15</v>
      </c>
      <c r="H266" s="93">
        <v>1339.06</v>
      </c>
      <c r="I266" s="93">
        <v>1450.03</v>
      </c>
      <c r="J266" s="93">
        <v>1548.16</v>
      </c>
      <c r="K266" s="93">
        <v>1572.1</v>
      </c>
      <c r="L266" s="93">
        <v>1559.62</v>
      </c>
      <c r="M266" s="93">
        <v>1557.32</v>
      </c>
      <c r="N266" s="93">
        <v>1546.99</v>
      </c>
      <c r="O266" s="93">
        <v>1547.69</v>
      </c>
      <c r="P266" s="93">
        <v>1557.92</v>
      </c>
      <c r="Q266" s="93">
        <v>1575.05</v>
      </c>
      <c r="R266" s="93">
        <v>1583.63</v>
      </c>
      <c r="S266" s="93">
        <v>1572.29</v>
      </c>
      <c r="T266" s="93">
        <v>1549.89</v>
      </c>
      <c r="U266" s="93">
        <v>1539.26</v>
      </c>
      <c r="V266" s="93">
        <v>1524.1</v>
      </c>
      <c r="W266" s="93">
        <v>1431.25</v>
      </c>
      <c r="X266" s="93">
        <v>1345.66</v>
      </c>
      <c r="Y266" s="93">
        <v>1322.83</v>
      </c>
    </row>
    <row r="267" spans="1:25" ht="15.75">
      <c r="A267" s="19">
        <v>10</v>
      </c>
      <c r="B267" s="93">
        <v>1306.78</v>
      </c>
      <c r="C267" s="93">
        <v>1297.91</v>
      </c>
      <c r="D267" s="93">
        <v>1289.25</v>
      </c>
      <c r="E267" s="93">
        <v>1289.55</v>
      </c>
      <c r="F267" s="93">
        <v>1294.94</v>
      </c>
      <c r="G267" s="93">
        <v>1304.75</v>
      </c>
      <c r="H267" s="93">
        <v>1323.29</v>
      </c>
      <c r="I267" s="93">
        <v>1332.49</v>
      </c>
      <c r="J267" s="93">
        <v>1378.86</v>
      </c>
      <c r="K267" s="93">
        <v>1473.49</v>
      </c>
      <c r="L267" s="93">
        <v>1483.43</v>
      </c>
      <c r="M267" s="93">
        <v>1475.99</v>
      </c>
      <c r="N267" s="93">
        <v>1461.79</v>
      </c>
      <c r="O267" s="93">
        <v>1430.76</v>
      </c>
      <c r="P267" s="93">
        <v>1463.87</v>
      </c>
      <c r="Q267" s="93">
        <v>1505.54</v>
      </c>
      <c r="R267" s="93">
        <v>1555.14</v>
      </c>
      <c r="S267" s="93">
        <v>1544.08</v>
      </c>
      <c r="T267" s="93">
        <v>1529.91</v>
      </c>
      <c r="U267" s="93">
        <v>1515.81</v>
      </c>
      <c r="V267" s="93">
        <v>1457.26</v>
      </c>
      <c r="W267" s="93">
        <v>1362.41</v>
      </c>
      <c r="X267" s="93">
        <v>1327.47</v>
      </c>
      <c r="Y267" s="93">
        <v>1313.12</v>
      </c>
    </row>
    <row r="268" spans="1:25" ht="15.75">
      <c r="A268" s="19">
        <v>11</v>
      </c>
      <c r="B268" s="93">
        <v>1305.12</v>
      </c>
      <c r="C268" s="93">
        <v>1294.5</v>
      </c>
      <c r="D268" s="93">
        <v>1291.31</v>
      </c>
      <c r="E268" s="93">
        <v>1295.45</v>
      </c>
      <c r="F268" s="93">
        <v>1311.74</v>
      </c>
      <c r="G268" s="93">
        <v>1376.25</v>
      </c>
      <c r="H268" s="93">
        <v>1448.12</v>
      </c>
      <c r="I268" s="93">
        <v>1607.06</v>
      </c>
      <c r="J268" s="93">
        <v>1618.08</v>
      </c>
      <c r="K268" s="93">
        <v>1612.72</v>
      </c>
      <c r="L268" s="93">
        <v>1603.38</v>
      </c>
      <c r="M268" s="93">
        <v>1599.41</v>
      </c>
      <c r="N268" s="93">
        <v>1594.43</v>
      </c>
      <c r="O268" s="93">
        <v>1590.91</v>
      </c>
      <c r="P268" s="93">
        <v>1609.38</v>
      </c>
      <c r="Q268" s="93">
        <v>1630.8</v>
      </c>
      <c r="R268" s="93">
        <v>1613.65</v>
      </c>
      <c r="S268" s="93">
        <v>1596.81</v>
      </c>
      <c r="T268" s="93">
        <v>1578.96</v>
      </c>
      <c r="U268" s="93">
        <v>1579.81</v>
      </c>
      <c r="V268" s="93">
        <v>1519.53</v>
      </c>
      <c r="W268" s="93">
        <v>1425.77</v>
      </c>
      <c r="X268" s="93">
        <v>1342.99</v>
      </c>
      <c r="Y268" s="93">
        <v>1309.79</v>
      </c>
    </row>
    <row r="269" spans="1:25" ht="15.75">
      <c r="A269" s="19">
        <v>12</v>
      </c>
      <c r="B269" s="93">
        <v>1300.45</v>
      </c>
      <c r="C269" s="93">
        <v>1289.53</v>
      </c>
      <c r="D269" s="93">
        <v>1291.37</v>
      </c>
      <c r="E269" s="93">
        <v>1296.48</v>
      </c>
      <c r="F269" s="93">
        <v>1312.79</v>
      </c>
      <c r="G269" s="93">
        <v>1393.12</v>
      </c>
      <c r="H269" s="93">
        <v>1452.08</v>
      </c>
      <c r="I269" s="93">
        <v>1612.33</v>
      </c>
      <c r="J269" s="93">
        <v>1576.45</v>
      </c>
      <c r="K269" s="93">
        <v>1562.86</v>
      </c>
      <c r="L269" s="93">
        <v>1542.02</v>
      </c>
      <c r="M269" s="93">
        <v>1531.32</v>
      </c>
      <c r="N269" s="93">
        <v>1505.86</v>
      </c>
      <c r="O269" s="93">
        <v>1511.22</v>
      </c>
      <c r="P269" s="93">
        <v>1581.99</v>
      </c>
      <c r="Q269" s="93">
        <v>1557.11</v>
      </c>
      <c r="R269" s="93">
        <v>1551.61</v>
      </c>
      <c r="S269" s="93">
        <v>1531.02</v>
      </c>
      <c r="T269" s="93">
        <v>1523.71</v>
      </c>
      <c r="U269" s="93">
        <v>1511.94</v>
      </c>
      <c r="V269" s="93">
        <v>1468.61</v>
      </c>
      <c r="W269" s="93">
        <v>1362.89</v>
      </c>
      <c r="X269" s="93">
        <v>1321.95</v>
      </c>
      <c r="Y269" s="93">
        <v>1305.44</v>
      </c>
    </row>
    <row r="270" spans="1:25" ht="15.75">
      <c r="A270" s="19">
        <v>13</v>
      </c>
      <c r="B270" s="93">
        <v>1343.88</v>
      </c>
      <c r="C270" s="93">
        <v>1295.48</v>
      </c>
      <c r="D270" s="93">
        <v>1292.1</v>
      </c>
      <c r="E270" s="93">
        <v>1297.06</v>
      </c>
      <c r="F270" s="93">
        <v>1354.16</v>
      </c>
      <c r="G270" s="93">
        <v>1482.96</v>
      </c>
      <c r="H270" s="93">
        <v>1669.27</v>
      </c>
      <c r="I270" s="93">
        <v>1715.71</v>
      </c>
      <c r="J270" s="93">
        <v>1706.51</v>
      </c>
      <c r="K270" s="93">
        <v>1711.23</v>
      </c>
      <c r="L270" s="93">
        <v>1674.04</v>
      </c>
      <c r="M270" s="93">
        <v>1608.84</v>
      </c>
      <c r="N270" s="93">
        <v>1602.34</v>
      </c>
      <c r="O270" s="93">
        <v>1614.64</v>
      </c>
      <c r="P270" s="93">
        <v>1661.79</v>
      </c>
      <c r="Q270" s="93">
        <v>1631.76</v>
      </c>
      <c r="R270" s="93">
        <v>1612.28</v>
      </c>
      <c r="S270" s="93">
        <v>1606.86</v>
      </c>
      <c r="T270" s="93">
        <v>1611.8</v>
      </c>
      <c r="U270" s="93">
        <v>1586.46</v>
      </c>
      <c r="V270" s="93">
        <v>1533.34</v>
      </c>
      <c r="W270" s="93">
        <v>1458.62</v>
      </c>
      <c r="X270" s="93">
        <v>1378.8</v>
      </c>
      <c r="Y270" s="93">
        <v>1313.66</v>
      </c>
    </row>
    <row r="271" spans="1:25" ht="15.75">
      <c r="A271" s="19">
        <v>14</v>
      </c>
      <c r="B271" s="93">
        <v>1309.39</v>
      </c>
      <c r="C271" s="93">
        <v>1305.5</v>
      </c>
      <c r="D271" s="93">
        <v>1305.44</v>
      </c>
      <c r="E271" s="93">
        <v>1310.32</v>
      </c>
      <c r="F271" s="93">
        <v>1330.17</v>
      </c>
      <c r="G271" s="93">
        <v>1442.09</v>
      </c>
      <c r="H271" s="93">
        <v>1600.1</v>
      </c>
      <c r="I271" s="93">
        <v>1628.05</v>
      </c>
      <c r="J271" s="93">
        <v>1628.91</v>
      </c>
      <c r="K271" s="93">
        <v>1603.53</v>
      </c>
      <c r="L271" s="93">
        <v>1581.13</v>
      </c>
      <c r="M271" s="93">
        <v>1579.22</v>
      </c>
      <c r="N271" s="93">
        <v>1574.81</v>
      </c>
      <c r="O271" s="93">
        <v>1577.28</v>
      </c>
      <c r="P271" s="93">
        <v>1605.26</v>
      </c>
      <c r="Q271" s="93">
        <v>1600.49</v>
      </c>
      <c r="R271" s="93">
        <v>1604.65</v>
      </c>
      <c r="S271" s="93">
        <v>1600.28</v>
      </c>
      <c r="T271" s="93">
        <v>1575.27</v>
      </c>
      <c r="U271" s="93">
        <v>1565.16</v>
      </c>
      <c r="V271" s="93">
        <v>1526.46</v>
      </c>
      <c r="W271" s="93">
        <v>1490.79</v>
      </c>
      <c r="X271" s="93">
        <v>1417.27</v>
      </c>
      <c r="Y271" s="93">
        <v>1340.25</v>
      </c>
    </row>
    <row r="272" spans="1:25" ht="15.75">
      <c r="A272" s="19">
        <v>15</v>
      </c>
      <c r="B272" s="93">
        <v>1317.81</v>
      </c>
      <c r="C272" s="93">
        <v>1301.95</v>
      </c>
      <c r="D272" s="93">
        <v>1306.67</v>
      </c>
      <c r="E272" s="93">
        <v>1313.75</v>
      </c>
      <c r="F272" s="93">
        <v>1327.67</v>
      </c>
      <c r="G272" s="93">
        <v>1391.01</v>
      </c>
      <c r="H272" s="93">
        <v>1532.46</v>
      </c>
      <c r="I272" s="93">
        <v>1567.54</v>
      </c>
      <c r="J272" s="93">
        <v>1591.82</v>
      </c>
      <c r="K272" s="93">
        <v>1573.4</v>
      </c>
      <c r="L272" s="93">
        <v>1559.99</v>
      </c>
      <c r="M272" s="93">
        <v>1563.37</v>
      </c>
      <c r="N272" s="93">
        <v>1557.61</v>
      </c>
      <c r="O272" s="93">
        <v>1564.97</v>
      </c>
      <c r="P272" s="93">
        <v>1581.31</v>
      </c>
      <c r="Q272" s="93">
        <v>1595.31</v>
      </c>
      <c r="R272" s="93">
        <v>1596.85</v>
      </c>
      <c r="S272" s="93">
        <v>1580.08</v>
      </c>
      <c r="T272" s="93">
        <v>1550.7</v>
      </c>
      <c r="U272" s="93">
        <v>1539.25</v>
      </c>
      <c r="V272" s="93">
        <v>1518.36</v>
      </c>
      <c r="W272" s="93">
        <v>1470.7</v>
      </c>
      <c r="X272" s="93">
        <v>1386.65</v>
      </c>
      <c r="Y272" s="93">
        <v>1350.03</v>
      </c>
    </row>
    <row r="273" spans="1:25" ht="15.75">
      <c r="A273" s="19">
        <v>16</v>
      </c>
      <c r="B273" s="93">
        <v>1404.94</v>
      </c>
      <c r="C273" s="93">
        <v>1331.67</v>
      </c>
      <c r="D273" s="93">
        <v>1323.35</v>
      </c>
      <c r="E273" s="93">
        <v>1324.27</v>
      </c>
      <c r="F273" s="93">
        <v>1335.02</v>
      </c>
      <c r="G273" s="93">
        <v>1369.94</v>
      </c>
      <c r="H273" s="93">
        <v>1415.56</v>
      </c>
      <c r="I273" s="93">
        <v>1576.88</v>
      </c>
      <c r="J273" s="93">
        <v>1639.7</v>
      </c>
      <c r="K273" s="93">
        <v>1789.16</v>
      </c>
      <c r="L273" s="93">
        <v>1759.12</v>
      </c>
      <c r="M273" s="93">
        <v>1765.38</v>
      </c>
      <c r="N273" s="93">
        <v>1752.82</v>
      </c>
      <c r="O273" s="93">
        <v>1738.49</v>
      </c>
      <c r="P273" s="93">
        <v>1759.52</v>
      </c>
      <c r="Q273" s="93">
        <v>1768.33</v>
      </c>
      <c r="R273" s="93">
        <v>1776.48</v>
      </c>
      <c r="S273" s="93">
        <v>1799.47</v>
      </c>
      <c r="T273" s="93">
        <v>1766.67</v>
      </c>
      <c r="U273" s="93">
        <v>1753.75</v>
      </c>
      <c r="V273" s="93">
        <v>1702.46</v>
      </c>
      <c r="W273" s="93">
        <v>1593.76</v>
      </c>
      <c r="X273" s="93">
        <v>1476.09</v>
      </c>
      <c r="Y273" s="93">
        <v>1399</v>
      </c>
    </row>
    <row r="274" spans="1:25" ht="15.75">
      <c r="A274" s="19">
        <v>17</v>
      </c>
      <c r="B274" s="93">
        <v>1385.86</v>
      </c>
      <c r="C274" s="93">
        <v>1320.14</v>
      </c>
      <c r="D274" s="93">
        <v>1317.94</v>
      </c>
      <c r="E274" s="93">
        <v>1315.76</v>
      </c>
      <c r="F274" s="93">
        <v>1320.26</v>
      </c>
      <c r="G274" s="93">
        <v>1345.06</v>
      </c>
      <c r="H274" s="93">
        <v>1394.65</v>
      </c>
      <c r="I274" s="93">
        <v>1426.46</v>
      </c>
      <c r="J274" s="93">
        <v>1555.23</v>
      </c>
      <c r="K274" s="93">
        <v>1571.65</v>
      </c>
      <c r="L274" s="93">
        <v>1571.67</v>
      </c>
      <c r="M274" s="93">
        <v>1574.73</v>
      </c>
      <c r="N274" s="93">
        <v>1560.93</v>
      </c>
      <c r="O274" s="93">
        <v>1556.77</v>
      </c>
      <c r="P274" s="93">
        <v>1565.17</v>
      </c>
      <c r="Q274" s="93">
        <v>1584.19</v>
      </c>
      <c r="R274" s="93">
        <v>1605.62</v>
      </c>
      <c r="S274" s="93">
        <v>1630.32</v>
      </c>
      <c r="T274" s="93">
        <v>1582.05</v>
      </c>
      <c r="U274" s="93">
        <v>1565.13</v>
      </c>
      <c r="V274" s="93">
        <v>1525.55</v>
      </c>
      <c r="W274" s="93">
        <v>1460.57</v>
      </c>
      <c r="X274" s="93">
        <v>1391.02</v>
      </c>
      <c r="Y274" s="93">
        <v>1371.4</v>
      </c>
    </row>
    <row r="275" spans="1:25" ht="15.75">
      <c r="A275" s="19">
        <v>18</v>
      </c>
      <c r="B275" s="93">
        <v>1331.55</v>
      </c>
      <c r="C275" s="93">
        <v>1318.8</v>
      </c>
      <c r="D275" s="93">
        <v>1316.5</v>
      </c>
      <c r="E275" s="93">
        <v>1318.37</v>
      </c>
      <c r="F275" s="93">
        <v>1342.03</v>
      </c>
      <c r="G275" s="93">
        <v>1405.34</v>
      </c>
      <c r="H275" s="93">
        <v>1544.29</v>
      </c>
      <c r="I275" s="93">
        <v>1584.5</v>
      </c>
      <c r="J275" s="93">
        <v>1584.18</v>
      </c>
      <c r="K275" s="93">
        <v>1570.62</v>
      </c>
      <c r="L275" s="93">
        <v>1553.58</v>
      </c>
      <c r="M275" s="93">
        <v>1545.59</v>
      </c>
      <c r="N275" s="93">
        <v>1539.85</v>
      </c>
      <c r="O275" s="93">
        <v>1540.81</v>
      </c>
      <c r="P275" s="93">
        <v>1538.68</v>
      </c>
      <c r="Q275" s="93">
        <v>1552.16</v>
      </c>
      <c r="R275" s="93">
        <v>1556.35</v>
      </c>
      <c r="S275" s="93">
        <v>1546.73</v>
      </c>
      <c r="T275" s="93">
        <v>1520.68</v>
      </c>
      <c r="U275" s="93">
        <v>1503.36</v>
      </c>
      <c r="V275" s="93">
        <v>1450.66</v>
      </c>
      <c r="W275" s="93">
        <v>1392.9</v>
      </c>
      <c r="X275" s="93">
        <v>1337.68</v>
      </c>
      <c r="Y275" s="93">
        <v>1315.13</v>
      </c>
    </row>
    <row r="276" spans="1:25" ht="15.75">
      <c r="A276" s="19">
        <v>19</v>
      </c>
      <c r="B276" s="93">
        <v>1301.25</v>
      </c>
      <c r="C276" s="93">
        <v>1292.67</v>
      </c>
      <c r="D276" s="93">
        <v>1292.44</v>
      </c>
      <c r="E276" s="93">
        <v>1296.07</v>
      </c>
      <c r="F276" s="93">
        <v>1321.23</v>
      </c>
      <c r="G276" s="93">
        <v>1351.12</v>
      </c>
      <c r="H276" s="93">
        <v>1403.83</v>
      </c>
      <c r="I276" s="93">
        <v>1515.79</v>
      </c>
      <c r="J276" s="93">
        <v>1517.13</v>
      </c>
      <c r="K276" s="93">
        <v>1504.45</v>
      </c>
      <c r="L276" s="93">
        <v>1488.51</v>
      </c>
      <c r="M276" s="93">
        <v>1489.47</v>
      </c>
      <c r="N276" s="93">
        <v>1481.93</v>
      </c>
      <c r="O276" s="93">
        <v>1482.62</v>
      </c>
      <c r="P276" s="93">
        <v>1495.16</v>
      </c>
      <c r="Q276" s="93">
        <v>1512.99</v>
      </c>
      <c r="R276" s="93">
        <v>1519.93</v>
      </c>
      <c r="S276" s="93">
        <v>1505.95</v>
      </c>
      <c r="T276" s="93">
        <v>1483.63</v>
      </c>
      <c r="U276" s="93">
        <v>1473.37</v>
      </c>
      <c r="V276" s="93">
        <v>1425.14</v>
      </c>
      <c r="W276" s="93">
        <v>1353.77</v>
      </c>
      <c r="X276" s="93">
        <v>1332.97</v>
      </c>
      <c r="Y276" s="93">
        <v>1321.33</v>
      </c>
    </row>
    <row r="277" spans="1:25" ht="15.75">
      <c r="A277" s="19">
        <v>20</v>
      </c>
      <c r="B277" s="93">
        <v>1307.29</v>
      </c>
      <c r="C277" s="93">
        <v>1298.31</v>
      </c>
      <c r="D277" s="93">
        <v>1294.38</v>
      </c>
      <c r="E277" s="93">
        <v>1298.93</v>
      </c>
      <c r="F277" s="93">
        <v>1317.75</v>
      </c>
      <c r="G277" s="93">
        <v>1351.91</v>
      </c>
      <c r="H277" s="93">
        <v>1493.22</v>
      </c>
      <c r="I277" s="93">
        <v>1578.45</v>
      </c>
      <c r="J277" s="93">
        <v>1569.03</v>
      </c>
      <c r="K277" s="93">
        <v>1543.38</v>
      </c>
      <c r="L277" s="93">
        <v>1524.82</v>
      </c>
      <c r="M277" s="93">
        <v>1525.52</v>
      </c>
      <c r="N277" s="93">
        <v>1511.73</v>
      </c>
      <c r="O277" s="93">
        <v>1518.38</v>
      </c>
      <c r="P277" s="93">
        <v>1543.57</v>
      </c>
      <c r="Q277" s="93">
        <v>1555.16</v>
      </c>
      <c r="R277" s="93">
        <v>1568.7</v>
      </c>
      <c r="S277" s="93">
        <v>1542.06</v>
      </c>
      <c r="T277" s="93">
        <v>1506.89</v>
      </c>
      <c r="U277" s="93">
        <v>1495.13</v>
      </c>
      <c r="V277" s="93">
        <v>1458.06</v>
      </c>
      <c r="W277" s="93">
        <v>1351.36</v>
      </c>
      <c r="X277" s="93">
        <v>1333.37</v>
      </c>
      <c r="Y277" s="93">
        <v>1327.84</v>
      </c>
    </row>
    <row r="278" spans="1:25" ht="15.75">
      <c r="A278" s="19">
        <v>21</v>
      </c>
      <c r="B278" s="93">
        <v>1319.21</v>
      </c>
      <c r="C278" s="93">
        <v>1311.98</v>
      </c>
      <c r="D278" s="93">
        <v>1312.75</v>
      </c>
      <c r="E278" s="93">
        <v>1313.58</v>
      </c>
      <c r="F278" s="93">
        <v>1336.81</v>
      </c>
      <c r="G278" s="93">
        <v>1411.91</v>
      </c>
      <c r="H278" s="93">
        <v>1558.36</v>
      </c>
      <c r="I278" s="93">
        <v>1621.06</v>
      </c>
      <c r="J278" s="93">
        <v>1598.99</v>
      </c>
      <c r="K278" s="93">
        <v>1581.41</v>
      </c>
      <c r="L278" s="93">
        <v>1572.5</v>
      </c>
      <c r="M278" s="93">
        <v>1569.23</v>
      </c>
      <c r="N278" s="93">
        <v>1553.17</v>
      </c>
      <c r="O278" s="93">
        <v>1574.02</v>
      </c>
      <c r="P278" s="93">
        <v>1590.69</v>
      </c>
      <c r="Q278" s="93">
        <v>1605.86</v>
      </c>
      <c r="R278" s="93">
        <v>1611.53</v>
      </c>
      <c r="S278" s="93">
        <v>1583.74</v>
      </c>
      <c r="T278" s="93">
        <v>1550.99</v>
      </c>
      <c r="U278" s="93">
        <v>1538.53</v>
      </c>
      <c r="V278" s="93">
        <v>1512.11</v>
      </c>
      <c r="W278" s="93">
        <v>1370.82</v>
      </c>
      <c r="X278" s="93">
        <v>1341.53</v>
      </c>
      <c r="Y278" s="93">
        <v>1338.18</v>
      </c>
    </row>
    <row r="279" spans="1:25" ht="15.75">
      <c r="A279" s="19">
        <v>22</v>
      </c>
      <c r="B279" s="93">
        <v>1312.48</v>
      </c>
      <c r="C279" s="93">
        <v>1294.15</v>
      </c>
      <c r="D279" s="93">
        <v>1294.61</v>
      </c>
      <c r="E279" s="93">
        <v>1296.99</v>
      </c>
      <c r="F279" s="93">
        <v>1316.36</v>
      </c>
      <c r="G279" s="93">
        <v>1346.37</v>
      </c>
      <c r="H279" s="93">
        <v>1435.5</v>
      </c>
      <c r="I279" s="93">
        <v>1460.58</v>
      </c>
      <c r="J279" s="93">
        <v>1467.41</v>
      </c>
      <c r="K279" s="93">
        <v>1462.73</v>
      </c>
      <c r="L279" s="93">
        <v>1452.86</v>
      </c>
      <c r="M279" s="93">
        <v>1460.41</v>
      </c>
      <c r="N279" s="93">
        <v>1436.08</v>
      </c>
      <c r="O279" s="93">
        <v>1432.19</v>
      </c>
      <c r="P279" s="93">
        <v>1438.3</v>
      </c>
      <c r="Q279" s="93">
        <v>1455.04</v>
      </c>
      <c r="R279" s="93">
        <v>1452.97</v>
      </c>
      <c r="S279" s="93">
        <v>1442.48</v>
      </c>
      <c r="T279" s="93">
        <v>1444.45</v>
      </c>
      <c r="U279" s="93">
        <v>1430.01</v>
      </c>
      <c r="V279" s="93">
        <v>1389.87</v>
      </c>
      <c r="W279" s="93">
        <v>1338.59</v>
      </c>
      <c r="X279" s="93">
        <v>1327.61</v>
      </c>
      <c r="Y279" s="93">
        <v>1320.62</v>
      </c>
    </row>
    <row r="280" spans="1:25" ht="15.75">
      <c r="A280" s="19">
        <v>23</v>
      </c>
      <c r="B280" s="93">
        <v>1317.87</v>
      </c>
      <c r="C280" s="93">
        <v>1302.07</v>
      </c>
      <c r="D280" s="93">
        <v>1299.95</v>
      </c>
      <c r="E280" s="93">
        <v>1296.98</v>
      </c>
      <c r="F280" s="93">
        <v>1300.42</v>
      </c>
      <c r="G280" s="93">
        <v>1312.74</v>
      </c>
      <c r="H280" s="93">
        <v>1335.76</v>
      </c>
      <c r="I280" s="93">
        <v>1350.57</v>
      </c>
      <c r="J280" s="93">
        <v>1433.68</v>
      </c>
      <c r="K280" s="93">
        <v>1439.89</v>
      </c>
      <c r="L280" s="93">
        <v>1428.52</v>
      </c>
      <c r="M280" s="93">
        <v>1415.03</v>
      </c>
      <c r="N280" s="93">
        <v>1406.21</v>
      </c>
      <c r="O280" s="93">
        <v>1399.86</v>
      </c>
      <c r="P280" s="93">
        <v>1405.09</v>
      </c>
      <c r="Q280" s="93">
        <v>1432.55</v>
      </c>
      <c r="R280" s="93">
        <v>1452.3</v>
      </c>
      <c r="S280" s="93">
        <v>1454.58</v>
      </c>
      <c r="T280" s="93">
        <v>1442.01</v>
      </c>
      <c r="U280" s="93">
        <v>1427.99</v>
      </c>
      <c r="V280" s="93">
        <v>1402.18</v>
      </c>
      <c r="W280" s="93">
        <v>1347.15</v>
      </c>
      <c r="X280" s="93">
        <v>1331.18</v>
      </c>
      <c r="Y280" s="93">
        <v>1319.22</v>
      </c>
    </row>
    <row r="281" spans="1:25" ht="15.75">
      <c r="A281" s="19">
        <v>24</v>
      </c>
      <c r="B281" s="93">
        <v>1326.35</v>
      </c>
      <c r="C281" s="93">
        <v>1303.73</v>
      </c>
      <c r="D281" s="93">
        <v>1296.53</v>
      </c>
      <c r="E281" s="93">
        <v>1292.21</v>
      </c>
      <c r="F281" s="93">
        <v>1299.39</v>
      </c>
      <c r="G281" s="93">
        <v>1308.6</v>
      </c>
      <c r="H281" s="93">
        <v>1327.83</v>
      </c>
      <c r="I281" s="93">
        <v>1345.69</v>
      </c>
      <c r="J281" s="93">
        <v>1392.27</v>
      </c>
      <c r="K281" s="93">
        <v>1452.38</v>
      </c>
      <c r="L281" s="93">
        <v>1440.53</v>
      </c>
      <c r="M281" s="93">
        <v>1437.91</v>
      </c>
      <c r="N281" s="93">
        <v>1428.26</v>
      </c>
      <c r="O281" s="93">
        <v>1419.65</v>
      </c>
      <c r="P281" s="93">
        <v>1431.01</v>
      </c>
      <c r="Q281" s="93">
        <v>1447.82</v>
      </c>
      <c r="R281" s="93">
        <v>1477.22</v>
      </c>
      <c r="S281" s="93">
        <v>1512.09</v>
      </c>
      <c r="T281" s="93">
        <v>1496.41</v>
      </c>
      <c r="U281" s="93">
        <v>1475.87</v>
      </c>
      <c r="V281" s="93">
        <v>1440.42</v>
      </c>
      <c r="W281" s="93">
        <v>1339.83</v>
      </c>
      <c r="X281" s="93">
        <v>1330.71</v>
      </c>
      <c r="Y281" s="93">
        <v>1322.44</v>
      </c>
    </row>
    <row r="282" spans="1:25" ht="15.75">
      <c r="A282" s="19">
        <v>25</v>
      </c>
      <c r="B282" s="93">
        <v>1298.46</v>
      </c>
      <c r="C282" s="93">
        <v>1296.01</v>
      </c>
      <c r="D282" s="93">
        <v>1290.14</v>
      </c>
      <c r="E282" s="93">
        <v>1293.72</v>
      </c>
      <c r="F282" s="93">
        <v>1310.2</v>
      </c>
      <c r="G282" s="93">
        <v>1350.74</v>
      </c>
      <c r="H282" s="93">
        <v>1426.92</v>
      </c>
      <c r="I282" s="93">
        <v>1471.93</v>
      </c>
      <c r="J282" s="93">
        <v>1473.15</v>
      </c>
      <c r="K282" s="93">
        <v>1468.96</v>
      </c>
      <c r="L282" s="93">
        <v>1453.76</v>
      </c>
      <c r="M282" s="93">
        <v>1452.19</v>
      </c>
      <c r="N282" s="93">
        <v>1439.05</v>
      </c>
      <c r="O282" s="93">
        <v>1441.22</v>
      </c>
      <c r="P282" s="93">
        <v>1433.89</v>
      </c>
      <c r="Q282" s="93">
        <v>1453.45</v>
      </c>
      <c r="R282" s="93">
        <v>1481.68</v>
      </c>
      <c r="S282" s="93">
        <v>1472.59</v>
      </c>
      <c r="T282" s="93">
        <v>1465.29</v>
      </c>
      <c r="U282" s="93">
        <v>1459.17</v>
      </c>
      <c r="V282" s="93">
        <v>1417.47</v>
      </c>
      <c r="W282" s="93">
        <v>1341.8</v>
      </c>
      <c r="X282" s="93">
        <v>1332.07</v>
      </c>
      <c r="Y282" s="93">
        <v>1325</v>
      </c>
    </row>
    <row r="283" spans="1:25" ht="15.75">
      <c r="A283" s="19">
        <v>26</v>
      </c>
      <c r="B283" s="93">
        <v>1292.38</v>
      </c>
      <c r="C283" s="93">
        <v>1283.57</v>
      </c>
      <c r="D283" s="93">
        <v>1269.48</v>
      </c>
      <c r="E283" s="93">
        <v>1288.4</v>
      </c>
      <c r="F283" s="93">
        <v>1307.07</v>
      </c>
      <c r="G283" s="93">
        <v>1339.18</v>
      </c>
      <c r="H283" s="93">
        <v>1354.52</v>
      </c>
      <c r="I283" s="93">
        <v>1445.17</v>
      </c>
      <c r="J283" s="93">
        <v>1445.88</v>
      </c>
      <c r="K283" s="93">
        <v>1438.79</v>
      </c>
      <c r="L283" s="93">
        <v>1422.18</v>
      </c>
      <c r="M283" s="93">
        <v>1420.98</v>
      </c>
      <c r="N283" s="93">
        <v>1417.37</v>
      </c>
      <c r="O283" s="93">
        <v>1435.57</v>
      </c>
      <c r="P283" s="93">
        <v>1437.21</v>
      </c>
      <c r="Q283" s="93">
        <v>1448.82</v>
      </c>
      <c r="R283" s="93">
        <v>1459.25</v>
      </c>
      <c r="S283" s="93">
        <v>1451.11</v>
      </c>
      <c r="T283" s="93">
        <v>1444.28</v>
      </c>
      <c r="U283" s="93">
        <v>1437.22</v>
      </c>
      <c r="V283" s="93">
        <v>1408.31</v>
      </c>
      <c r="W283" s="93">
        <v>1311.38</v>
      </c>
      <c r="X283" s="93">
        <v>1332.8</v>
      </c>
      <c r="Y283" s="93">
        <v>1313.08</v>
      </c>
    </row>
    <row r="284" spans="1:25" ht="15.75">
      <c r="A284" s="19">
        <v>27</v>
      </c>
      <c r="B284" s="93">
        <v>1294.93</v>
      </c>
      <c r="C284" s="93">
        <v>1293.14</v>
      </c>
      <c r="D284" s="93">
        <v>1287.63</v>
      </c>
      <c r="E284" s="93">
        <v>1289.66</v>
      </c>
      <c r="F284" s="93">
        <v>1308.47</v>
      </c>
      <c r="G284" s="93">
        <v>1350.21</v>
      </c>
      <c r="H284" s="93">
        <v>1403.98</v>
      </c>
      <c r="I284" s="93">
        <v>1563.56</v>
      </c>
      <c r="J284" s="93">
        <v>1581.82</v>
      </c>
      <c r="K284" s="93">
        <v>1575.33</v>
      </c>
      <c r="L284" s="93">
        <v>1560.63</v>
      </c>
      <c r="M284" s="93">
        <v>1563.88</v>
      </c>
      <c r="N284" s="93">
        <v>1533.76</v>
      </c>
      <c r="O284" s="93">
        <v>1560.86</v>
      </c>
      <c r="P284" s="93">
        <v>1510.51</v>
      </c>
      <c r="Q284" s="93">
        <v>1533.35</v>
      </c>
      <c r="R284" s="93">
        <v>1543.66</v>
      </c>
      <c r="S284" s="93">
        <v>1526.02</v>
      </c>
      <c r="T284" s="93">
        <v>1513.33</v>
      </c>
      <c r="U284" s="93">
        <v>1509.01</v>
      </c>
      <c r="V284" s="93">
        <v>1470.26</v>
      </c>
      <c r="W284" s="93">
        <v>1342.44</v>
      </c>
      <c r="X284" s="93">
        <v>1330.32</v>
      </c>
      <c r="Y284" s="93">
        <v>1328.3</v>
      </c>
    </row>
    <row r="285" spans="1:25" ht="15.75">
      <c r="A285" s="19">
        <v>28</v>
      </c>
      <c r="B285" s="93">
        <v>1311.25</v>
      </c>
      <c r="C285" s="93">
        <v>1301.68</v>
      </c>
      <c r="D285" s="93">
        <v>1298.3</v>
      </c>
      <c r="E285" s="93">
        <v>1301.08</v>
      </c>
      <c r="F285" s="93">
        <v>1326.12</v>
      </c>
      <c r="G285" s="93">
        <v>1350.48</v>
      </c>
      <c r="H285" s="93">
        <v>1434.26</v>
      </c>
      <c r="I285" s="93">
        <v>1468.32</v>
      </c>
      <c r="J285" s="93">
        <v>1455.33</v>
      </c>
      <c r="K285" s="93">
        <v>1455.4</v>
      </c>
      <c r="L285" s="93">
        <v>1439.16</v>
      </c>
      <c r="M285" s="93">
        <v>1435.77</v>
      </c>
      <c r="N285" s="93">
        <v>1429.15</v>
      </c>
      <c r="O285" s="93">
        <v>1433.11</v>
      </c>
      <c r="P285" s="93">
        <v>1437.62</v>
      </c>
      <c r="Q285" s="93">
        <v>1450.99</v>
      </c>
      <c r="R285" s="93">
        <v>1456.03</v>
      </c>
      <c r="S285" s="93">
        <v>1456.53</v>
      </c>
      <c r="T285" s="93">
        <v>1448.75</v>
      </c>
      <c r="U285" s="93">
        <v>1442.28</v>
      </c>
      <c r="V285" s="93">
        <v>1400.51</v>
      </c>
      <c r="W285" s="93">
        <v>1331.77</v>
      </c>
      <c r="X285" s="93">
        <v>1322.29</v>
      </c>
      <c r="Y285" s="93">
        <v>1316.37</v>
      </c>
    </row>
    <row r="286" spans="1:25" ht="15.75" hidden="1">
      <c r="A286" s="19">
        <v>29</v>
      </c>
      <c r="B286" s="93">
        <v>0</v>
      </c>
      <c r="C286" s="93">
        <v>0</v>
      </c>
      <c r="D286" s="93">
        <v>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93">
        <v>0</v>
      </c>
      <c r="P286" s="93">
        <v>0</v>
      </c>
      <c r="Q286" s="93">
        <v>0</v>
      </c>
      <c r="R286" s="93">
        <v>0</v>
      </c>
      <c r="S286" s="93">
        <v>0</v>
      </c>
      <c r="T286" s="93">
        <v>0</v>
      </c>
      <c r="U286" s="93">
        <v>0</v>
      </c>
      <c r="V286" s="93">
        <v>0</v>
      </c>
      <c r="W286" s="93">
        <v>0</v>
      </c>
      <c r="X286" s="93">
        <v>0</v>
      </c>
      <c r="Y286" s="93">
        <v>0</v>
      </c>
    </row>
    <row r="287" spans="1:25" ht="15.75" hidden="1">
      <c r="A287" s="19">
        <v>30</v>
      </c>
      <c r="B287" s="93">
        <v>0</v>
      </c>
      <c r="C287" s="93">
        <v>0</v>
      </c>
      <c r="D287" s="93">
        <v>0</v>
      </c>
      <c r="E287" s="93">
        <v>0</v>
      </c>
      <c r="F287" s="93">
        <v>0</v>
      </c>
      <c r="G287" s="93">
        <v>0</v>
      </c>
      <c r="H287" s="93">
        <v>0</v>
      </c>
      <c r="I287" s="93">
        <v>0</v>
      </c>
      <c r="J287" s="93">
        <v>0</v>
      </c>
      <c r="K287" s="93">
        <v>0</v>
      </c>
      <c r="L287" s="93">
        <v>0</v>
      </c>
      <c r="M287" s="93">
        <v>0</v>
      </c>
      <c r="N287" s="93">
        <v>0</v>
      </c>
      <c r="O287" s="93">
        <v>0</v>
      </c>
      <c r="P287" s="93">
        <v>0</v>
      </c>
      <c r="Q287" s="93">
        <v>0</v>
      </c>
      <c r="R287" s="93">
        <v>0</v>
      </c>
      <c r="S287" s="93">
        <v>0</v>
      </c>
      <c r="T287" s="93">
        <v>0</v>
      </c>
      <c r="U287" s="93">
        <v>0</v>
      </c>
      <c r="V287" s="93">
        <v>0</v>
      </c>
      <c r="W287" s="93">
        <v>0</v>
      </c>
      <c r="X287" s="93">
        <v>0</v>
      </c>
      <c r="Y287" s="93">
        <v>0</v>
      </c>
    </row>
    <row r="288" spans="1:25" ht="15.75" hidden="1" outlineLevel="1">
      <c r="A288" s="19">
        <v>31</v>
      </c>
      <c r="B288" s="93">
        <v>0</v>
      </c>
      <c r="C288" s="93">
        <v>0</v>
      </c>
      <c r="D288" s="93">
        <v>0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0</v>
      </c>
      <c r="P288" s="93">
        <v>0</v>
      </c>
      <c r="Q288" s="93">
        <v>0</v>
      </c>
      <c r="R288" s="93">
        <v>0</v>
      </c>
      <c r="S288" s="93">
        <v>0</v>
      </c>
      <c r="T288" s="93">
        <v>0</v>
      </c>
      <c r="U288" s="93">
        <v>0</v>
      </c>
      <c r="V288" s="93">
        <v>0</v>
      </c>
      <c r="W288" s="93">
        <v>0</v>
      </c>
      <c r="X288" s="93">
        <v>0</v>
      </c>
      <c r="Y288" s="93">
        <v>0</v>
      </c>
    </row>
    <row r="289" spans="1:25" ht="15.75" collapsed="1">
      <c r="A289" s="9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</row>
    <row r="290" spans="1:25" ht="18.75">
      <c r="A290" s="27" t="s">
        <v>28</v>
      </c>
      <c r="B290" s="26" t="s">
        <v>163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5.75">
      <c r="A291" s="27"/>
      <c r="B291" s="22" t="s">
        <v>29</v>
      </c>
      <c r="C291" s="22" t="s">
        <v>30</v>
      </c>
      <c r="D291" s="22" t="s">
        <v>31</v>
      </c>
      <c r="E291" s="22" t="s">
        <v>32</v>
      </c>
      <c r="F291" s="22" t="s">
        <v>33</v>
      </c>
      <c r="G291" s="22" t="s">
        <v>34</v>
      </c>
      <c r="H291" s="22" t="s">
        <v>35</v>
      </c>
      <c r="I291" s="22" t="s">
        <v>36</v>
      </c>
      <c r="J291" s="22" t="s">
        <v>37</v>
      </c>
      <c r="K291" s="22" t="s">
        <v>38</v>
      </c>
      <c r="L291" s="22" t="s">
        <v>39</v>
      </c>
      <c r="M291" s="22" t="s">
        <v>40</v>
      </c>
      <c r="N291" s="22" t="s">
        <v>41</v>
      </c>
      <c r="O291" s="22" t="s">
        <v>42</v>
      </c>
      <c r="P291" s="22" t="s">
        <v>43</v>
      </c>
      <c r="Q291" s="22" t="s">
        <v>44</v>
      </c>
      <c r="R291" s="22" t="s">
        <v>45</v>
      </c>
      <c r="S291" s="22" t="s">
        <v>46</v>
      </c>
      <c r="T291" s="22" t="s">
        <v>47</v>
      </c>
      <c r="U291" s="22" t="s">
        <v>48</v>
      </c>
      <c r="V291" s="22" t="s">
        <v>49</v>
      </c>
      <c r="W291" s="22" t="s">
        <v>50</v>
      </c>
      <c r="X291" s="22" t="s">
        <v>51</v>
      </c>
      <c r="Y291" s="22" t="s">
        <v>52</v>
      </c>
    </row>
    <row r="292" spans="1:25" ht="15.75">
      <c r="A292" s="19">
        <v>1</v>
      </c>
      <c r="B292" s="93">
        <v>1294.53</v>
      </c>
      <c r="C292" s="93">
        <v>1261.94</v>
      </c>
      <c r="D292" s="93">
        <v>1249.61</v>
      </c>
      <c r="E292" s="93">
        <v>1265.4</v>
      </c>
      <c r="F292" s="93">
        <v>1308.4</v>
      </c>
      <c r="G292" s="93">
        <v>1337.67</v>
      </c>
      <c r="H292" s="93">
        <v>1415.24</v>
      </c>
      <c r="I292" s="93">
        <v>1538.26</v>
      </c>
      <c r="J292" s="93">
        <v>1549.9</v>
      </c>
      <c r="K292" s="93">
        <v>1539.77</v>
      </c>
      <c r="L292" s="93">
        <v>1520.69</v>
      </c>
      <c r="M292" s="93">
        <v>1522.07</v>
      </c>
      <c r="N292" s="93">
        <v>1502.46</v>
      </c>
      <c r="O292" s="93">
        <v>1512.96</v>
      </c>
      <c r="P292" s="93">
        <v>1530.6</v>
      </c>
      <c r="Q292" s="93">
        <v>1542.72</v>
      </c>
      <c r="R292" s="93">
        <v>1528.09</v>
      </c>
      <c r="S292" s="93">
        <v>1500.87</v>
      </c>
      <c r="T292" s="93">
        <v>1484.42</v>
      </c>
      <c r="U292" s="93">
        <v>1477.26</v>
      </c>
      <c r="V292" s="93">
        <v>1409.1</v>
      </c>
      <c r="W292" s="93">
        <v>1331.23</v>
      </c>
      <c r="X292" s="93">
        <v>1321.83</v>
      </c>
      <c r="Y292" s="93">
        <v>1308.63</v>
      </c>
    </row>
    <row r="293" spans="1:25" ht="15.75">
      <c r="A293" s="19">
        <v>2</v>
      </c>
      <c r="B293" s="93">
        <v>1301.7</v>
      </c>
      <c r="C293" s="93">
        <v>1294.47</v>
      </c>
      <c r="D293" s="93">
        <v>1285.92</v>
      </c>
      <c r="E293" s="93">
        <v>1304.83</v>
      </c>
      <c r="F293" s="93">
        <v>1319.8</v>
      </c>
      <c r="G293" s="93">
        <v>1331.6</v>
      </c>
      <c r="H293" s="93">
        <v>1344.83</v>
      </c>
      <c r="I293" s="93">
        <v>1449.15</v>
      </c>
      <c r="J293" s="93">
        <v>1545.52</v>
      </c>
      <c r="K293" s="93">
        <v>1604.19</v>
      </c>
      <c r="L293" s="93">
        <v>1608.1</v>
      </c>
      <c r="M293" s="93">
        <v>1605.22</v>
      </c>
      <c r="N293" s="93">
        <v>1597.13</v>
      </c>
      <c r="O293" s="93">
        <v>1604.7</v>
      </c>
      <c r="P293" s="93">
        <v>1621.5</v>
      </c>
      <c r="Q293" s="93">
        <v>1638.64</v>
      </c>
      <c r="R293" s="93">
        <v>1640.66</v>
      </c>
      <c r="S293" s="93">
        <v>1621.44</v>
      </c>
      <c r="T293" s="93">
        <v>1606.71</v>
      </c>
      <c r="U293" s="93">
        <v>1591.44</v>
      </c>
      <c r="V293" s="93">
        <v>1473.31</v>
      </c>
      <c r="W293" s="93">
        <v>1399.76</v>
      </c>
      <c r="X293" s="93">
        <v>1323.92</v>
      </c>
      <c r="Y293" s="93">
        <v>1320.24</v>
      </c>
    </row>
    <row r="294" spans="1:25" ht="15.75">
      <c r="A294" s="19">
        <v>3</v>
      </c>
      <c r="B294" s="93">
        <v>1299.78</v>
      </c>
      <c r="C294" s="93">
        <v>1275.33</v>
      </c>
      <c r="D294" s="93">
        <v>1247.23</v>
      </c>
      <c r="E294" s="93">
        <v>1247.34</v>
      </c>
      <c r="F294" s="93">
        <v>1287.93</v>
      </c>
      <c r="G294" s="93">
        <v>1307.97</v>
      </c>
      <c r="H294" s="93">
        <v>1324.79</v>
      </c>
      <c r="I294" s="93">
        <v>1333.61</v>
      </c>
      <c r="J294" s="93">
        <v>1425.23</v>
      </c>
      <c r="K294" s="93">
        <v>1496.71</v>
      </c>
      <c r="L294" s="93">
        <v>1486.97</v>
      </c>
      <c r="M294" s="93">
        <v>1496.37</v>
      </c>
      <c r="N294" s="93">
        <v>1479.29</v>
      </c>
      <c r="O294" s="93">
        <v>1480.91</v>
      </c>
      <c r="P294" s="93">
        <v>1503.57</v>
      </c>
      <c r="Q294" s="93">
        <v>1550.21</v>
      </c>
      <c r="R294" s="93">
        <v>1561.08</v>
      </c>
      <c r="S294" s="93">
        <v>1546.47</v>
      </c>
      <c r="T294" s="93">
        <v>1536.42</v>
      </c>
      <c r="U294" s="93">
        <v>1511.97</v>
      </c>
      <c r="V294" s="93">
        <v>1458.02</v>
      </c>
      <c r="W294" s="93">
        <v>1378.33</v>
      </c>
      <c r="X294" s="93">
        <v>1329.7</v>
      </c>
      <c r="Y294" s="93">
        <v>1305.83</v>
      </c>
    </row>
    <row r="295" spans="1:25" ht="15.75">
      <c r="A295" s="19">
        <v>4</v>
      </c>
      <c r="B295" s="93">
        <v>1298.79</v>
      </c>
      <c r="C295" s="93">
        <v>1262.67</v>
      </c>
      <c r="D295" s="93">
        <v>1244.44</v>
      </c>
      <c r="E295" s="93">
        <v>1258.38</v>
      </c>
      <c r="F295" s="93">
        <v>1303.33</v>
      </c>
      <c r="G295" s="93">
        <v>1332.39</v>
      </c>
      <c r="H295" s="93">
        <v>1397.71</v>
      </c>
      <c r="I295" s="93">
        <v>1547.82</v>
      </c>
      <c r="J295" s="93">
        <v>1562.14</v>
      </c>
      <c r="K295" s="93">
        <v>1556.58</v>
      </c>
      <c r="L295" s="93">
        <v>1532.41</v>
      </c>
      <c r="M295" s="93">
        <v>1520.7</v>
      </c>
      <c r="N295" s="93">
        <v>1517.24</v>
      </c>
      <c r="O295" s="93">
        <v>1525.82</v>
      </c>
      <c r="P295" s="93">
        <v>1554.26</v>
      </c>
      <c r="Q295" s="93">
        <v>1590.96</v>
      </c>
      <c r="R295" s="93">
        <v>1556.36</v>
      </c>
      <c r="S295" s="93">
        <v>1509.26</v>
      </c>
      <c r="T295" s="93">
        <v>1485.92</v>
      </c>
      <c r="U295" s="93">
        <v>1439.94</v>
      </c>
      <c r="V295" s="93">
        <v>1363.01</v>
      </c>
      <c r="W295" s="93">
        <v>1327.92</v>
      </c>
      <c r="X295" s="93">
        <v>1321.36</v>
      </c>
      <c r="Y295" s="93">
        <v>1302.39</v>
      </c>
    </row>
    <row r="296" spans="1:25" ht="15.75">
      <c r="A296" s="19">
        <v>5</v>
      </c>
      <c r="B296" s="93">
        <v>1291.04</v>
      </c>
      <c r="C296" s="93">
        <v>1289.04</v>
      </c>
      <c r="D296" s="93">
        <v>1279.21</v>
      </c>
      <c r="E296" s="93">
        <v>1291.37</v>
      </c>
      <c r="F296" s="93">
        <v>1317.36</v>
      </c>
      <c r="G296" s="93">
        <v>1336.22</v>
      </c>
      <c r="H296" s="93">
        <v>1439.08</v>
      </c>
      <c r="I296" s="93">
        <v>1540.43</v>
      </c>
      <c r="J296" s="93">
        <v>1554.18</v>
      </c>
      <c r="K296" s="93">
        <v>1547.5</v>
      </c>
      <c r="L296" s="93">
        <v>1532.9</v>
      </c>
      <c r="M296" s="93">
        <v>1523.22</v>
      </c>
      <c r="N296" s="93">
        <v>1514.48</v>
      </c>
      <c r="O296" s="93">
        <v>1523.37</v>
      </c>
      <c r="P296" s="93">
        <v>1547.42</v>
      </c>
      <c r="Q296" s="93">
        <v>1573.86</v>
      </c>
      <c r="R296" s="93">
        <v>1559.79</v>
      </c>
      <c r="S296" s="93">
        <v>1536.45</v>
      </c>
      <c r="T296" s="93">
        <v>1526.06</v>
      </c>
      <c r="U296" s="93">
        <v>1508.5</v>
      </c>
      <c r="V296" s="93">
        <v>1436.01</v>
      </c>
      <c r="W296" s="93">
        <v>1333.41</v>
      </c>
      <c r="X296" s="93">
        <v>1322.07</v>
      </c>
      <c r="Y296" s="93">
        <v>1305.56</v>
      </c>
    </row>
    <row r="297" spans="1:25" ht="15.75">
      <c r="A297" s="19">
        <v>6</v>
      </c>
      <c r="B297" s="93">
        <v>1300.22</v>
      </c>
      <c r="C297" s="93">
        <v>1293.37</v>
      </c>
      <c r="D297" s="93">
        <v>1291.36</v>
      </c>
      <c r="E297" s="93">
        <v>1295.96</v>
      </c>
      <c r="F297" s="93">
        <v>1319.01</v>
      </c>
      <c r="G297" s="93">
        <v>1348.5</v>
      </c>
      <c r="H297" s="93">
        <v>1429.73</v>
      </c>
      <c r="I297" s="93">
        <v>1556.35</v>
      </c>
      <c r="J297" s="93">
        <v>1588.9</v>
      </c>
      <c r="K297" s="93">
        <v>1582.02</v>
      </c>
      <c r="L297" s="93">
        <v>1564</v>
      </c>
      <c r="M297" s="93">
        <v>1557.15</v>
      </c>
      <c r="N297" s="93">
        <v>1549.44</v>
      </c>
      <c r="O297" s="93">
        <v>1540.58</v>
      </c>
      <c r="P297" s="93">
        <v>1560.27</v>
      </c>
      <c r="Q297" s="93">
        <v>1576.53</v>
      </c>
      <c r="R297" s="93">
        <v>1559.25</v>
      </c>
      <c r="S297" s="93">
        <v>1540.54</v>
      </c>
      <c r="T297" s="93">
        <v>1630.5</v>
      </c>
      <c r="U297" s="93">
        <v>1606.65</v>
      </c>
      <c r="V297" s="93">
        <v>1562.84</v>
      </c>
      <c r="W297" s="93">
        <v>1434.62</v>
      </c>
      <c r="X297" s="93">
        <v>1346.18</v>
      </c>
      <c r="Y297" s="93">
        <v>1310.25</v>
      </c>
    </row>
    <row r="298" spans="1:25" ht="15.75">
      <c r="A298" s="19">
        <v>7</v>
      </c>
      <c r="B298" s="93">
        <v>1297.6</v>
      </c>
      <c r="C298" s="93">
        <v>1289.16</v>
      </c>
      <c r="D298" s="93">
        <v>1287.12</v>
      </c>
      <c r="E298" s="93">
        <v>1293.27</v>
      </c>
      <c r="F298" s="93">
        <v>1308.13</v>
      </c>
      <c r="G298" s="93">
        <v>1399.95</v>
      </c>
      <c r="H298" s="93">
        <v>1483.99</v>
      </c>
      <c r="I298" s="93">
        <v>1647.27</v>
      </c>
      <c r="J298" s="93">
        <v>1661.59</v>
      </c>
      <c r="K298" s="93">
        <v>1657.83</v>
      </c>
      <c r="L298" s="93">
        <v>1645.56</v>
      </c>
      <c r="M298" s="93">
        <v>1651.08</v>
      </c>
      <c r="N298" s="93">
        <v>1642.3</v>
      </c>
      <c r="O298" s="93">
        <v>1651.55</v>
      </c>
      <c r="P298" s="93">
        <v>1664.14</v>
      </c>
      <c r="Q298" s="93">
        <v>1684.01</v>
      </c>
      <c r="R298" s="93">
        <v>1671.39</v>
      </c>
      <c r="S298" s="93">
        <v>1651.52</v>
      </c>
      <c r="T298" s="93">
        <v>1626.01</v>
      </c>
      <c r="U298" s="93">
        <v>1615.65</v>
      </c>
      <c r="V298" s="93">
        <v>1560.67</v>
      </c>
      <c r="W298" s="93">
        <v>1414.29</v>
      </c>
      <c r="X298" s="93">
        <v>1345.89</v>
      </c>
      <c r="Y298" s="93">
        <v>1309.13</v>
      </c>
    </row>
    <row r="299" spans="1:25" ht="15.75">
      <c r="A299" s="19">
        <v>8</v>
      </c>
      <c r="B299" s="93">
        <v>1297.6</v>
      </c>
      <c r="C299" s="93">
        <v>1291.77</v>
      </c>
      <c r="D299" s="93">
        <v>1292.51</v>
      </c>
      <c r="E299" s="93">
        <v>1294.92</v>
      </c>
      <c r="F299" s="93">
        <v>1306.3</v>
      </c>
      <c r="G299" s="93">
        <v>1333.72</v>
      </c>
      <c r="H299" s="93">
        <v>1443.66</v>
      </c>
      <c r="I299" s="93">
        <v>1508.14</v>
      </c>
      <c r="J299" s="93">
        <v>1506.59</v>
      </c>
      <c r="K299" s="93">
        <v>1508.99</v>
      </c>
      <c r="L299" s="93">
        <v>1487.3</v>
      </c>
      <c r="M299" s="93">
        <v>1463.07</v>
      </c>
      <c r="N299" s="93">
        <v>1456.76</v>
      </c>
      <c r="O299" s="93">
        <v>1460.28</v>
      </c>
      <c r="P299" s="93">
        <v>1498.76</v>
      </c>
      <c r="Q299" s="93">
        <v>1510.89</v>
      </c>
      <c r="R299" s="93">
        <v>1498.84</v>
      </c>
      <c r="S299" s="93">
        <v>1491.46</v>
      </c>
      <c r="T299" s="93">
        <v>1471.41</v>
      </c>
      <c r="U299" s="93">
        <v>1447.85</v>
      </c>
      <c r="V299" s="93">
        <v>1435.03</v>
      </c>
      <c r="W299" s="93">
        <v>1380.63</v>
      </c>
      <c r="X299" s="93">
        <v>1331.26</v>
      </c>
      <c r="Y299" s="93">
        <v>1327.73</v>
      </c>
    </row>
    <row r="300" spans="1:25" ht="15.75">
      <c r="A300" s="19">
        <v>9</v>
      </c>
      <c r="B300" s="93">
        <v>1315.6</v>
      </c>
      <c r="C300" s="93">
        <v>1308.33</v>
      </c>
      <c r="D300" s="93">
        <v>1302.22</v>
      </c>
      <c r="E300" s="93">
        <v>1301.85</v>
      </c>
      <c r="F300" s="93">
        <v>1308.55</v>
      </c>
      <c r="G300" s="93">
        <v>1324.15</v>
      </c>
      <c r="H300" s="93">
        <v>1339.06</v>
      </c>
      <c r="I300" s="93">
        <v>1450.03</v>
      </c>
      <c r="J300" s="93">
        <v>1548.16</v>
      </c>
      <c r="K300" s="93">
        <v>1572.1</v>
      </c>
      <c r="L300" s="93">
        <v>1559.62</v>
      </c>
      <c r="M300" s="93">
        <v>1557.32</v>
      </c>
      <c r="N300" s="93">
        <v>1546.99</v>
      </c>
      <c r="O300" s="93">
        <v>1547.69</v>
      </c>
      <c r="P300" s="93">
        <v>1557.92</v>
      </c>
      <c r="Q300" s="93">
        <v>1575.05</v>
      </c>
      <c r="R300" s="93">
        <v>1583.63</v>
      </c>
      <c r="S300" s="93">
        <v>1572.29</v>
      </c>
      <c r="T300" s="93">
        <v>1549.89</v>
      </c>
      <c r="U300" s="93">
        <v>1539.26</v>
      </c>
      <c r="V300" s="93">
        <v>1524.1</v>
      </c>
      <c r="W300" s="93">
        <v>1431.25</v>
      </c>
      <c r="X300" s="93">
        <v>1345.66</v>
      </c>
      <c r="Y300" s="93">
        <v>1322.83</v>
      </c>
    </row>
    <row r="301" spans="1:25" ht="15.75">
      <c r="A301" s="19">
        <v>10</v>
      </c>
      <c r="B301" s="93">
        <v>1306.78</v>
      </c>
      <c r="C301" s="93">
        <v>1297.91</v>
      </c>
      <c r="D301" s="93">
        <v>1289.25</v>
      </c>
      <c r="E301" s="93">
        <v>1289.55</v>
      </c>
      <c r="F301" s="93">
        <v>1294.94</v>
      </c>
      <c r="G301" s="93">
        <v>1304.75</v>
      </c>
      <c r="H301" s="93">
        <v>1323.29</v>
      </c>
      <c r="I301" s="93">
        <v>1332.49</v>
      </c>
      <c r="J301" s="93">
        <v>1378.86</v>
      </c>
      <c r="K301" s="93">
        <v>1473.49</v>
      </c>
      <c r="L301" s="93">
        <v>1483.43</v>
      </c>
      <c r="M301" s="93">
        <v>1475.99</v>
      </c>
      <c r="N301" s="93">
        <v>1461.79</v>
      </c>
      <c r="O301" s="93">
        <v>1430.76</v>
      </c>
      <c r="P301" s="93">
        <v>1463.87</v>
      </c>
      <c r="Q301" s="93">
        <v>1505.54</v>
      </c>
      <c r="R301" s="93">
        <v>1555.14</v>
      </c>
      <c r="S301" s="93">
        <v>1544.08</v>
      </c>
      <c r="T301" s="93">
        <v>1529.91</v>
      </c>
      <c r="U301" s="93">
        <v>1515.81</v>
      </c>
      <c r="V301" s="93">
        <v>1457.26</v>
      </c>
      <c r="W301" s="93">
        <v>1362.41</v>
      </c>
      <c r="X301" s="93">
        <v>1327.47</v>
      </c>
      <c r="Y301" s="93">
        <v>1313.12</v>
      </c>
    </row>
    <row r="302" spans="1:25" ht="15.75">
      <c r="A302" s="19">
        <v>11</v>
      </c>
      <c r="B302" s="93">
        <v>1305.12</v>
      </c>
      <c r="C302" s="93">
        <v>1294.5</v>
      </c>
      <c r="D302" s="93">
        <v>1291.31</v>
      </c>
      <c r="E302" s="93">
        <v>1295.45</v>
      </c>
      <c r="F302" s="93">
        <v>1311.74</v>
      </c>
      <c r="G302" s="93">
        <v>1376.25</v>
      </c>
      <c r="H302" s="93">
        <v>1448.12</v>
      </c>
      <c r="I302" s="93">
        <v>1607.06</v>
      </c>
      <c r="J302" s="93">
        <v>1618.08</v>
      </c>
      <c r="K302" s="93">
        <v>1612.72</v>
      </c>
      <c r="L302" s="93">
        <v>1603.38</v>
      </c>
      <c r="M302" s="93">
        <v>1599.41</v>
      </c>
      <c r="N302" s="93">
        <v>1594.43</v>
      </c>
      <c r="O302" s="93">
        <v>1590.91</v>
      </c>
      <c r="P302" s="93">
        <v>1609.38</v>
      </c>
      <c r="Q302" s="93">
        <v>1630.8</v>
      </c>
      <c r="R302" s="93">
        <v>1613.65</v>
      </c>
      <c r="S302" s="93">
        <v>1596.81</v>
      </c>
      <c r="T302" s="93">
        <v>1578.96</v>
      </c>
      <c r="U302" s="93">
        <v>1579.81</v>
      </c>
      <c r="V302" s="93">
        <v>1519.53</v>
      </c>
      <c r="W302" s="93">
        <v>1425.77</v>
      </c>
      <c r="X302" s="93">
        <v>1342.99</v>
      </c>
      <c r="Y302" s="93">
        <v>1309.79</v>
      </c>
    </row>
    <row r="303" spans="1:25" ht="15.75">
      <c r="A303" s="19">
        <v>12</v>
      </c>
      <c r="B303" s="93">
        <v>1300.45</v>
      </c>
      <c r="C303" s="93">
        <v>1289.53</v>
      </c>
      <c r="D303" s="93">
        <v>1291.37</v>
      </c>
      <c r="E303" s="93">
        <v>1296.48</v>
      </c>
      <c r="F303" s="93">
        <v>1312.79</v>
      </c>
      <c r="G303" s="93">
        <v>1393.12</v>
      </c>
      <c r="H303" s="93">
        <v>1452.08</v>
      </c>
      <c r="I303" s="93">
        <v>1612.33</v>
      </c>
      <c r="J303" s="93">
        <v>1576.45</v>
      </c>
      <c r="K303" s="93">
        <v>1562.86</v>
      </c>
      <c r="L303" s="93">
        <v>1542.02</v>
      </c>
      <c r="M303" s="93">
        <v>1531.32</v>
      </c>
      <c r="N303" s="93">
        <v>1505.86</v>
      </c>
      <c r="O303" s="93">
        <v>1511.22</v>
      </c>
      <c r="P303" s="93">
        <v>1581.99</v>
      </c>
      <c r="Q303" s="93">
        <v>1557.11</v>
      </c>
      <c r="R303" s="93">
        <v>1551.61</v>
      </c>
      <c r="S303" s="93">
        <v>1531.02</v>
      </c>
      <c r="T303" s="93">
        <v>1523.71</v>
      </c>
      <c r="U303" s="93">
        <v>1511.94</v>
      </c>
      <c r="V303" s="93">
        <v>1468.61</v>
      </c>
      <c r="W303" s="93">
        <v>1362.89</v>
      </c>
      <c r="X303" s="93">
        <v>1321.95</v>
      </c>
      <c r="Y303" s="93">
        <v>1305.44</v>
      </c>
    </row>
    <row r="304" spans="1:25" ht="15.75">
      <c r="A304" s="19">
        <v>13</v>
      </c>
      <c r="B304" s="93">
        <v>1343.88</v>
      </c>
      <c r="C304" s="93">
        <v>1295.48</v>
      </c>
      <c r="D304" s="93">
        <v>1292.1</v>
      </c>
      <c r="E304" s="93">
        <v>1297.06</v>
      </c>
      <c r="F304" s="93">
        <v>1354.16</v>
      </c>
      <c r="G304" s="93">
        <v>1482.96</v>
      </c>
      <c r="H304" s="93">
        <v>1669.27</v>
      </c>
      <c r="I304" s="93">
        <v>1715.71</v>
      </c>
      <c r="J304" s="93">
        <v>1706.51</v>
      </c>
      <c r="K304" s="93">
        <v>1711.23</v>
      </c>
      <c r="L304" s="93">
        <v>1674.04</v>
      </c>
      <c r="M304" s="93">
        <v>1608.84</v>
      </c>
      <c r="N304" s="93">
        <v>1602.34</v>
      </c>
      <c r="O304" s="93">
        <v>1614.64</v>
      </c>
      <c r="P304" s="93">
        <v>1661.79</v>
      </c>
      <c r="Q304" s="93">
        <v>1631.76</v>
      </c>
      <c r="R304" s="93">
        <v>1612.28</v>
      </c>
      <c r="S304" s="93">
        <v>1606.86</v>
      </c>
      <c r="T304" s="93">
        <v>1611.8</v>
      </c>
      <c r="U304" s="93">
        <v>1586.46</v>
      </c>
      <c r="V304" s="93">
        <v>1533.34</v>
      </c>
      <c r="W304" s="93">
        <v>1458.62</v>
      </c>
      <c r="X304" s="93">
        <v>1378.8</v>
      </c>
      <c r="Y304" s="93">
        <v>1313.66</v>
      </c>
    </row>
    <row r="305" spans="1:25" ht="15.75">
      <c r="A305" s="19">
        <v>14</v>
      </c>
      <c r="B305" s="93">
        <v>1309.39</v>
      </c>
      <c r="C305" s="93">
        <v>1305.5</v>
      </c>
      <c r="D305" s="93">
        <v>1305.44</v>
      </c>
      <c r="E305" s="93">
        <v>1310.32</v>
      </c>
      <c r="F305" s="93">
        <v>1330.17</v>
      </c>
      <c r="G305" s="93">
        <v>1442.09</v>
      </c>
      <c r="H305" s="93">
        <v>1600.1</v>
      </c>
      <c r="I305" s="93">
        <v>1628.05</v>
      </c>
      <c r="J305" s="93">
        <v>1628.91</v>
      </c>
      <c r="K305" s="93">
        <v>1603.53</v>
      </c>
      <c r="L305" s="93">
        <v>1581.13</v>
      </c>
      <c r="M305" s="93">
        <v>1579.22</v>
      </c>
      <c r="N305" s="93">
        <v>1574.81</v>
      </c>
      <c r="O305" s="93">
        <v>1577.28</v>
      </c>
      <c r="P305" s="93">
        <v>1605.26</v>
      </c>
      <c r="Q305" s="93">
        <v>1600.49</v>
      </c>
      <c r="R305" s="93">
        <v>1604.65</v>
      </c>
      <c r="S305" s="93">
        <v>1600.28</v>
      </c>
      <c r="T305" s="93">
        <v>1575.27</v>
      </c>
      <c r="U305" s="93">
        <v>1565.16</v>
      </c>
      <c r="V305" s="93">
        <v>1526.46</v>
      </c>
      <c r="W305" s="93">
        <v>1490.79</v>
      </c>
      <c r="X305" s="93">
        <v>1417.27</v>
      </c>
      <c r="Y305" s="93">
        <v>1340.25</v>
      </c>
    </row>
    <row r="306" spans="1:25" ht="15.75">
      <c r="A306" s="19">
        <v>15</v>
      </c>
      <c r="B306" s="93">
        <v>1317.81</v>
      </c>
      <c r="C306" s="93">
        <v>1301.95</v>
      </c>
      <c r="D306" s="93">
        <v>1306.67</v>
      </c>
      <c r="E306" s="93">
        <v>1313.75</v>
      </c>
      <c r="F306" s="93">
        <v>1327.67</v>
      </c>
      <c r="G306" s="93">
        <v>1391.01</v>
      </c>
      <c r="H306" s="93">
        <v>1532.46</v>
      </c>
      <c r="I306" s="93">
        <v>1567.54</v>
      </c>
      <c r="J306" s="93">
        <v>1591.82</v>
      </c>
      <c r="K306" s="93">
        <v>1573.4</v>
      </c>
      <c r="L306" s="93">
        <v>1559.99</v>
      </c>
      <c r="M306" s="93">
        <v>1563.37</v>
      </c>
      <c r="N306" s="93">
        <v>1557.61</v>
      </c>
      <c r="O306" s="93">
        <v>1564.97</v>
      </c>
      <c r="P306" s="93">
        <v>1581.31</v>
      </c>
      <c r="Q306" s="93">
        <v>1595.31</v>
      </c>
      <c r="R306" s="93">
        <v>1596.85</v>
      </c>
      <c r="S306" s="93">
        <v>1580.08</v>
      </c>
      <c r="T306" s="93">
        <v>1550.7</v>
      </c>
      <c r="U306" s="93">
        <v>1539.25</v>
      </c>
      <c r="V306" s="93">
        <v>1518.36</v>
      </c>
      <c r="W306" s="93">
        <v>1470.7</v>
      </c>
      <c r="X306" s="93">
        <v>1386.65</v>
      </c>
      <c r="Y306" s="93">
        <v>1350.03</v>
      </c>
    </row>
    <row r="307" spans="1:25" ht="15.75">
      <c r="A307" s="19">
        <v>16</v>
      </c>
      <c r="B307" s="93">
        <v>1404.94</v>
      </c>
      <c r="C307" s="93">
        <v>1331.67</v>
      </c>
      <c r="D307" s="93">
        <v>1323.35</v>
      </c>
      <c r="E307" s="93">
        <v>1324.27</v>
      </c>
      <c r="F307" s="93">
        <v>1335.02</v>
      </c>
      <c r="G307" s="93">
        <v>1369.94</v>
      </c>
      <c r="H307" s="93">
        <v>1415.56</v>
      </c>
      <c r="I307" s="93">
        <v>1576.88</v>
      </c>
      <c r="J307" s="93">
        <v>1639.7</v>
      </c>
      <c r="K307" s="93">
        <v>1789.16</v>
      </c>
      <c r="L307" s="93">
        <v>1759.12</v>
      </c>
      <c r="M307" s="93">
        <v>1765.38</v>
      </c>
      <c r="N307" s="93">
        <v>1752.82</v>
      </c>
      <c r="O307" s="93">
        <v>1738.49</v>
      </c>
      <c r="P307" s="93">
        <v>1759.52</v>
      </c>
      <c r="Q307" s="93">
        <v>1768.33</v>
      </c>
      <c r="R307" s="93">
        <v>1776.48</v>
      </c>
      <c r="S307" s="93">
        <v>1799.47</v>
      </c>
      <c r="T307" s="93">
        <v>1766.67</v>
      </c>
      <c r="U307" s="93">
        <v>1753.75</v>
      </c>
      <c r="V307" s="93">
        <v>1702.46</v>
      </c>
      <c r="W307" s="93">
        <v>1593.76</v>
      </c>
      <c r="X307" s="93">
        <v>1476.09</v>
      </c>
      <c r="Y307" s="93">
        <v>1399</v>
      </c>
    </row>
    <row r="308" spans="1:25" ht="15.75">
      <c r="A308" s="19">
        <v>17</v>
      </c>
      <c r="B308" s="93">
        <v>1385.86</v>
      </c>
      <c r="C308" s="93">
        <v>1320.14</v>
      </c>
      <c r="D308" s="93">
        <v>1317.94</v>
      </c>
      <c r="E308" s="93">
        <v>1315.76</v>
      </c>
      <c r="F308" s="93">
        <v>1320.26</v>
      </c>
      <c r="G308" s="93">
        <v>1345.06</v>
      </c>
      <c r="H308" s="93">
        <v>1394.65</v>
      </c>
      <c r="I308" s="93">
        <v>1426.46</v>
      </c>
      <c r="J308" s="93">
        <v>1555.23</v>
      </c>
      <c r="K308" s="93">
        <v>1571.65</v>
      </c>
      <c r="L308" s="93">
        <v>1571.67</v>
      </c>
      <c r="M308" s="93">
        <v>1574.73</v>
      </c>
      <c r="N308" s="93">
        <v>1560.93</v>
      </c>
      <c r="O308" s="93">
        <v>1556.77</v>
      </c>
      <c r="P308" s="93">
        <v>1565.17</v>
      </c>
      <c r="Q308" s="93">
        <v>1584.19</v>
      </c>
      <c r="R308" s="93">
        <v>1605.62</v>
      </c>
      <c r="S308" s="93">
        <v>1630.32</v>
      </c>
      <c r="T308" s="93">
        <v>1582.05</v>
      </c>
      <c r="U308" s="93">
        <v>1565.13</v>
      </c>
      <c r="V308" s="93">
        <v>1525.55</v>
      </c>
      <c r="W308" s="93">
        <v>1460.57</v>
      </c>
      <c r="X308" s="93">
        <v>1391.02</v>
      </c>
      <c r="Y308" s="93">
        <v>1371.4</v>
      </c>
    </row>
    <row r="309" spans="1:25" ht="15.75">
      <c r="A309" s="19">
        <v>18</v>
      </c>
      <c r="B309" s="93">
        <v>1331.55</v>
      </c>
      <c r="C309" s="93">
        <v>1318.8</v>
      </c>
      <c r="D309" s="93">
        <v>1316.5</v>
      </c>
      <c r="E309" s="93">
        <v>1318.37</v>
      </c>
      <c r="F309" s="93">
        <v>1342.03</v>
      </c>
      <c r="G309" s="93">
        <v>1405.34</v>
      </c>
      <c r="H309" s="93">
        <v>1544.29</v>
      </c>
      <c r="I309" s="93">
        <v>1584.5</v>
      </c>
      <c r="J309" s="93">
        <v>1584.18</v>
      </c>
      <c r="K309" s="93">
        <v>1570.62</v>
      </c>
      <c r="L309" s="93">
        <v>1553.58</v>
      </c>
      <c r="M309" s="93">
        <v>1545.59</v>
      </c>
      <c r="N309" s="93">
        <v>1539.85</v>
      </c>
      <c r="O309" s="93">
        <v>1540.81</v>
      </c>
      <c r="P309" s="93">
        <v>1538.68</v>
      </c>
      <c r="Q309" s="93">
        <v>1552.16</v>
      </c>
      <c r="R309" s="93">
        <v>1556.35</v>
      </c>
      <c r="S309" s="93">
        <v>1546.73</v>
      </c>
      <c r="T309" s="93">
        <v>1520.68</v>
      </c>
      <c r="U309" s="93">
        <v>1503.36</v>
      </c>
      <c r="V309" s="93">
        <v>1450.66</v>
      </c>
      <c r="W309" s="93">
        <v>1392.9</v>
      </c>
      <c r="X309" s="93">
        <v>1337.68</v>
      </c>
      <c r="Y309" s="93">
        <v>1315.13</v>
      </c>
    </row>
    <row r="310" spans="1:25" ht="15.75">
      <c r="A310" s="19">
        <v>19</v>
      </c>
      <c r="B310" s="93">
        <v>1301.25</v>
      </c>
      <c r="C310" s="93">
        <v>1292.67</v>
      </c>
      <c r="D310" s="93">
        <v>1292.44</v>
      </c>
      <c r="E310" s="93">
        <v>1296.07</v>
      </c>
      <c r="F310" s="93">
        <v>1321.23</v>
      </c>
      <c r="G310" s="93">
        <v>1351.12</v>
      </c>
      <c r="H310" s="93">
        <v>1403.83</v>
      </c>
      <c r="I310" s="93">
        <v>1515.79</v>
      </c>
      <c r="J310" s="93">
        <v>1517.13</v>
      </c>
      <c r="K310" s="93">
        <v>1504.45</v>
      </c>
      <c r="L310" s="93">
        <v>1488.51</v>
      </c>
      <c r="M310" s="93">
        <v>1489.47</v>
      </c>
      <c r="N310" s="93">
        <v>1481.93</v>
      </c>
      <c r="O310" s="93">
        <v>1482.62</v>
      </c>
      <c r="P310" s="93">
        <v>1495.16</v>
      </c>
      <c r="Q310" s="93">
        <v>1512.99</v>
      </c>
      <c r="R310" s="93">
        <v>1519.93</v>
      </c>
      <c r="S310" s="93">
        <v>1505.95</v>
      </c>
      <c r="T310" s="93">
        <v>1483.63</v>
      </c>
      <c r="U310" s="93">
        <v>1473.37</v>
      </c>
      <c r="V310" s="93">
        <v>1425.14</v>
      </c>
      <c r="W310" s="93">
        <v>1353.77</v>
      </c>
      <c r="X310" s="93">
        <v>1332.97</v>
      </c>
      <c r="Y310" s="93">
        <v>1321.33</v>
      </c>
    </row>
    <row r="311" spans="1:25" ht="15.75">
      <c r="A311" s="19">
        <v>20</v>
      </c>
      <c r="B311" s="93">
        <v>1307.29</v>
      </c>
      <c r="C311" s="93">
        <v>1298.31</v>
      </c>
      <c r="D311" s="93">
        <v>1294.38</v>
      </c>
      <c r="E311" s="93">
        <v>1298.93</v>
      </c>
      <c r="F311" s="93">
        <v>1317.75</v>
      </c>
      <c r="G311" s="93">
        <v>1351.91</v>
      </c>
      <c r="H311" s="93">
        <v>1493.22</v>
      </c>
      <c r="I311" s="93">
        <v>1578.45</v>
      </c>
      <c r="J311" s="93">
        <v>1569.03</v>
      </c>
      <c r="K311" s="93">
        <v>1543.38</v>
      </c>
      <c r="L311" s="93">
        <v>1524.82</v>
      </c>
      <c r="M311" s="93">
        <v>1525.52</v>
      </c>
      <c r="N311" s="93">
        <v>1511.73</v>
      </c>
      <c r="O311" s="93">
        <v>1518.38</v>
      </c>
      <c r="P311" s="93">
        <v>1543.57</v>
      </c>
      <c r="Q311" s="93">
        <v>1555.16</v>
      </c>
      <c r="R311" s="93">
        <v>1568.7</v>
      </c>
      <c r="S311" s="93">
        <v>1542.06</v>
      </c>
      <c r="T311" s="93">
        <v>1506.89</v>
      </c>
      <c r="U311" s="93">
        <v>1495.13</v>
      </c>
      <c r="V311" s="93">
        <v>1458.06</v>
      </c>
      <c r="W311" s="93">
        <v>1351.36</v>
      </c>
      <c r="X311" s="93">
        <v>1333.37</v>
      </c>
      <c r="Y311" s="93">
        <v>1327.84</v>
      </c>
    </row>
    <row r="312" spans="1:25" ht="15.75">
      <c r="A312" s="19">
        <v>21</v>
      </c>
      <c r="B312" s="93">
        <v>1319.21</v>
      </c>
      <c r="C312" s="93">
        <v>1311.98</v>
      </c>
      <c r="D312" s="93">
        <v>1312.75</v>
      </c>
      <c r="E312" s="93">
        <v>1313.58</v>
      </c>
      <c r="F312" s="93">
        <v>1336.81</v>
      </c>
      <c r="G312" s="93">
        <v>1411.91</v>
      </c>
      <c r="H312" s="93">
        <v>1558.36</v>
      </c>
      <c r="I312" s="93">
        <v>1621.06</v>
      </c>
      <c r="J312" s="93">
        <v>1598.99</v>
      </c>
      <c r="K312" s="93">
        <v>1581.41</v>
      </c>
      <c r="L312" s="93">
        <v>1572.5</v>
      </c>
      <c r="M312" s="93">
        <v>1569.23</v>
      </c>
      <c r="N312" s="93">
        <v>1553.17</v>
      </c>
      <c r="O312" s="93">
        <v>1574.02</v>
      </c>
      <c r="P312" s="93">
        <v>1590.69</v>
      </c>
      <c r="Q312" s="93">
        <v>1605.86</v>
      </c>
      <c r="R312" s="93">
        <v>1611.53</v>
      </c>
      <c r="S312" s="93">
        <v>1583.74</v>
      </c>
      <c r="T312" s="93">
        <v>1550.99</v>
      </c>
      <c r="U312" s="93">
        <v>1538.53</v>
      </c>
      <c r="V312" s="93">
        <v>1512.11</v>
      </c>
      <c r="W312" s="93">
        <v>1370.82</v>
      </c>
      <c r="X312" s="93">
        <v>1341.53</v>
      </c>
      <c r="Y312" s="93">
        <v>1338.18</v>
      </c>
    </row>
    <row r="313" spans="1:25" ht="15.75">
      <c r="A313" s="19">
        <v>22</v>
      </c>
      <c r="B313" s="93">
        <v>1312.48</v>
      </c>
      <c r="C313" s="93">
        <v>1294.15</v>
      </c>
      <c r="D313" s="93">
        <v>1294.61</v>
      </c>
      <c r="E313" s="93">
        <v>1296.99</v>
      </c>
      <c r="F313" s="93">
        <v>1316.36</v>
      </c>
      <c r="G313" s="93">
        <v>1346.37</v>
      </c>
      <c r="H313" s="93">
        <v>1435.5</v>
      </c>
      <c r="I313" s="93">
        <v>1460.58</v>
      </c>
      <c r="J313" s="93">
        <v>1467.41</v>
      </c>
      <c r="K313" s="93">
        <v>1462.73</v>
      </c>
      <c r="L313" s="93">
        <v>1452.86</v>
      </c>
      <c r="M313" s="93">
        <v>1460.41</v>
      </c>
      <c r="N313" s="93">
        <v>1436.08</v>
      </c>
      <c r="O313" s="93">
        <v>1432.19</v>
      </c>
      <c r="P313" s="93">
        <v>1438.3</v>
      </c>
      <c r="Q313" s="93">
        <v>1455.04</v>
      </c>
      <c r="R313" s="93">
        <v>1452.97</v>
      </c>
      <c r="S313" s="93">
        <v>1442.48</v>
      </c>
      <c r="T313" s="93">
        <v>1444.45</v>
      </c>
      <c r="U313" s="93">
        <v>1430.01</v>
      </c>
      <c r="V313" s="93">
        <v>1389.87</v>
      </c>
      <c r="W313" s="93">
        <v>1338.59</v>
      </c>
      <c r="X313" s="93">
        <v>1327.61</v>
      </c>
      <c r="Y313" s="93">
        <v>1320.62</v>
      </c>
    </row>
    <row r="314" spans="1:25" ht="15.75">
      <c r="A314" s="19">
        <v>23</v>
      </c>
      <c r="B314" s="93">
        <v>1317.87</v>
      </c>
      <c r="C314" s="93">
        <v>1302.07</v>
      </c>
      <c r="D314" s="93">
        <v>1299.95</v>
      </c>
      <c r="E314" s="93">
        <v>1296.98</v>
      </c>
      <c r="F314" s="93">
        <v>1300.42</v>
      </c>
      <c r="G314" s="93">
        <v>1312.74</v>
      </c>
      <c r="H314" s="93">
        <v>1335.76</v>
      </c>
      <c r="I314" s="93">
        <v>1350.57</v>
      </c>
      <c r="J314" s="93">
        <v>1433.68</v>
      </c>
      <c r="K314" s="93">
        <v>1439.89</v>
      </c>
      <c r="L314" s="93">
        <v>1428.52</v>
      </c>
      <c r="M314" s="93">
        <v>1415.03</v>
      </c>
      <c r="N314" s="93">
        <v>1406.21</v>
      </c>
      <c r="O314" s="93">
        <v>1399.86</v>
      </c>
      <c r="P314" s="93">
        <v>1405.09</v>
      </c>
      <c r="Q314" s="93">
        <v>1432.55</v>
      </c>
      <c r="R314" s="93">
        <v>1452.3</v>
      </c>
      <c r="S314" s="93">
        <v>1454.58</v>
      </c>
      <c r="T314" s="93">
        <v>1442.01</v>
      </c>
      <c r="U314" s="93">
        <v>1427.99</v>
      </c>
      <c r="V314" s="93">
        <v>1402.18</v>
      </c>
      <c r="W314" s="93">
        <v>1347.15</v>
      </c>
      <c r="X314" s="93">
        <v>1331.18</v>
      </c>
      <c r="Y314" s="93">
        <v>1319.22</v>
      </c>
    </row>
    <row r="315" spans="1:25" ht="15.75">
      <c r="A315" s="19">
        <v>24</v>
      </c>
      <c r="B315" s="93">
        <v>1326.35</v>
      </c>
      <c r="C315" s="93">
        <v>1303.73</v>
      </c>
      <c r="D315" s="93">
        <v>1296.53</v>
      </c>
      <c r="E315" s="93">
        <v>1292.21</v>
      </c>
      <c r="F315" s="93">
        <v>1299.39</v>
      </c>
      <c r="G315" s="93">
        <v>1308.6</v>
      </c>
      <c r="H315" s="93">
        <v>1327.83</v>
      </c>
      <c r="I315" s="93">
        <v>1345.69</v>
      </c>
      <c r="J315" s="93">
        <v>1392.27</v>
      </c>
      <c r="K315" s="93">
        <v>1452.38</v>
      </c>
      <c r="L315" s="93">
        <v>1440.53</v>
      </c>
      <c r="M315" s="93">
        <v>1437.91</v>
      </c>
      <c r="N315" s="93">
        <v>1428.26</v>
      </c>
      <c r="O315" s="93">
        <v>1419.65</v>
      </c>
      <c r="P315" s="93">
        <v>1431.01</v>
      </c>
      <c r="Q315" s="93">
        <v>1447.82</v>
      </c>
      <c r="R315" s="93">
        <v>1477.22</v>
      </c>
      <c r="S315" s="93">
        <v>1512.09</v>
      </c>
      <c r="T315" s="93">
        <v>1496.41</v>
      </c>
      <c r="U315" s="93">
        <v>1475.87</v>
      </c>
      <c r="V315" s="93">
        <v>1440.42</v>
      </c>
      <c r="W315" s="93">
        <v>1339.83</v>
      </c>
      <c r="X315" s="93">
        <v>1330.71</v>
      </c>
      <c r="Y315" s="93">
        <v>1322.44</v>
      </c>
    </row>
    <row r="316" spans="1:25" ht="15.75">
      <c r="A316" s="19">
        <v>25</v>
      </c>
      <c r="B316" s="93">
        <v>1298.46</v>
      </c>
      <c r="C316" s="93">
        <v>1296.01</v>
      </c>
      <c r="D316" s="93">
        <v>1290.14</v>
      </c>
      <c r="E316" s="93">
        <v>1293.72</v>
      </c>
      <c r="F316" s="93">
        <v>1310.2</v>
      </c>
      <c r="G316" s="93">
        <v>1350.74</v>
      </c>
      <c r="H316" s="93">
        <v>1426.92</v>
      </c>
      <c r="I316" s="93">
        <v>1471.93</v>
      </c>
      <c r="J316" s="93">
        <v>1473.15</v>
      </c>
      <c r="K316" s="93">
        <v>1468.96</v>
      </c>
      <c r="L316" s="93">
        <v>1453.76</v>
      </c>
      <c r="M316" s="93">
        <v>1452.19</v>
      </c>
      <c r="N316" s="93">
        <v>1439.05</v>
      </c>
      <c r="O316" s="93">
        <v>1441.22</v>
      </c>
      <c r="P316" s="93">
        <v>1433.89</v>
      </c>
      <c r="Q316" s="93">
        <v>1453.45</v>
      </c>
      <c r="R316" s="93">
        <v>1481.68</v>
      </c>
      <c r="S316" s="93">
        <v>1472.59</v>
      </c>
      <c r="T316" s="93">
        <v>1465.29</v>
      </c>
      <c r="U316" s="93">
        <v>1459.17</v>
      </c>
      <c r="V316" s="93">
        <v>1417.47</v>
      </c>
      <c r="W316" s="93">
        <v>1341.8</v>
      </c>
      <c r="X316" s="93">
        <v>1332.07</v>
      </c>
      <c r="Y316" s="93">
        <v>1325</v>
      </c>
    </row>
    <row r="317" spans="1:25" ht="15.75">
      <c r="A317" s="19">
        <v>26</v>
      </c>
      <c r="B317" s="93">
        <v>1292.38</v>
      </c>
      <c r="C317" s="93">
        <v>1283.57</v>
      </c>
      <c r="D317" s="93">
        <v>1269.48</v>
      </c>
      <c r="E317" s="93">
        <v>1288.4</v>
      </c>
      <c r="F317" s="93">
        <v>1307.07</v>
      </c>
      <c r="G317" s="93">
        <v>1339.18</v>
      </c>
      <c r="H317" s="93">
        <v>1354.52</v>
      </c>
      <c r="I317" s="93">
        <v>1445.17</v>
      </c>
      <c r="J317" s="93">
        <v>1445.88</v>
      </c>
      <c r="K317" s="93">
        <v>1438.79</v>
      </c>
      <c r="L317" s="93">
        <v>1422.18</v>
      </c>
      <c r="M317" s="93">
        <v>1420.98</v>
      </c>
      <c r="N317" s="93">
        <v>1417.37</v>
      </c>
      <c r="O317" s="93">
        <v>1435.57</v>
      </c>
      <c r="P317" s="93">
        <v>1437.21</v>
      </c>
      <c r="Q317" s="93">
        <v>1448.82</v>
      </c>
      <c r="R317" s="93">
        <v>1459.25</v>
      </c>
      <c r="S317" s="93">
        <v>1451.11</v>
      </c>
      <c r="T317" s="93">
        <v>1444.28</v>
      </c>
      <c r="U317" s="93">
        <v>1437.22</v>
      </c>
      <c r="V317" s="93">
        <v>1408.31</v>
      </c>
      <c r="W317" s="93">
        <v>1311.38</v>
      </c>
      <c r="X317" s="93">
        <v>1332.8</v>
      </c>
      <c r="Y317" s="93">
        <v>1313.08</v>
      </c>
    </row>
    <row r="318" spans="1:25" ht="15.75">
      <c r="A318" s="19">
        <v>27</v>
      </c>
      <c r="B318" s="93">
        <v>1294.93</v>
      </c>
      <c r="C318" s="93">
        <v>1293.14</v>
      </c>
      <c r="D318" s="93">
        <v>1287.63</v>
      </c>
      <c r="E318" s="93">
        <v>1289.66</v>
      </c>
      <c r="F318" s="93">
        <v>1308.47</v>
      </c>
      <c r="G318" s="93">
        <v>1350.21</v>
      </c>
      <c r="H318" s="93">
        <v>1403.98</v>
      </c>
      <c r="I318" s="93">
        <v>1563.56</v>
      </c>
      <c r="J318" s="93">
        <v>1581.82</v>
      </c>
      <c r="K318" s="93">
        <v>1575.33</v>
      </c>
      <c r="L318" s="93">
        <v>1560.63</v>
      </c>
      <c r="M318" s="93">
        <v>1563.88</v>
      </c>
      <c r="N318" s="93">
        <v>1533.76</v>
      </c>
      <c r="O318" s="93">
        <v>1560.86</v>
      </c>
      <c r="P318" s="93">
        <v>1510.51</v>
      </c>
      <c r="Q318" s="93">
        <v>1533.35</v>
      </c>
      <c r="R318" s="93">
        <v>1543.66</v>
      </c>
      <c r="S318" s="93">
        <v>1526.02</v>
      </c>
      <c r="T318" s="93">
        <v>1513.33</v>
      </c>
      <c r="U318" s="93">
        <v>1509.01</v>
      </c>
      <c r="V318" s="93">
        <v>1470.26</v>
      </c>
      <c r="W318" s="93">
        <v>1342.44</v>
      </c>
      <c r="X318" s="93">
        <v>1330.32</v>
      </c>
      <c r="Y318" s="93">
        <v>1328.3</v>
      </c>
    </row>
    <row r="319" spans="1:25" ht="15.75">
      <c r="A319" s="19">
        <v>28</v>
      </c>
      <c r="B319" s="93">
        <v>1311.25</v>
      </c>
      <c r="C319" s="93">
        <v>1301.68</v>
      </c>
      <c r="D319" s="93">
        <v>1298.3</v>
      </c>
      <c r="E319" s="93">
        <v>1301.08</v>
      </c>
      <c r="F319" s="93">
        <v>1326.12</v>
      </c>
      <c r="G319" s="93">
        <v>1350.48</v>
      </c>
      <c r="H319" s="93">
        <v>1434.26</v>
      </c>
      <c r="I319" s="93">
        <v>1468.32</v>
      </c>
      <c r="J319" s="93">
        <v>1455.33</v>
      </c>
      <c r="K319" s="93">
        <v>1455.4</v>
      </c>
      <c r="L319" s="93">
        <v>1439.16</v>
      </c>
      <c r="M319" s="93">
        <v>1435.77</v>
      </c>
      <c r="N319" s="93">
        <v>1429.15</v>
      </c>
      <c r="O319" s="93">
        <v>1433.11</v>
      </c>
      <c r="P319" s="93">
        <v>1437.62</v>
      </c>
      <c r="Q319" s="93">
        <v>1450.99</v>
      </c>
      <c r="R319" s="93">
        <v>1456.03</v>
      </c>
      <c r="S319" s="93">
        <v>1456.53</v>
      </c>
      <c r="T319" s="93">
        <v>1448.75</v>
      </c>
      <c r="U319" s="93">
        <v>1442.28</v>
      </c>
      <c r="V319" s="93">
        <v>1400.51</v>
      </c>
      <c r="W319" s="93">
        <v>1331.77</v>
      </c>
      <c r="X319" s="93">
        <v>1322.29</v>
      </c>
      <c r="Y319" s="93">
        <v>1316.37</v>
      </c>
    </row>
    <row r="320" spans="1:25" ht="15.75" hidden="1">
      <c r="A320" s="19">
        <v>29</v>
      </c>
      <c r="B320" s="93">
        <v>0</v>
      </c>
      <c r="C320" s="93">
        <v>0</v>
      </c>
      <c r="D320" s="93">
        <v>0</v>
      </c>
      <c r="E320" s="93">
        <v>0</v>
      </c>
      <c r="F320" s="93">
        <v>0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93">
        <v>0</v>
      </c>
      <c r="P320" s="93">
        <v>0</v>
      </c>
      <c r="Q320" s="93">
        <v>0</v>
      </c>
      <c r="R320" s="93">
        <v>0</v>
      </c>
      <c r="S320" s="93">
        <v>0</v>
      </c>
      <c r="T320" s="93">
        <v>0</v>
      </c>
      <c r="U320" s="93">
        <v>0</v>
      </c>
      <c r="V320" s="93">
        <v>0</v>
      </c>
      <c r="W320" s="93">
        <v>0</v>
      </c>
      <c r="X320" s="93">
        <v>0</v>
      </c>
      <c r="Y320" s="93">
        <v>0</v>
      </c>
    </row>
    <row r="321" spans="1:25" ht="15.75" hidden="1">
      <c r="A321" s="19">
        <v>30</v>
      </c>
      <c r="B321" s="93">
        <v>0</v>
      </c>
      <c r="C321" s="93">
        <v>0</v>
      </c>
      <c r="D321" s="93">
        <v>0</v>
      </c>
      <c r="E321" s="93">
        <v>0</v>
      </c>
      <c r="F321" s="93">
        <v>0</v>
      </c>
      <c r="G321" s="93">
        <v>0</v>
      </c>
      <c r="H321" s="93">
        <v>0</v>
      </c>
      <c r="I321" s="93">
        <v>0</v>
      </c>
      <c r="J321" s="93">
        <v>0</v>
      </c>
      <c r="K321" s="93">
        <v>0</v>
      </c>
      <c r="L321" s="93">
        <v>0</v>
      </c>
      <c r="M321" s="93">
        <v>0</v>
      </c>
      <c r="N321" s="93">
        <v>0</v>
      </c>
      <c r="O321" s="93">
        <v>0</v>
      </c>
      <c r="P321" s="93">
        <v>0</v>
      </c>
      <c r="Q321" s="93">
        <v>0</v>
      </c>
      <c r="R321" s="93">
        <v>0</v>
      </c>
      <c r="S321" s="93">
        <v>0</v>
      </c>
      <c r="T321" s="93">
        <v>0</v>
      </c>
      <c r="U321" s="93">
        <v>0</v>
      </c>
      <c r="V321" s="93">
        <v>0</v>
      </c>
      <c r="W321" s="93">
        <v>0</v>
      </c>
      <c r="X321" s="93">
        <v>0</v>
      </c>
      <c r="Y321" s="93">
        <v>0</v>
      </c>
    </row>
    <row r="322" spans="1:25" ht="15.75" hidden="1" outlineLevel="1">
      <c r="A322" s="19">
        <v>31</v>
      </c>
      <c r="B322" s="93">
        <v>0</v>
      </c>
      <c r="C322" s="93">
        <v>0</v>
      </c>
      <c r="D322" s="93">
        <v>0</v>
      </c>
      <c r="E322" s="93">
        <v>0</v>
      </c>
      <c r="F322" s="93">
        <v>0</v>
      </c>
      <c r="G322" s="93">
        <v>0</v>
      </c>
      <c r="H322" s="93">
        <v>0</v>
      </c>
      <c r="I322" s="93">
        <v>0</v>
      </c>
      <c r="J322" s="93">
        <v>0</v>
      </c>
      <c r="K322" s="93">
        <v>0</v>
      </c>
      <c r="L322" s="93">
        <v>0</v>
      </c>
      <c r="M322" s="93">
        <v>0</v>
      </c>
      <c r="N322" s="93">
        <v>0</v>
      </c>
      <c r="O322" s="93">
        <v>0</v>
      </c>
      <c r="P322" s="93">
        <v>0</v>
      </c>
      <c r="Q322" s="93">
        <v>0</v>
      </c>
      <c r="R322" s="93">
        <v>0</v>
      </c>
      <c r="S322" s="93">
        <v>0</v>
      </c>
      <c r="T322" s="93">
        <v>0</v>
      </c>
      <c r="U322" s="93">
        <v>0</v>
      </c>
      <c r="V322" s="93">
        <v>0</v>
      </c>
      <c r="W322" s="93">
        <v>0</v>
      </c>
      <c r="X322" s="93">
        <v>0</v>
      </c>
      <c r="Y322" s="93">
        <v>0</v>
      </c>
    </row>
    <row r="323" spans="1:25" ht="15.75" collapsed="1">
      <c r="A323" s="9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</row>
    <row r="324" spans="1:15" s="18" customFormat="1" ht="15.75">
      <c r="A324" s="109" t="s">
        <v>154</v>
      </c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10">
        <v>0</v>
      </c>
      <c r="O324" s="110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  <mergeCell ref="Q180:R180"/>
    <mergeCell ref="S179:T179"/>
    <mergeCell ref="M179:N179"/>
    <mergeCell ref="O179:P179"/>
    <mergeCell ref="Q179:R179"/>
    <mergeCell ref="O180:P180"/>
    <mergeCell ref="A1:Y1"/>
    <mergeCell ref="A2:Y2"/>
    <mergeCell ref="P3:Q3"/>
    <mergeCell ref="A5:A6"/>
    <mergeCell ref="B5:Y5"/>
    <mergeCell ref="A107:A108"/>
    <mergeCell ref="B107:Y107"/>
    <mergeCell ref="A4:Y4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7" t="s">
        <v>28</v>
      </c>
      <c r="B5" s="26" t="s">
        <v>107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21">
        <v>2554.53</v>
      </c>
      <c r="C7" s="21">
        <v>2521.94</v>
      </c>
      <c r="D7" s="21">
        <v>2509.61</v>
      </c>
      <c r="E7" s="21">
        <v>2525.4</v>
      </c>
      <c r="F7" s="21">
        <v>2568.4</v>
      </c>
      <c r="G7" s="21">
        <v>2597.67</v>
      </c>
      <c r="H7" s="21">
        <v>2675.24</v>
      </c>
      <c r="I7" s="21">
        <v>2798.26</v>
      </c>
      <c r="J7" s="21">
        <v>2809.9</v>
      </c>
      <c r="K7" s="21">
        <v>2799.77</v>
      </c>
      <c r="L7" s="21">
        <v>2780.69</v>
      </c>
      <c r="M7" s="21">
        <v>2782.07</v>
      </c>
      <c r="N7" s="21">
        <v>2762.46</v>
      </c>
      <c r="O7" s="21">
        <v>2772.96</v>
      </c>
      <c r="P7" s="21">
        <v>2790.6</v>
      </c>
      <c r="Q7" s="21">
        <v>2802.72</v>
      </c>
      <c r="R7" s="21">
        <v>2788.09</v>
      </c>
      <c r="S7" s="21">
        <v>2760.87</v>
      </c>
      <c r="T7" s="21">
        <v>2744.42</v>
      </c>
      <c r="U7" s="21">
        <v>2737.26</v>
      </c>
      <c r="V7" s="21">
        <v>2669.1</v>
      </c>
      <c r="W7" s="21">
        <v>2591.23</v>
      </c>
      <c r="X7" s="21">
        <v>2581.83</v>
      </c>
      <c r="Y7" s="21">
        <v>2568.63</v>
      </c>
    </row>
    <row r="8" spans="1:25" ht="15.75">
      <c r="A8" s="19">
        <v>2</v>
      </c>
      <c r="B8" s="21">
        <v>2561.7</v>
      </c>
      <c r="C8" s="21">
        <v>2554.47</v>
      </c>
      <c r="D8" s="21">
        <v>2545.92</v>
      </c>
      <c r="E8" s="21">
        <v>2564.83</v>
      </c>
      <c r="F8" s="21">
        <v>2579.8</v>
      </c>
      <c r="G8" s="21">
        <v>2591.6</v>
      </c>
      <c r="H8" s="21">
        <v>2604.83</v>
      </c>
      <c r="I8" s="21">
        <v>2709.15</v>
      </c>
      <c r="J8" s="21">
        <v>2805.52</v>
      </c>
      <c r="K8" s="21">
        <v>2864.19</v>
      </c>
      <c r="L8" s="21">
        <v>2868.1</v>
      </c>
      <c r="M8" s="21">
        <v>2865.22</v>
      </c>
      <c r="N8" s="21">
        <v>2857.13</v>
      </c>
      <c r="O8" s="21">
        <v>2864.7</v>
      </c>
      <c r="P8" s="21">
        <v>2881.5</v>
      </c>
      <c r="Q8" s="21">
        <v>2898.64</v>
      </c>
      <c r="R8" s="21">
        <v>2900.66</v>
      </c>
      <c r="S8" s="21">
        <v>2881.44</v>
      </c>
      <c r="T8" s="21">
        <v>2866.71</v>
      </c>
      <c r="U8" s="21">
        <v>2851.44</v>
      </c>
      <c r="V8" s="21">
        <v>2733.31</v>
      </c>
      <c r="W8" s="21">
        <v>2659.76</v>
      </c>
      <c r="X8" s="21">
        <v>2583.92</v>
      </c>
      <c r="Y8" s="21">
        <v>2580.24</v>
      </c>
    </row>
    <row r="9" spans="1:25" ht="15.75">
      <c r="A9" s="19">
        <v>3</v>
      </c>
      <c r="B9" s="21">
        <v>2559.78</v>
      </c>
      <c r="C9" s="21">
        <v>2535.33</v>
      </c>
      <c r="D9" s="21">
        <v>2507.23</v>
      </c>
      <c r="E9" s="21">
        <v>2507.34</v>
      </c>
      <c r="F9" s="21">
        <v>2547.93</v>
      </c>
      <c r="G9" s="21">
        <v>2567.97</v>
      </c>
      <c r="H9" s="21">
        <v>2584.79</v>
      </c>
      <c r="I9" s="21">
        <v>2593.61</v>
      </c>
      <c r="J9" s="21">
        <v>2685.23</v>
      </c>
      <c r="K9" s="21">
        <v>2756.71</v>
      </c>
      <c r="L9" s="21">
        <v>2746.97</v>
      </c>
      <c r="M9" s="21">
        <v>2756.37</v>
      </c>
      <c r="N9" s="21">
        <v>2739.29</v>
      </c>
      <c r="O9" s="21">
        <v>2740.91</v>
      </c>
      <c r="P9" s="21">
        <v>2763.57</v>
      </c>
      <c r="Q9" s="21">
        <v>2810.21</v>
      </c>
      <c r="R9" s="21">
        <v>2821.08</v>
      </c>
      <c r="S9" s="21">
        <v>2806.47</v>
      </c>
      <c r="T9" s="21">
        <v>2796.42</v>
      </c>
      <c r="U9" s="21">
        <v>2771.97</v>
      </c>
      <c r="V9" s="21">
        <v>2718.02</v>
      </c>
      <c r="W9" s="21">
        <v>2638.33</v>
      </c>
      <c r="X9" s="21">
        <v>2589.7</v>
      </c>
      <c r="Y9" s="21">
        <v>2565.83</v>
      </c>
    </row>
    <row r="10" spans="1:25" ht="15.75">
      <c r="A10" s="19">
        <v>4</v>
      </c>
      <c r="B10" s="21">
        <v>2558.79</v>
      </c>
      <c r="C10" s="21">
        <v>2522.67</v>
      </c>
      <c r="D10" s="21">
        <v>2504.44</v>
      </c>
      <c r="E10" s="21">
        <v>2518.38</v>
      </c>
      <c r="F10" s="21">
        <v>2563.33</v>
      </c>
      <c r="G10" s="21">
        <v>2592.39</v>
      </c>
      <c r="H10" s="21">
        <v>2657.71</v>
      </c>
      <c r="I10" s="21">
        <v>2807.82</v>
      </c>
      <c r="J10" s="21">
        <v>2822.14</v>
      </c>
      <c r="K10" s="21">
        <v>2816.58</v>
      </c>
      <c r="L10" s="21">
        <v>2792.41</v>
      </c>
      <c r="M10" s="21">
        <v>2780.7</v>
      </c>
      <c r="N10" s="21">
        <v>2777.24</v>
      </c>
      <c r="O10" s="21">
        <v>2785.82</v>
      </c>
      <c r="P10" s="21">
        <v>2814.26</v>
      </c>
      <c r="Q10" s="21">
        <v>2850.96</v>
      </c>
      <c r="R10" s="21">
        <v>2816.36</v>
      </c>
      <c r="S10" s="21">
        <v>2769.26</v>
      </c>
      <c r="T10" s="21">
        <v>2745.92</v>
      </c>
      <c r="U10" s="21">
        <v>2699.94</v>
      </c>
      <c r="V10" s="21">
        <v>2623.01</v>
      </c>
      <c r="W10" s="21">
        <v>2587.92</v>
      </c>
      <c r="X10" s="21">
        <v>2581.36</v>
      </c>
      <c r="Y10" s="21">
        <v>2562.39</v>
      </c>
    </row>
    <row r="11" spans="1:25" ht="15.75">
      <c r="A11" s="19">
        <v>5</v>
      </c>
      <c r="B11" s="21">
        <v>2551.04</v>
      </c>
      <c r="C11" s="21">
        <v>2549.04</v>
      </c>
      <c r="D11" s="21">
        <v>2539.21</v>
      </c>
      <c r="E11" s="21">
        <v>2551.37</v>
      </c>
      <c r="F11" s="21">
        <v>2577.36</v>
      </c>
      <c r="G11" s="21">
        <v>2596.22</v>
      </c>
      <c r="H11" s="21">
        <v>2699.08</v>
      </c>
      <c r="I11" s="21">
        <v>2800.43</v>
      </c>
      <c r="J11" s="21">
        <v>2814.18</v>
      </c>
      <c r="K11" s="21">
        <v>2807.5</v>
      </c>
      <c r="L11" s="21">
        <v>2792.9</v>
      </c>
      <c r="M11" s="21">
        <v>2783.22</v>
      </c>
      <c r="N11" s="21">
        <v>2774.48</v>
      </c>
      <c r="O11" s="21">
        <v>2783.37</v>
      </c>
      <c r="P11" s="21">
        <v>2807.42</v>
      </c>
      <c r="Q11" s="21">
        <v>2833.86</v>
      </c>
      <c r="R11" s="21">
        <v>2819.79</v>
      </c>
      <c r="S11" s="21">
        <v>2796.45</v>
      </c>
      <c r="T11" s="21">
        <v>2786.06</v>
      </c>
      <c r="U11" s="21">
        <v>2768.5</v>
      </c>
      <c r="V11" s="21">
        <v>2696.01</v>
      </c>
      <c r="W11" s="21">
        <v>2593.41</v>
      </c>
      <c r="X11" s="21">
        <v>2582.07</v>
      </c>
      <c r="Y11" s="21">
        <v>2565.56</v>
      </c>
    </row>
    <row r="12" spans="1:25" ht="15.75">
      <c r="A12" s="19">
        <v>6</v>
      </c>
      <c r="B12" s="21">
        <v>2560.22</v>
      </c>
      <c r="C12" s="21">
        <v>2553.37</v>
      </c>
      <c r="D12" s="21">
        <v>2551.36</v>
      </c>
      <c r="E12" s="21">
        <v>2555.96</v>
      </c>
      <c r="F12" s="21">
        <v>2579.01</v>
      </c>
      <c r="G12" s="21">
        <v>2608.5</v>
      </c>
      <c r="H12" s="21">
        <v>2689.73</v>
      </c>
      <c r="I12" s="21">
        <v>2816.35</v>
      </c>
      <c r="J12" s="21">
        <v>2848.9</v>
      </c>
      <c r="K12" s="21">
        <v>2842.02</v>
      </c>
      <c r="L12" s="21">
        <v>2824</v>
      </c>
      <c r="M12" s="21">
        <v>2817.15</v>
      </c>
      <c r="N12" s="21">
        <v>2809.44</v>
      </c>
      <c r="O12" s="21">
        <v>2800.58</v>
      </c>
      <c r="P12" s="21">
        <v>2820.27</v>
      </c>
      <c r="Q12" s="21">
        <v>2836.53</v>
      </c>
      <c r="R12" s="21">
        <v>2819.25</v>
      </c>
      <c r="S12" s="21">
        <v>2800.54</v>
      </c>
      <c r="T12" s="21">
        <v>2890.5</v>
      </c>
      <c r="U12" s="21">
        <v>2866.65</v>
      </c>
      <c r="V12" s="21">
        <v>2822.84</v>
      </c>
      <c r="W12" s="21">
        <v>2694.62</v>
      </c>
      <c r="X12" s="21">
        <v>2606.18</v>
      </c>
      <c r="Y12" s="21">
        <v>2570.25</v>
      </c>
    </row>
    <row r="13" spans="1:25" ht="15.75">
      <c r="A13" s="19">
        <v>7</v>
      </c>
      <c r="B13" s="21">
        <v>2557.6</v>
      </c>
      <c r="C13" s="21">
        <v>2549.16</v>
      </c>
      <c r="D13" s="21">
        <v>2547.12</v>
      </c>
      <c r="E13" s="21">
        <v>2553.27</v>
      </c>
      <c r="F13" s="21">
        <v>2568.13</v>
      </c>
      <c r="G13" s="21">
        <v>2659.95</v>
      </c>
      <c r="H13" s="21">
        <v>2743.99</v>
      </c>
      <c r="I13" s="21">
        <v>2907.27</v>
      </c>
      <c r="J13" s="21">
        <v>2921.59</v>
      </c>
      <c r="K13" s="21">
        <v>2917.83</v>
      </c>
      <c r="L13" s="21">
        <v>2905.56</v>
      </c>
      <c r="M13" s="21">
        <v>2911.08</v>
      </c>
      <c r="N13" s="21">
        <v>2902.3</v>
      </c>
      <c r="O13" s="21">
        <v>2911.55</v>
      </c>
      <c r="P13" s="21">
        <v>2924.14</v>
      </c>
      <c r="Q13" s="21">
        <v>2944.01</v>
      </c>
      <c r="R13" s="21">
        <v>2931.39</v>
      </c>
      <c r="S13" s="21">
        <v>2911.52</v>
      </c>
      <c r="T13" s="21">
        <v>2886.01</v>
      </c>
      <c r="U13" s="21">
        <v>2875.65</v>
      </c>
      <c r="V13" s="21">
        <v>2820.67</v>
      </c>
      <c r="W13" s="21">
        <v>2674.29</v>
      </c>
      <c r="X13" s="21">
        <v>2605.89</v>
      </c>
      <c r="Y13" s="21">
        <v>2569.13</v>
      </c>
    </row>
    <row r="14" spans="1:25" ht="15.75">
      <c r="A14" s="19">
        <v>8</v>
      </c>
      <c r="B14" s="21">
        <v>2557.6</v>
      </c>
      <c r="C14" s="21">
        <v>2551.77</v>
      </c>
      <c r="D14" s="21">
        <v>2552.51</v>
      </c>
      <c r="E14" s="21">
        <v>2554.92</v>
      </c>
      <c r="F14" s="21">
        <v>2566.3</v>
      </c>
      <c r="G14" s="21">
        <v>2593.72</v>
      </c>
      <c r="H14" s="21">
        <v>2703.66</v>
      </c>
      <c r="I14" s="21">
        <v>2768.14</v>
      </c>
      <c r="J14" s="21">
        <v>2766.59</v>
      </c>
      <c r="K14" s="21">
        <v>2768.99</v>
      </c>
      <c r="L14" s="21">
        <v>2747.3</v>
      </c>
      <c r="M14" s="21">
        <v>2723.07</v>
      </c>
      <c r="N14" s="21">
        <v>2716.76</v>
      </c>
      <c r="O14" s="21">
        <v>2720.28</v>
      </c>
      <c r="P14" s="21">
        <v>2758.76</v>
      </c>
      <c r="Q14" s="21">
        <v>2770.89</v>
      </c>
      <c r="R14" s="21">
        <v>2758.84</v>
      </c>
      <c r="S14" s="21">
        <v>2751.46</v>
      </c>
      <c r="T14" s="21">
        <v>2731.41</v>
      </c>
      <c r="U14" s="21">
        <v>2707.85</v>
      </c>
      <c r="V14" s="21">
        <v>2695.03</v>
      </c>
      <c r="W14" s="21">
        <v>2640.63</v>
      </c>
      <c r="X14" s="21">
        <v>2591.26</v>
      </c>
      <c r="Y14" s="21">
        <v>2587.73</v>
      </c>
    </row>
    <row r="15" spans="1:25" ht="15.75">
      <c r="A15" s="19">
        <v>9</v>
      </c>
      <c r="B15" s="21">
        <v>2575.6</v>
      </c>
      <c r="C15" s="21">
        <v>2568.33</v>
      </c>
      <c r="D15" s="21">
        <v>2562.22</v>
      </c>
      <c r="E15" s="21">
        <v>2561.85</v>
      </c>
      <c r="F15" s="21">
        <v>2568.55</v>
      </c>
      <c r="G15" s="21">
        <v>2584.15</v>
      </c>
      <c r="H15" s="21">
        <v>2599.06</v>
      </c>
      <c r="I15" s="21">
        <v>2710.03</v>
      </c>
      <c r="J15" s="21">
        <v>2808.16</v>
      </c>
      <c r="K15" s="21">
        <v>2832.1</v>
      </c>
      <c r="L15" s="21">
        <v>2819.62</v>
      </c>
      <c r="M15" s="21">
        <v>2817.32</v>
      </c>
      <c r="N15" s="21">
        <v>2806.99</v>
      </c>
      <c r="O15" s="21">
        <v>2807.69</v>
      </c>
      <c r="P15" s="21">
        <v>2817.92</v>
      </c>
      <c r="Q15" s="21">
        <v>2835.05</v>
      </c>
      <c r="R15" s="21">
        <v>2843.63</v>
      </c>
      <c r="S15" s="21">
        <v>2832.29</v>
      </c>
      <c r="T15" s="21">
        <v>2809.89</v>
      </c>
      <c r="U15" s="21">
        <v>2799.26</v>
      </c>
      <c r="V15" s="21">
        <v>2784.1</v>
      </c>
      <c r="W15" s="21">
        <v>2691.25</v>
      </c>
      <c r="X15" s="21">
        <v>2605.66</v>
      </c>
      <c r="Y15" s="21">
        <v>2582.83</v>
      </c>
    </row>
    <row r="16" spans="1:25" ht="15.75">
      <c r="A16" s="19">
        <v>10</v>
      </c>
      <c r="B16" s="21">
        <v>2566.78</v>
      </c>
      <c r="C16" s="21">
        <v>2557.91</v>
      </c>
      <c r="D16" s="21">
        <v>2549.25</v>
      </c>
      <c r="E16" s="21">
        <v>2549.55</v>
      </c>
      <c r="F16" s="21">
        <v>2554.94</v>
      </c>
      <c r="G16" s="21">
        <v>2564.75</v>
      </c>
      <c r="H16" s="21">
        <v>2583.29</v>
      </c>
      <c r="I16" s="21">
        <v>2592.49</v>
      </c>
      <c r="J16" s="21">
        <v>2638.86</v>
      </c>
      <c r="K16" s="21">
        <v>2733.49</v>
      </c>
      <c r="L16" s="21">
        <v>2743.43</v>
      </c>
      <c r="M16" s="21">
        <v>2735.99</v>
      </c>
      <c r="N16" s="21">
        <v>2721.79</v>
      </c>
      <c r="O16" s="21">
        <v>2690.76</v>
      </c>
      <c r="P16" s="21">
        <v>2723.87</v>
      </c>
      <c r="Q16" s="21">
        <v>2765.54</v>
      </c>
      <c r="R16" s="21">
        <v>2815.14</v>
      </c>
      <c r="S16" s="21">
        <v>2804.08</v>
      </c>
      <c r="T16" s="21">
        <v>2789.91</v>
      </c>
      <c r="U16" s="21">
        <v>2775.81</v>
      </c>
      <c r="V16" s="21">
        <v>2717.26</v>
      </c>
      <c r="W16" s="21">
        <v>2622.41</v>
      </c>
      <c r="X16" s="21">
        <v>2587.47</v>
      </c>
      <c r="Y16" s="21">
        <v>2573.12</v>
      </c>
    </row>
    <row r="17" spans="1:25" ht="15.75">
      <c r="A17" s="19">
        <v>11</v>
      </c>
      <c r="B17" s="21">
        <v>2565.12</v>
      </c>
      <c r="C17" s="21">
        <v>2554.5</v>
      </c>
      <c r="D17" s="21">
        <v>2551.31</v>
      </c>
      <c r="E17" s="21">
        <v>2555.45</v>
      </c>
      <c r="F17" s="21">
        <v>2571.74</v>
      </c>
      <c r="G17" s="21">
        <v>2636.25</v>
      </c>
      <c r="H17" s="21">
        <v>2708.12</v>
      </c>
      <c r="I17" s="21">
        <v>2867.06</v>
      </c>
      <c r="J17" s="21">
        <v>2878.08</v>
      </c>
      <c r="K17" s="21">
        <v>2872.72</v>
      </c>
      <c r="L17" s="21">
        <v>2863.38</v>
      </c>
      <c r="M17" s="21">
        <v>2859.41</v>
      </c>
      <c r="N17" s="21">
        <v>2854.43</v>
      </c>
      <c r="O17" s="21">
        <v>2850.91</v>
      </c>
      <c r="P17" s="21">
        <v>2869.38</v>
      </c>
      <c r="Q17" s="21">
        <v>2890.8</v>
      </c>
      <c r="R17" s="21">
        <v>2873.65</v>
      </c>
      <c r="S17" s="21">
        <v>2856.81</v>
      </c>
      <c r="T17" s="21">
        <v>2838.96</v>
      </c>
      <c r="U17" s="21">
        <v>2839.81</v>
      </c>
      <c r="V17" s="21">
        <v>2779.53</v>
      </c>
      <c r="W17" s="21">
        <v>2685.77</v>
      </c>
      <c r="X17" s="21">
        <v>2602.99</v>
      </c>
      <c r="Y17" s="21">
        <v>2569.79</v>
      </c>
    </row>
    <row r="18" spans="1:25" ht="15.75">
      <c r="A18" s="19">
        <v>12</v>
      </c>
      <c r="B18" s="21">
        <v>2560.45</v>
      </c>
      <c r="C18" s="21">
        <v>2549.53</v>
      </c>
      <c r="D18" s="21">
        <v>2551.37</v>
      </c>
      <c r="E18" s="21">
        <v>2556.48</v>
      </c>
      <c r="F18" s="21">
        <v>2572.79</v>
      </c>
      <c r="G18" s="21">
        <v>2653.12</v>
      </c>
      <c r="H18" s="21">
        <v>2712.08</v>
      </c>
      <c r="I18" s="21">
        <v>2872.33</v>
      </c>
      <c r="J18" s="21">
        <v>2836.45</v>
      </c>
      <c r="K18" s="21">
        <v>2822.86</v>
      </c>
      <c r="L18" s="21">
        <v>2802.02</v>
      </c>
      <c r="M18" s="21">
        <v>2791.32</v>
      </c>
      <c r="N18" s="21">
        <v>2765.86</v>
      </c>
      <c r="O18" s="21">
        <v>2771.22</v>
      </c>
      <c r="P18" s="21">
        <v>2841.99</v>
      </c>
      <c r="Q18" s="21">
        <v>2817.11</v>
      </c>
      <c r="R18" s="21">
        <v>2811.61</v>
      </c>
      <c r="S18" s="21">
        <v>2791.02</v>
      </c>
      <c r="T18" s="21">
        <v>2783.71</v>
      </c>
      <c r="U18" s="21">
        <v>2771.94</v>
      </c>
      <c r="V18" s="21">
        <v>2728.61</v>
      </c>
      <c r="W18" s="21">
        <v>2622.89</v>
      </c>
      <c r="X18" s="21">
        <v>2581.95</v>
      </c>
      <c r="Y18" s="21">
        <v>2565.44</v>
      </c>
    </row>
    <row r="19" spans="1:25" ht="15.75">
      <c r="A19" s="19">
        <v>13</v>
      </c>
      <c r="B19" s="21">
        <v>2603.88</v>
      </c>
      <c r="C19" s="21">
        <v>2555.48</v>
      </c>
      <c r="D19" s="21">
        <v>2552.1</v>
      </c>
      <c r="E19" s="21">
        <v>2557.06</v>
      </c>
      <c r="F19" s="21">
        <v>2614.16</v>
      </c>
      <c r="G19" s="21">
        <v>2742.96</v>
      </c>
      <c r="H19" s="21">
        <v>2929.27</v>
      </c>
      <c r="I19" s="21">
        <v>2975.71</v>
      </c>
      <c r="J19" s="21">
        <v>2966.51</v>
      </c>
      <c r="K19" s="21">
        <v>2971.23</v>
      </c>
      <c r="L19" s="21">
        <v>2934.04</v>
      </c>
      <c r="M19" s="21">
        <v>2868.84</v>
      </c>
      <c r="N19" s="21">
        <v>2862.34</v>
      </c>
      <c r="O19" s="21">
        <v>2874.64</v>
      </c>
      <c r="P19" s="21">
        <v>2921.79</v>
      </c>
      <c r="Q19" s="21">
        <v>2891.76</v>
      </c>
      <c r="R19" s="21">
        <v>2872.28</v>
      </c>
      <c r="S19" s="21">
        <v>2866.86</v>
      </c>
      <c r="T19" s="21">
        <v>2871.8</v>
      </c>
      <c r="U19" s="21">
        <v>2846.46</v>
      </c>
      <c r="V19" s="21">
        <v>2793.34</v>
      </c>
      <c r="W19" s="21">
        <v>2718.62</v>
      </c>
      <c r="X19" s="21">
        <v>2638.8</v>
      </c>
      <c r="Y19" s="21">
        <v>2573.66</v>
      </c>
    </row>
    <row r="20" spans="1:25" ht="15.75">
      <c r="A20" s="19">
        <v>14</v>
      </c>
      <c r="B20" s="21">
        <v>2569.39</v>
      </c>
      <c r="C20" s="21">
        <v>2565.5</v>
      </c>
      <c r="D20" s="21">
        <v>2565.44</v>
      </c>
      <c r="E20" s="21">
        <v>2570.32</v>
      </c>
      <c r="F20" s="21">
        <v>2590.17</v>
      </c>
      <c r="G20" s="21">
        <v>2702.09</v>
      </c>
      <c r="H20" s="21">
        <v>2860.1</v>
      </c>
      <c r="I20" s="21">
        <v>2888.05</v>
      </c>
      <c r="J20" s="21">
        <v>2888.91</v>
      </c>
      <c r="K20" s="21">
        <v>2863.53</v>
      </c>
      <c r="L20" s="21">
        <v>2841.13</v>
      </c>
      <c r="M20" s="21">
        <v>2839.22</v>
      </c>
      <c r="N20" s="21">
        <v>2834.81</v>
      </c>
      <c r="O20" s="21">
        <v>2837.28</v>
      </c>
      <c r="P20" s="21">
        <v>2865.26</v>
      </c>
      <c r="Q20" s="21">
        <v>2860.49</v>
      </c>
      <c r="R20" s="21">
        <v>2864.65</v>
      </c>
      <c r="S20" s="21">
        <v>2860.28</v>
      </c>
      <c r="T20" s="21">
        <v>2835.27</v>
      </c>
      <c r="U20" s="21">
        <v>2825.16</v>
      </c>
      <c r="V20" s="21">
        <v>2786.46</v>
      </c>
      <c r="W20" s="21">
        <v>2750.79</v>
      </c>
      <c r="X20" s="21">
        <v>2677.27</v>
      </c>
      <c r="Y20" s="21">
        <v>2600.25</v>
      </c>
    </row>
    <row r="21" spans="1:25" ht="15.75">
      <c r="A21" s="19">
        <v>15</v>
      </c>
      <c r="B21" s="21">
        <v>2577.81</v>
      </c>
      <c r="C21" s="21">
        <v>2561.95</v>
      </c>
      <c r="D21" s="21">
        <v>2566.67</v>
      </c>
      <c r="E21" s="21">
        <v>2573.75</v>
      </c>
      <c r="F21" s="21">
        <v>2587.67</v>
      </c>
      <c r="G21" s="21">
        <v>2651.01</v>
      </c>
      <c r="H21" s="21">
        <v>2792.46</v>
      </c>
      <c r="I21" s="21">
        <v>2827.54</v>
      </c>
      <c r="J21" s="21">
        <v>2851.82</v>
      </c>
      <c r="K21" s="21">
        <v>2833.4</v>
      </c>
      <c r="L21" s="21">
        <v>2819.99</v>
      </c>
      <c r="M21" s="21">
        <v>2823.37</v>
      </c>
      <c r="N21" s="21">
        <v>2817.61</v>
      </c>
      <c r="O21" s="21">
        <v>2824.97</v>
      </c>
      <c r="P21" s="21">
        <v>2841.31</v>
      </c>
      <c r="Q21" s="21">
        <v>2855.31</v>
      </c>
      <c r="R21" s="21">
        <v>2856.85</v>
      </c>
      <c r="S21" s="21">
        <v>2840.08</v>
      </c>
      <c r="T21" s="21">
        <v>2810.7</v>
      </c>
      <c r="U21" s="21">
        <v>2799.25</v>
      </c>
      <c r="V21" s="21">
        <v>2778.36</v>
      </c>
      <c r="W21" s="21">
        <v>2730.7</v>
      </c>
      <c r="X21" s="21">
        <v>2646.65</v>
      </c>
      <c r="Y21" s="21">
        <v>2610.03</v>
      </c>
    </row>
    <row r="22" spans="1:25" ht="15.75">
      <c r="A22" s="19">
        <v>16</v>
      </c>
      <c r="B22" s="21">
        <v>2664.94</v>
      </c>
      <c r="C22" s="21">
        <v>2591.67</v>
      </c>
      <c r="D22" s="21">
        <v>2583.35</v>
      </c>
      <c r="E22" s="21">
        <v>2584.27</v>
      </c>
      <c r="F22" s="21">
        <v>2595.02</v>
      </c>
      <c r="G22" s="21">
        <v>2629.94</v>
      </c>
      <c r="H22" s="21">
        <v>2675.56</v>
      </c>
      <c r="I22" s="21">
        <v>2836.88</v>
      </c>
      <c r="J22" s="21">
        <v>2899.7</v>
      </c>
      <c r="K22" s="21">
        <v>3049.16</v>
      </c>
      <c r="L22" s="21">
        <v>3019.12</v>
      </c>
      <c r="M22" s="21">
        <v>3025.38</v>
      </c>
      <c r="N22" s="21">
        <v>3012.82</v>
      </c>
      <c r="O22" s="21">
        <v>2998.49</v>
      </c>
      <c r="P22" s="21">
        <v>3019.52</v>
      </c>
      <c r="Q22" s="21">
        <v>3028.33</v>
      </c>
      <c r="R22" s="21">
        <v>3036.48</v>
      </c>
      <c r="S22" s="21">
        <v>3059.47</v>
      </c>
      <c r="T22" s="21">
        <v>3026.67</v>
      </c>
      <c r="U22" s="21">
        <v>3013.75</v>
      </c>
      <c r="V22" s="21">
        <v>2962.46</v>
      </c>
      <c r="W22" s="21">
        <v>2853.76</v>
      </c>
      <c r="X22" s="21">
        <v>2736.09</v>
      </c>
      <c r="Y22" s="21">
        <v>2659</v>
      </c>
    </row>
    <row r="23" spans="1:25" ht="15.75">
      <c r="A23" s="19">
        <v>17</v>
      </c>
      <c r="B23" s="21">
        <v>2645.86</v>
      </c>
      <c r="C23" s="21">
        <v>2580.14</v>
      </c>
      <c r="D23" s="21">
        <v>2577.94</v>
      </c>
      <c r="E23" s="21">
        <v>2575.76</v>
      </c>
      <c r="F23" s="21">
        <v>2580.26</v>
      </c>
      <c r="G23" s="21">
        <v>2605.06</v>
      </c>
      <c r="H23" s="21">
        <v>2654.65</v>
      </c>
      <c r="I23" s="21">
        <v>2686.46</v>
      </c>
      <c r="J23" s="21">
        <v>2815.23</v>
      </c>
      <c r="K23" s="21">
        <v>2831.65</v>
      </c>
      <c r="L23" s="21">
        <v>2831.67</v>
      </c>
      <c r="M23" s="21">
        <v>2834.73</v>
      </c>
      <c r="N23" s="21">
        <v>2820.93</v>
      </c>
      <c r="O23" s="21">
        <v>2816.77</v>
      </c>
      <c r="P23" s="21">
        <v>2825.17</v>
      </c>
      <c r="Q23" s="21">
        <v>2844.19</v>
      </c>
      <c r="R23" s="21">
        <v>2865.62</v>
      </c>
      <c r="S23" s="21">
        <v>2890.32</v>
      </c>
      <c r="T23" s="21">
        <v>2842.05</v>
      </c>
      <c r="U23" s="21">
        <v>2825.13</v>
      </c>
      <c r="V23" s="21">
        <v>2785.55</v>
      </c>
      <c r="W23" s="21">
        <v>2720.57</v>
      </c>
      <c r="X23" s="21">
        <v>2651.02</v>
      </c>
      <c r="Y23" s="21">
        <v>2631.4</v>
      </c>
    </row>
    <row r="24" spans="1:25" ht="15.75">
      <c r="A24" s="19">
        <v>18</v>
      </c>
      <c r="B24" s="21">
        <v>2591.55</v>
      </c>
      <c r="C24" s="21">
        <v>2578.8</v>
      </c>
      <c r="D24" s="21">
        <v>2576.5</v>
      </c>
      <c r="E24" s="21">
        <v>2578.37</v>
      </c>
      <c r="F24" s="21">
        <v>2602.03</v>
      </c>
      <c r="G24" s="21">
        <v>2665.34</v>
      </c>
      <c r="H24" s="21">
        <v>2804.29</v>
      </c>
      <c r="I24" s="21">
        <v>2844.5</v>
      </c>
      <c r="J24" s="21">
        <v>2844.18</v>
      </c>
      <c r="K24" s="21">
        <v>2830.62</v>
      </c>
      <c r="L24" s="21">
        <v>2813.58</v>
      </c>
      <c r="M24" s="21">
        <v>2805.59</v>
      </c>
      <c r="N24" s="21">
        <v>2799.85</v>
      </c>
      <c r="O24" s="21">
        <v>2800.81</v>
      </c>
      <c r="P24" s="21">
        <v>2798.68</v>
      </c>
      <c r="Q24" s="21">
        <v>2812.16</v>
      </c>
      <c r="R24" s="21">
        <v>2816.35</v>
      </c>
      <c r="S24" s="21">
        <v>2806.73</v>
      </c>
      <c r="T24" s="21">
        <v>2780.68</v>
      </c>
      <c r="U24" s="21">
        <v>2763.36</v>
      </c>
      <c r="V24" s="21">
        <v>2710.66</v>
      </c>
      <c r="W24" s="21">
        <v>2652.9</v>
      </c>
      <c r="X24" s="21">
        <v>2597.68</v>
      </c>
      <c r="Y24" s="21">
        <v>2575.13</v>
      </c>
    </row>
    <row r="25" spans="1:25" ht="15.75">
      <c r="A25" s="19">
        <v>19</v>
      </c>
      <c r="B25" s="21">
        <v>2561.25</v>
      </c>
      <c r="C25" s="21">
        <v>2552.67</v>
      </c>
      <c r="D25" s="21">
        <v>2552.44</v>
      </c>
      <c r="E25" s="21">
        <v>2556.07</v>
      </c>
      <c r="F25" s="21">
        <v>2581.23</v>
      </c>
      <c r="G25" s="21">
        <v>2611.12</v>
      </c>
      <c r="H25" s="21">
        <v>2663.83</v>
      </c>
      <c r="I25" s="21">
        <v>2775.79</v>
      </c>
      <c r="J25" s="21">
        <v>2777.13</v>
      </c>
      <c r="K25" s="21">
        <v>2764.45</v>
      </c>
      <c r="L25" s="21">
        <v>2748.51</v>
      </c>
      <c r="M25" s="21">
        <v>2749.47</v>
      </c>
      <c r="N25" s="21">
        <v>2741.93</v>
      </c>
      <c r="O25" s="21">
        <v>2742.62</v>
      </c>
      <c r="P25" s="21">
        <v>2755.16</v>
      </c>
      <c r="Q25" s="21">
        <v>2772.99</v>
      </c>
      <c r="R25" s="21">
        <v>2779.93</v>
      </c>
      <c r="S25" s="21">
        <v>2765.95</v>
      </c>
      <c r="T25" s="21">
        <v>2743.63</v>
      </c>
      <c r="U25" s="21">
        <v>2733.37</v>
      </c>
      <c r="V25" s="21">
        <v>2685.14</v>
      </c>
      <c r="W25" s="21">
        <v>2613.77</v>
      </c>
      <c r="X25" s="21">
        <v>2592.97</v>
      </c>
      <c r="Y25" s="21">
        <v>2581.33</v>
      </c>
    </row>
    <row r="26" spans="1:25" ht="15.75">
      <c r="A26" s="19">
        <v>20</v>
      </c>
      <c r="B26" s="21">
        <v>2567.29</v>
      </c>
      <c r="C26" s="21">
        <v>2558.31</v>
      </c>
      <c r="D26" s="21">
        <v>2554.38</v>
      </c>
      <c r="E26" s="21">
        <v>2558.93</v>
      </c>
      <c r="F26" s="21">
        <v>2577.75</v>
      </c>
      <c r="G26" s="21">
        <v>2611.91</v>
      </c>
      <c r="H26" s="21">
        <v>2753.22</v>
      </c>
      <c r="I26" s="21">
        <v>2838.45</v>
      </c>
      <c r="J26" s="21">
        <v>2829.03</v>
      </c>
      <c r="K26" s="21">
        <v>2803.38</v>
      </c>
      <c r="L26" s="21">
        <v>2784.82</v>
      </c>
      <c r="M26" s="21">
        <v>2785.52</v>
      </c>
      <c r="N26" s="21">
        <v>2771.73</v>
      </c>
      <c r="O26" s="21">
        <v>2778.38</v>
      </c>
      <c r="P26" s="21">
        <v>2803.57</v>
      </c>
      <c r="Q26" s="21">
        <v>2815.16</v>
      </c>
      <c r="R26" s="21">
        <v>2828.7</v>
      </c>
      <c r="S26" s="21">
        <v>2802.06</v>
      </c>
      <c r="T26" s="21">
        <v>2766.89</v>
      </c>
      <c r="U26" s="21">
        <v>2755.13</v>
      </c>
      <c r="V26" s="21">
        <v>2718.06</v>
      </c>
      <c r="W26" s="21">
        <v>2611.36</v>
      </c>
      <c r="X26" s="21">
        <v>2593.37</v>
      </c>
      <c r="Y26" s="21">
        <v>2587.84</v>
      </c>
    </row>
    <row r="27" spans="1:25" ht="15.75">
      <c r="A27" s="19">
        <v>21</v>
      </c>
      <c r="B27" s="21">
        <v>2579.21</v>
      </c>
      <c r="C27" s="21">
        <v>2571.98</v>
      </c>
      <c r="D27" s="21">
        <v>2572.75</v>
      </c>
      <c r="E27" s="21">
        <v>2573.58</v>
      </c>
      <c r="F27" s="21">
        <v>2596.81</v>
      </c>
      <c r="G27" s="21">
        <v>2671.91</v>
      </c>
      <c r="H27" s="21">
        <v>2818.36</v>
      </c>
      <c r="I27" s="21">
        <v>2881.06</v>
      </c>
      <c r="J27" s="21">
        <v>2858.99</v>
      </c>
      <c r="K27" s="21">
        <v>2841.41</v>
      </c>
      <c r="L27" s="21">
        <v>2832.5</v>
      </c>
      <c r="M27" s="21">
        <v>2829.23</v>
      </c>
      <c r="N27" s="21">
        <v>2813.17</v>
      </c>
      <c r="O27" s="21">
        <v>2834.02</v>
      </c>
      <c r="P27" s="21">
        <v>2850.69</v>
      </c>
      <c r="Q27" s="21">
        <v>2865.86</v>
      </c>
      <c r="R27" s="21">
        <v>2871.53</v>
      </c>
      <c r="S27" s="21">
        <v>2843.74</v>
      </c>
      <c r="T27" s="21">
        <v>2810.99</v>
      </c>
      <c r="U27" s="21">
        <v>2798.53</v>
      </c>
      <c r="V27" s="21">
        <v>2772.11</v>
      </c>
      <c r="W27" s="21">
        <v>2630.82</v>
      </c>
      <c r="X27" s="21">
        <v>2601.53</v>
      </c>
      <c r="Y27" s="21">
        <v>2598.18</v>
      </c>
    </row>
    <row r="28" spans="1:25" ht="15.75">
      <c r="A28" s="19">
        <v>22</v>
      </c>
      <c r="B28" s="21">
        <v>2572.48</v>
      </c>
      <c r="C28" s="21">
        <v>2554.15</v>
      </c>
      <c r="D28" s="21">
        <v>2554.61</v>
      </c>
      <c r="E28" s="21">
        <v>2556.99</v>
      </c>
      <c r="F28" s="21">
        <v>2576.36</v>
      </c>
      <c r="G28" s="21">
        <v>2606.37</v>
      </c>
      <c r="H28" s="21">
        <v>2695.5</v>
      </c>
      <c r="I28" s="21">
        <v>2720.58</v>
      </c>
      <c r="J28" s="21">
        <v>2727.41</v>
      </c>
      <c r="K28" s="21">
        <v>2722.73</v>
      </c>
      <c r="L28" s="21">
        <v>2712.86</v>
      </c>
      <c r="M28" s="21">
        <v>2720.41</v>
      </c>
      <c r="N28" s="21">
        <v>2696.08</v>
      </c>
      <c r="O28" s="21">
        <v>2692.19</v>
      </c>
      <c r="P28" s="21">
        <v>2698.3</v>
      </c>
      <c r="Q28" s="21">
        <v>2715.04</v>
      </c>
      <c r="R28" s="21">
        <v>2712.97</v>
      </c>
      <c r="S28" s="21">
        <v>2702.48</v>
      </c>
      <c r="T28" s="21">
        <v>2704.45</v>
      </c>
      <c r="U28" s="21">
        <v>2690.01</v>
      </c>
      <c r="V28" s="21">
        <v>2649.87</v>
      </c>
      <c r="W28" s="21">
        <v>2598.59</v>
      </c>
      <c r="X28" s="21">
        <v>2587.61</v>
      </c>
      <c r="Y28" s="21">
        <v>2580.62</v>
      </c>
    </row>
    <row r="29" spans="1:25" ht="15.75">
      <c r="A29" s="19">
        <v>23</v>
      </c>
      <c r="B29" s="21">
        <v>2577.87</v>
      </c>
      <c r="C29" s="21">
        <v>2562.07</v>
      </c>
      <c r="D29" s="21">
        <v>2559.95</v>
      </c>
      <c r="E29" s="21">
        <v>2556.98</v>
      </c>
      <c r="F29" s="21">
        <v>2560.42</v>
      </c>
      <c r="G29" s="21">
        <v>2572.74</v>
      </c>
      <c r="H29" s="21">
        <v>2595.76</v>
      </c>
      <c r="I29" s="21">
        <v>2610.57</v>
      </c>
      <c r="J29" s="21">
        <v>2693.68</v>
      </c>
      <c r="K29" s="21">
        <v>2699.89</v>
      </c>
      <c r="L29" s="21">
        <v>2688.52</v>
      </c>
      <c r="M29" s="21">
        <v>2675.03</v>
      </c>
      <c r="N29" s="21">
        <v>2666.21</v>
      </c>
      <c r="O29" s="21">
        <v>2659.86</v>
      </c>
      <c r="P29" s="21">
        <v>2665.09</v>
      </c>
      <c r="Q29" s="21">
        <v>2692.55</v>
      </c>
      <c r="R29" s="21">
        <v>2712.3</v>
      </c>
      <c r="S29" s="21">
        <v>2714.58</v>
      </c>
      <c r="T29" s="21">
        <v>2702.01</v>
      </c>
      <c r="U29" s="21">
        <v>2687.99</v>
      </c>
      <c r="V29" s="21">
        <v>2662.18</v>
      </c>
      <c r="W29" s="21">
        <v>2607.15</v>
      </c>
      <c r="X29" s="21">
        <v>2591.18</v>
      </c>
      <c r="Y29" s="21">
        <v>2579.22</v>
      </c>
    </row>
    <row r="30" spans="1:25" ht="15.75">
      <c r="A30" s="19">
        <v>24</v>
      </c>
      <c r="B30" s="21">
        <v>2586.35</v>
      </c>
      <c r="C30" s="21">
        <v>2563.73</v>
      </c>
      <c r="D30" s="21">
        <v>2556.53</v>
      </c>
      <c r="E30" s="21">
        <v>2552.21</v>
      </c>
      <c r="F30" s="21">
        <v>2559.39</v>
      </c>
      <c r="G30" s="21">
        <v>2568.6</v>
      </c>
      <c r="H30" s="21">
        <v>2587.83</v>
      </c>
      <c r="I30" s="21">
        <v>2605.69</v>
      </c>
      <c r="J30" s="21">
        <v>2652.27</v>
      </c>
      <c r="K30" s="21">
        <v>2712.38</v>
      </c>
      <c r="L30" s="21">
        <v>2700.53</v>
      </c>
      <c r="M30" s="21">
        <v>2697.91</v>
      </c>
      <c r="N30" s="21">
        <v>2688.26</v>
      </c>
      <c r="O30" s="21">
        <v>2679.65</v>
      </c>
      <c r="P30" s="21">
        <v>2691.01</v>
      </c>
      <c r="Q30" s="21">
        <v>2707.82</v>
      </c>
      <c r="R30" s="21">
        <v>2737.22</v>
      </c>
      <c r="S30" s="21">
        <v>2772.09</v>
      </c>
      <c r="T30" s="21">
        <v>2756.41</v>
      </c>
      <c r="U30" s="21">
        <v>2735.87</v>
      </c>
      <c r="V30" s="21">
        <v>2700.42</v>
      </c>
      <c r="W30" s="21">
        <v>2599.83</v>
      </c>
      <c r="X30" s="21">
        <v>2590.71</v>
      </c>
      <c r="Y30" s="21">
        <v>2582.44</v>
      </c>
    </row>
    <row r="31" spans="1:25" ht="15.75">
      <c r="A31" s="19">
        <v>25</v>
      </c>
      <c r="B31" s="21">
        <v>2558.46</v>
      </c>
      <c r="C31" s="21">
        <v>2556.01</v>
      </c>
      <c r="D31" s="21">
        <v>2550.14</v>
      </c>
      <c r="E31" s="21">
        <v>2553.72</v>
      </c>
      <c r="F31" s="21">
        <v>2570.2</v>
      </c>
      <c r="G31" s="21">
        <v>2610.74</v>
      </c>
      <c r="H31" s="21">
        <v>2686.92</v>
      </c>
      <c r="I31" s="21">
        <v>2731.93</v>
      </c>
      <c r="J31" s="21">
        <v>2733.15</v>
      </c>
      <c r="K31" s="21">
        <v>2728.96</v>
      </c>
      <c r="L31" s="21">
        <v>2713.76</v>
      </c>
      <c r="M31" s="21">
        <v>2712.19</v>
      </c>
      <c r="N31" s="21">
        <v>2699.05</v>
      </c>
      <c r="O31" s="21">
        <v>2701.22</v>
      </c>
      <c r="P31" s="21">
        <v>2693.89</v>
      </c>
      <c r="Q31" s="21">
        <v>2713.45</v>
      </c>
      <c r="R31" s="21">
        <v>2741.68</v>
      </c>
      <c r="S31" s="21">
        <v>2732.59</v>
      </c>
      <c r="T31" s="21">
        <v>2725.29</v>
      </c>
      <c r="U31" s="21">
        <v>2719.17</v>
      </c>
      <c r="V31" s="21">
        <v>2677.47</v>
      </c>
      <c r="W31" s="21">
        <v>2601.8</v>
      </c>
      <c r="X31" s="21">
        <v>2592.07</v>
      </c>
      <c r="Y31" s="21">
        <v>2585</v>
      </c>
    </row>
    <row r="32" spans="1:25" ht="15.75">
      <c r="A32" s="19">
        <v>26</v>
      </c>
      <c r="B32" s="21">
        <v>2552.38</v>
      </c>
      <c r="C32" s="21">
        <v>2543.57</v>
      </c>
      <c r="D32" s="21">
        <v>2529.48</v>
      </c>
      <c r="E32" s="21">
        <v>2548.4</v>
      </c>
      <c r="F32" s="21">
        <v>2567.07</v>
      </c>
      <c r="G32" s="21">
        <v>2599.18</v>
      </c>
      <c r="H32" s="21">
        <v>2614.52</v>
      </c>
      <c r="I32" s="21">
        <v>2705.17</v>
      </c>
      <c r="J32" s="21">
        <v>2705.88</v>
      </c>
      <c r="K32" s="21">
        <v>2698.79</v>
      </c>
      <c r="L32" s="21">
        <v>2682.18</v>
      </c>
      <c r="M32" s="21">
        <v>2680.98</v>
      </c>
      <c r="N32" s="21">
        <v>2677.37</v>
      </c>
      <c r="O32" s="21">
        <v>2695.57</v>
      </c>
      <c r="P32" s="21">
        <v>2697.21</v>
      </c>
      <c r="Q32" s="21">
        <v>2708.82</v>
      </c>
      <c r="R32" s="21">
        <v>2719.25</v>
      </c>
      <c r="S32" s="21">
        <v>2711.11</v>
      </c>
      <c r="T32" s="21">
        <v>2704.28</v>
      </c>
      <c r="U32" s="21">
        <v>2697.22</v>
      </c>
      <c r="V32" s="21">
        <v>2668.31</v>
      </c>
      <c r="W32" s="21">
        <v>2571.38</v>
      </c>
      <c r="X32" s="21">
        <v>2592.8</v>
      </c>
      <c r="Y32" s="21">
        <v>2573.08</v>
      </c>
    </row>
    <row r="33" spans="1:25" ht="15.75">
      <c r="A33" s="19">
        <v>27</v>
      </c>
      <c r="B33" s="21">
        <v>2554.93</v>
      </c>
      <c r="C33" s="21">
        <v>2553.14</v>
      </c>
      <c r="D33" s="21">
        <v>2547.63</v>
      </c>
      <c r="E33" s="21">
        <v>2549.66</v>
      </c>
      <c r="F33" s="21">
        <v>2568.47</v>
      </c>
      <c r="G33" s="21">
        <v>2610.21</v>
      </c>
      <c r="H33" s="21">
        <v>2663.98</v>
      </c>
      <c r="I33" s="21">
        <v>2823.56</v>
      </c>
      <c r="J33" s="21">
        <v>2841.82</v>
      </c>
      <c r="K33" s="21">
        <v>2835.33</v>
      </c>
      <c r="L33" s="21">
        <v>2820.63</v>
      </c>
      <c r="M33" s="21">
        <v>2823.88</v>
      </c>
      <c r="N33" s="21">
        <v>2793.76</v>
      </c>
      <c r="O33" s="21">
        <v>2820.86</v>
      </c>
      <c r="P33" s="21">
        <v>2770.51</v>
      </c>
      <c r="Q33" s="21">
        <v>2793.35</v>
      </c>
      <c r="R33" s="21">
        <v>2803.66</v>
      </c>
      <c r="S33" s="21">
        <v>2786.02</v>
      </c>
      <c r="T33" s="21">
        <v>2773.33</v>
      </c>
      <c r="U33" s="21">
        <v>2769.01</v>
      </c>
      <c r="V33" s="21">
        <v>2730.26</v>
      </c>
      <c r="W33" s="21">
        <v>2602.44</v>
      </c>
      <c r="X33" s="21">
        <v>2590.32</v>
      </c>
      <c r="Y33" s="21">
        <v>2588.3</v>
      </c>
    </row>
    <row r="34" spans="1:25" ht="15.75">
      <c r="A34" s="19">
        <v>28</v>
      </c>
      <c r="B34" s="21">
        <v>2571.25</v>
      </c>
      <c r="C34" s="21">
        <v>2561.68</v>
      </c>
      <c r="D34" s="21">
        <v>2558.3</v>
      </c>
      <c r="E34" s="21">
        <v>2561.08</v>
      </c>
      <c r="F34" s="21">
        <v>2586.12</v>
      </c>
      <c r="G34" s="21">
        <v>2610.48</v>
      </c>
      <c r="H34" s="21">
        <v>2694.26</v>
      </c>
      <c r="I34" s="21">
        <v>2728.32</v>
      </c>
      <c r="J34" s="21">
        <v>2715.33</v>
      </c>
      <c r="K34" s="21">
        <v>2715.4</v>
      </c>
      <c r="L34" s="21">
        <v>2699.16</v>
      </c>
      <c r="M34" s="21">
        <v>2695.77</v>
      </c>
      <c r="N34" s="21">
        <v>2689.15</v>
      </c>
      <c r="O34" s="21">
        <v>2693.11</v>
      </c>
      <c r="P34" s="21">
        <v>2697.62</v>
      </c>
      <c r="Q34" s="21">
        <v>2710.99</v>
      </c>
      <c r="R34" s="21">
        <v>2716.03</v>
      </c>
      <c r="S34" s="21">
        <v>2716.53</v>
      </c>
      <c r="T34" s="21">
        <v>2708.75</v>
      </c>
      <c r="U34" s="21">
        <v>2702.28</v>
      </c>
      <c r="V34" s="21">
        <v>2660.51</v>
      </c>
      <c r="W34" s="21">
        <v>2591.77</v>
      </c>
      <c r="X34" s="21">
        <v>2582.29</v>
      </c>
      <c r="Y34" s="21">
        <v>2576.37</v>
      </c>
    </row>
    <row r="35" spans="1:25" ht="15.75" hidden="1">
      <c r="A35" s="19">
        <v>29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5.75" hidden="1">
      <c r="A36" s="19">
        <v>30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5.75" hidden="1" outlineLevel="1">
      <c r="A37" s="19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ht="15.75" collapsed="1"/>
    <row r="39" spans="1:25" ht="18.75">
      <c r="A39" s="27" t="s">
        <v>28</v>
      </c>
      <c r="B39" s="26" t="s">
        <v>108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.75">
      <c r="A40" s="27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3361.12</v>
      </c>
      <c r="C41" s="93">
        <v>3328.53</v>
      </c>
      <c r="D41" s="93">
        <v>3316.2</v>
      </c>
      <c r="E41" s="93">
        <v>3331.99</v>
      </c>
      <c r="F41" s="93">
        <v>3374.99</v>
      </c>
      <c r="G41" s="93">
        <v>3404.26</v>
      </c>
      <c r="H41" s="93">
        <v>3481.83</v>
      </c>
      <c r="I41" s="93">
        <v>3604.85</v>
      </c>
      <c r="J41" s="93">
        <v>3616.49</v>
      </c>
      <c r="K41" s="93">
        <v>3606.36</v>
      </c>
      <c r="L41" s="93">
        <v>3587.28</v>
      </c>
      <c r="M41" s="93">
        <v>3588.66</v>
      </c>
      <c r="N41" s="93">
        <v>3569.05</v>
      </c>
      <c r="O41" s="93">
        <v>3579.55</v>
      </c>
      <c r="P41" s="93">
        <v>3597.19</v>
      </c>
      <c r="Q41" s="93">
        <v>3609.31</v>
      </c>
      <c r="R41" s="93">
        <v>3594.68</v>
      </c>
      <c r="S41" s="93">
        <v>3567.46</v>
      </c>
      <c r="T41" s="93">
        <v>3551.01</v>
      </c>
      <c r="U41" s="93">
        <v>3543.85</v>
      </c>
      <c r="V41" s="93">
        <v>3475.69</v>
      </c>
      <c r="W41" s="93">
        <v>3397.82</v>
      </c>
      <c r="X41" s="93">
        <v>3388.42</v>
      </c>
      <c r="Y41" s="93">
        <v>3375.22</v>
      </c>
    </row>
    <row r="42" spans="1:25" ht="15.75">
      <c r="A42" s="19">
        <v>2</v>
      </c>
      <c r="B42" s="93">
        <v>3368.29</v>
      </c>
      <c r="C42" s="93">
        <v>3361.06</v>
      </c>
      <c r="D42" s="93">
        <v>3352.51</v>
      </c>
      <c r="E42" s="93">
        <v>3371.42</v>
      </c>
      <c r="F42" s="93">
        <v>3386.39</v>
      </c>
      <c r="G42" s="93">
        <v>3398.19</v>
      </c>
      <c r="H42" s="93">
        <v>3411.42</v>
      </c>
      <c r="I42" s="93">
        <v>3515.74</v>
      </c>
      <c r="J42" s="93">
        <v>3612.11</v>
      </c>
      <c r="K42" s="93">
        <v>3670.78</v>
      </c>
      <c r="L42" s="93">
        <v>3674.69</v>
      </c>
      <c r="M42" s="93">
        <v>3671.81</v>
      </c>
      <c r="N42" s="93">
        <v>3663.72</v>
      </c>
      <c r="O42" s="93">
        <v>3671.29</v>
      </c>
      <c r="P42" s="93">
        <v>3688.09</v>
      </c>
      <c r="Q42" s="93">
        <v>3705.23</v>
      </c>
      <c r="R42" s="93">
        <v>3707.25</v>
      </c>
      <c r="S42" s="93">
        <v>3688.03</v>
      </c>
      <c r="T42" s="93">
        <v>3673.3</v>
      </c>
      <c r="U42" s="93">
        <v>3658.03</v>
      </c>
      <c r="V42" s="93">
        <v>3539.9</v>
      </c>
      <c r="W42" s="93">
        <v>3466.35</v>
      </c>
      <c r="X42" s="93">
        <v>3390.51</v>
      </c>
      <c r="Y42" s="93">
        <v>3386.83</v>
      </c>
    </row>
    <row r="43" spans="1:25" ht="15.75">
      <c r="A43" s="19">
        <v>3</v>
      </c>
      <c r="B43" s="93">
        <v>3366.37</v>
      </c>
      <c r="C43" s="93">
        <v>3341.92</v>
      </c>
      <c r="D43" s="93">
        <v>3313.82</v>
      </c>
      <c r="E43" s="93">
        <v>3313.93</v>
      </c>
      <c r="F43" s="93">
        <v>3354.52</v>
      </c>
      <c r="G43" s="93">
        <v>3374.56</v>
      </c>
      <c r="H43" s="93">
        <v>3391.38</v>
      </c>
      <c r="I43" s="93">
        <v>3400.2</v>
      </c>
      <c r="J43" s="93">
        <v>3491.82</v>
      </c>
      <c r="K43" s="93">
        <v>3563.3</v>
      </c>
      <c r="L43" s="93">
        <v>3553.56</v>
      </c>
      <c r="M43" s="93">
        <v>3562.96</v>
      </c>
      <c r="N43" s="93">
        <v>3545.88</v>
      </c>
      <c r="O43" s="93">
        <v>3547.5</v>
      </c>
      <c r="P43" s="93">
        <v>3570.16</v>
      </c>
      <c r="Q43" s="93">
        <v>3616.8</v>
      </c>
      <c r="R43" s="93">
        <v>3627.67</v>
      </c>
      <c r="S43" s="93">
        <v>3613.06</v>
      </c>
      <c r="T43" s="93">
        <v>3603.01</v>
      </c>
      <c r="U43" s="93">
        <v>3578.56</v>
      </c>
      <c r="V43" s="93">
        <v>3524.61</v>
      </c>
      <c r="W43" s="93">
        <v>3444.92</v>
      </c>
      <c r="X43" s="93">
        <v>3396.29</v>
      </c>
      <c r="Y43" s="93">
        <v>3372.42</v>
      </c>
    </row>
    <row r="44" spans="1:25" ht="15.75">
      <c r="A44" s="19">
        <v>4</v>
      </c>
      <c r="B44" s="93">
        <v>3365.38</v>
      </c>
      <c r="C44" s="93">
        <v>3329.26</v>
      </c>
      <c r="D44" s="93">
        <v>3311.03</v>
      </c>
      <c r="E44" s="93">
        <v>3324.97</v>
      </c>
      <c r="F44" s="93">
        <v>3369.92</v>
      </c>
      <c r="G44" s="93">
        <v>3398.98</v>
      </c>
      <c r="H44" s="93">
        <v>3464.3</v>
      </c>
      <c r="I44" s="93">
        <v>3614.41</v>
      </c>
      <c r="J44" s="93">
        <v>3628.73</v>
      </c>
      <c r="K44" s="93">
        <v>3623.17</v>
      </c>
      <c r="L44" s="93">
        <v>3599</v>
      </c>
      <c r="M44" s="93">
        <v>3587.29</v>
      </c>
      <c r="N44" s="93">
        <v>3583.83</v>
      </c>
      <c r="O44" s="93">
        <v>3592.41</v>
      </c>
      <c r="P44" s="93">
        <v>3620.85</v>
      </c>
      <c r="Q44" s="93">
        <v>3657.55</v>
      </c>
      <c r="R44" s="93">
        <v>3622.95</v>
      </c>
      <c r="S44" s="93">
        <v>3575.85</v>
      </c>
      <c r="T44" s="93">
        <v>3552.51</v>
      </c>
      <c r="U44" s="93">
        <v>3506.53</v>
      </c>
      <c r="V44" s="93">
        <v>3429.6</v>
      </c>
      <c r="W44" s="93">
        <v>3394.51</v>
      </c>
      <c r="X44" s="93">
        <v>3387.95</v>
      </c>
      <c r="Y44" s="93">
        <v>3368.98</v>
      </c>
    </row>
    <row r="45" spans="1:25" ht="15.75">
      <c r="A45" s="19">
        <v>5</v>
      </c>
      <c r="B45" s="93">
        <v>3357.63</v>
      </c>
      <c r="C45" s="93">
        <v>3355.63</v>
      </c>
      <c r="D45" s="93">
        <v>3345.8</v>
      </c>
      <c r="E45" s="93">
        <v>3357.96</v>
      </c>
      <c r="F45" s="93">
        <v>3383.95</v>
      </c>
      <c r="G45" s="93">
        <v>3402.81</v>
      </c>
      <c r="H45" s="93">
        <v>3505.67</v>
      </c>
      <c r="I45" s="93">
        <v>3607.02</v>
      </c>
      <c r="J45" s="93">
        <v>3620.77</v>
      </c>
      <c r="K45" s="93">
        <v>3614.09</v>
      </c>
      <c r="L45" s="93">
        <v>3599.49</v>
      </c>
      <c r="M45" s="93">
        <v>3589.81</v>
      </c>
      <c r="N45" s="93">
        <v>3581.07</v>
      </c>
      <c r="O45" s="93">
        <v>3589.96</v>
      </c>
      <c r="P45" s="93">
        <v>3614.01</v>
      </c>
      <c r="Q45" s="93">
        <v>3640.45</v>
      </c>
      <c r="R45" s="93">
        <v>3626.38</v>
      </c>
      <c r="S45" s="93">
        <v>3603.04</v>
      </c>
      <c r="T45" s="93">
        <v>3592.65</v>
      </c>
      <c r="U45" s="93">
        <v>3575.09</v>
      </c>
      <c r="V45" s="93">
        <v>3502.6</v>
      </c>
      <c r="W45" s="93">
        <v>3400</v>
      </c>
      <c r="X45" s="93">
        <v>3388.66</v>
      </c>
      <c r="Y45" s="93">
        <v>3372.15</v>
      </c>
    </row>
    <row r="46" spans="1:25" ht="15.75">
      <c r="A46" s="19">
        <v>6</v>
      </c>
      <c r="B46" s="93">
        <v>3366.81</v>
      </c>
      <c r="C46" s="93">
        <v>3359.96</v>
      </c>
      <c r="D46" s="93">
        <v>3357.95</v>
      </c>
      <c r="E46" s="93">
        <v>3362.55</v>
      </c>
      <c r="F46" s="93">
        <v>3385.6</v>
      </c>
      <c r="G46" s="93">
        <v>3415.09</v>
      </c>
      <c r="H46" s="93">
        <v>3496.32</v>
      </c>
      <c r="I46" s="93">
        <v>3622.94</v>
      </c>
      <c r="J46" s="93">
        <v>3655.49</v>
      </c>
      <c r="K46" s="93">
        <v>3648.61</v>
      </c>
      <c r="L46" s="93">
        <v>3630.59</v>
      </c>
      <c r="M46" s="93">
        <v>3623.74</v>
      </c>
      <c r="N46" s="93">
        <v>3616.03</v>
      </c>
      <c r="O46" s="93">
        <v>3607.17</v>
      </c>
      <c r="P46" s="93">
        <v>3626.86</v>
      </c>
      <c r="Q46" s="93">
        <v>3643.12</v>
      </c>
      <c r="R46" s="93">
        <v>3625.84</v>
      </c>
      <c r="S46" s="93">
        <v>3607.13</v>
      </c>
      <c r="T46" s="93">
        <v>3697.09</v>
      </c>
      <c r="U46" s="93">
        <v>3673.24</v>
      </c>
      <c r="V46" s="93">
        <v>3629.43</v>
      </c>
      <c r="W46" s="93">
        <v>3501.21</v>
      </c>
      <c r="X46" s="93">
        <v>3412.77</v>
      </c>
      <c r="Y46" s="93">
        <v>3376.84</v>
      </c>
    </row>
    <row r="47" spans="1:25" ht="15.75">
      <c r="A47" s="19">
        <v>7</v>
      </c>
      <c r="B47" s="93">
        <v>3364.19</v>
      </c>
      <c r="C47" s="93">
        <v>3355.75</v>
      </c>
      <c r="D47" s="93">
        <v>3353.71</v>
      </c>
      <c r="E47" s="93">
        <v>3359.86</v>
      </c>
      <c r="F47" s="93">
        <v>3374.72</v>
      </c>
      <c r="G47" s="93">
        <v>3466.54</v>
      </c>
      <c r="H47" s="93">
        <v>3550.58</v>
      </c>
      <c r="I47" s="93">
        <v>3713.86</v>
      </c>
      <c r="J47" s="93">
        <v>3728.18</v>
      </c>
      <c r="K47" s="93">
        <v>3724.42</v>
      </c>
      <c r="L47" s="93">
        <v>3712.15</v>
      </c>
      <c r="M47" s="93">
        <v>3717.67</v>
      </c>
      <c r="N47" s="93">
        <v>3708.89</v>
      </c>
      <c r="O47" s="93">
        <v>3718.14</v>
      </c>
      <c r="P47" s="93">
        <v>3730.73</v>
      </c>
      <c r="Q47" s="93">
        <v>3750.6</v>
      </c>
      <c r="R47" s="93">
        <v>3737.98</v>
      </c>
      <c r="S47" s="93">
        <v>3718.11</v>
      </c>
      <c r="T47" s="93">
        <v>3692.6</v>
      </c>
      <c r="U47" s="93">
        <v>3682.24</v>
      </c>
      <c r="V47" s="93">
        <v>3627.26</v>
      </c>
      <c r="W47" s="93">
        <v>3480.88</v>
      </c>
      <c r="X47" s="93">
        <v>3412.48</v>
      </c>
      <c r="Y47" s="93">
        <v>3375.72</v>
      </c>
    </row>
    <row r="48" spans="1:25" ht="15.75">
      <c r="A48" s="19">
        <v>8</v>
      </c>
      <c r="B48" s="93">
        <v>3364.19</v>
      </c>
      <c r="C48" s="93">
        <v>3358.36</v>
      </c>
      <c r="D48" s="93">
        <v>3359.1</v>
      </c>
      <c r="E48" s="93">
        <v>3361.51</v>
      </c>
      <c r="F48" s="93">
        <v>3372.89</v>
      </c>
      <c r="G48" s="93">
        <v>3400.31</v>
      </c>
      <c r="H48" s="93">
        <v>3510.25</v>
      </c>
      <c r="I48" s="93">
        <v>3574.73</v>
      </c>
      <c r="J48" s="93">
        <v>3573.18</v>
      </c>
      <c r="K48" s="93">
        <v>3575.58</v>
      </c>
      <c r="L48" s="93">
        <v>3553.89</v>
      </c>
      <c r="M48" s="93">
        <v>3529.66</v>
      </c>
      <c r="N48" s="93">
        <v>3523.35</v>
      </c>
      <c r="O48" s="93">
        <v>3526.87</v>
      </c>
      <c r="P48" s="93">
        <v>3565.35</v>
      </c>
      <c r="Q48" s="93">
        <v>3577.48</v>
      </c>
      <c r="R48" s="93">
        <v>3565.43</v>
      </c>
      <c r="S48" s="93">
        <v>3558.05</v>
      </c>
      <c r="T48" s="93">
        <v>3538</v>
      </c>
      <c r="U48" s="93">
        <v>3514.44</v>
      </c>
      <c r="V48" s="93">
        <v>3501.62</v>
      </c>
      <c r="W48" s="93">
        <v>3447.22</v>
      </c>
      <c r="X48" s="93">
        <v>3397.85</v>
      </c>
      <c r="Y48" s="93">
        <v>3394.32</v>
      </c>
    </row>
    <row r="49" spans="1:25" ht="15.75">
      <c r="A49" s="19">
        <v>9</v>
      </c>
      <c r="B49" s="93">
        <v>3382.19</v>
      </c>
      <c r="C49" s="93">
        <v>3374.92</v>
      </c>
      <c r="D49" s="93">
        <v>3368.81</v>
      </c>
      <c r="E49" s="93">
        <v>3368.44</v>
      </c>
      <c r="F49" s="93">
        <v>3375.14</v>
      </c>
      <c r="G49" s="93">
        <v>3390.74</v>
      </c>
      <c r="H49" s="93">
        <v>3405.65</v>
      </c>
      <c r="I49" s="93">
        <v>3516.62</v>
      </c>
      <c r="J49" s="93">
        <v>3614.75</v>
      </c>
      <c r="K49" s="93">
        <v>3638.69</v>
      </c>
      <c r="L49" s="93">
        <v>3626.21</v>
      </c>
      <c r="M49" s="93">
        <v>3623.91</v>
      </c>
      <c r="N49" s="93">
        <v>3613.58</v>
      </c>
      <c r="O49" s="93">
        <v>3614.28</v>
      </c>
      <c r="P49" s="93">
        <v>3624.51</v>
      </c>
      <c r="Q49" s="93">
        <v>3641.64</v>
      </c>
      <c r="R49" s="93">
        <v>3650.22</v>
      </c>
      <c r="S49" s="93">
        <v>3638.88</v>
      </c>
      <c r="T49" s="93">
        <v>3616.48</v>
      </c>
      <c r="U49" s="93">
        <v>3605.85</v>
      </c>
      <c r="V49" s="93">
        <v>3590.69</v>
      </c>
      <c r="W49" s="93">
        <v>3497.84</v>
      </c>
      <c r="X49" s="93">
        <v>3412.25</v>
      </c>
      <c r="Y49" s="93">
        <v>3389.42</v>
      </c>
    </row>
    <row r="50" spans="1:25" ht="15.75">
      <c r="A50" s="19">
        <v>10</v>
      </c>
      <c r="B50" s="93">
        <v>3373.37</v>
      </c>
      <c r="C50" s="93">
        <v>3364.5</v>
      </c>
      <c r="D50" s="93">
        <v>3355.84</v>
      </c>
      <c r="E50" s="93">
        <v>3356.14</v>
      </c>
      <c r="F50" s="93">
        <v>3361.53</v>
      </c>
      <c r="G50" s="93">
        <v>3371.34</v>
      </c>
      <c r="H50" s="93">
        <v>3389.88</v>
      </c>
      <c r="I50" s="93">
        <v>3399.08</v>
      </c>
      <c r="J50" s="93">
        <v>3445.45</v>
      </c>
      <c r="K50" s="93">
        <v>3540.08</v>
      </c>
      <c r="L50" s="93">
        <v>3550.02</v>
      </c>
      <c r="M50" s="93">
        <v>3542.58</v>
      </c>
      <c r="N50" s="93">
        <v>3528.38</v>
      </c>
      <c r="O50" s="93">
        <v>3497.35</v>
      </c>
      <c r="P50" s="93">
        <v>3530.46</v>
      </c>
      <c r="Q50" s="93">
        <v>3572.13</v>
      </c>
      <c r="R50" s="93">
        <v>3621.73</v>
      </c>
      <c r="S50" s="93">
        <v>3610.67</v>
      </c>
      <c r="T50" s="93">
        <v>3596.5</v>
      </c>
      <c r="U50" s="93">
        <v>3582.4</v>
      </c>
      <c r="V50" s="93">
        <v>3523.85</v>
      </c>
      <c r="W50" s="93">
        <v>3429</v>
      </c>
      <c r="X50" s="93">
        <v>3394.06</v>
      </c>
      <c r="Y50" s="93">
        <v>3379.71</v>
      </c>
    </row>
    <row r="51" spans="1:25" ht="15.75">
      <c r="A51" s="19">
        <v>11</v>
      </c>
      <c r="B51" s="93">
        <v>3371.71</v>
      </c>
      <c r="C51" s="93">
        <v>3361.09</v>
      </c>
      <c r="D51" s="93">
        <v>3357.9</v>
      </c>
      <c r="E51" s="93">
        <v>3362.04</v>
      </c>
      <c r="F51" s="93">
        <v>3378.33</v>
      </c>
      <c r="G51" s="93">
        <v>3442.84</v>
      </c>
      <c r="H51" s="93">
        <v>3514.71</v>
      </c>
      <c r="I51" s="93">
        <v>3673.65</v>
      </c>
      <c r="J51" s="93">
        <v>3684.67</v>
      </c>
      <c r="K51" s="93">
        <v>3679.31</v>
      </c>
      <c r="L51" s="93">
        <v>3669.97</v>
      </c>
      <c r="M51" s="93">
        <v>3666</v>
      </c>
      <c r="N51" s="93">
        <v>3661.02</v>
      </c>
      <c r="O51" s="93">
        <v>3657.5</v>
      </c>
      <c r="P51" s="93">
        <v>3675.97</v>
      </c>
      <c r="Q51" s="93">
        <v>3697.39</v>
      </c>
      <c r="R51" s="93">
        <v>3680.24</v>
      </c>
      <c r="S51" s="93">
        <v>3663.4</v>
      </c>
      <c r="T51" s="93">
        <v>3645.55</v>
      </c>
      <c r="U51" s="93">
        <v>3646.4</v>
      </c>
      <c r="V51" s="93">
        <v>3586.12</v>
      </c>
      <c r="W51" s="93">
        <v>3492.36</v>
      </c>
      <c r="X51" s="93">
        <v>3409.58</v>
      </c>
      <c r="Y51" s="93">
        <v>3376.38</v>
      </c>
    </row>
    <row r="52" spans="1:25" ht="15.75">
      <c r="A52" s="19">
        <v>12</v>
      </c>
      <c r="B52" s="93">
        <v>3367.04</v>
      </c>
      <c r="C52" s="93">
        <v>3356.12</v>
      </c>
      <c r="D52" s="93">
        <v>3357.96</v>
      </c>
      <c r="E52" s="93">
        <v>3363.07</v>
      </c>
      <c r="F52" s="93">
        <v>3379.38</v>
      </c>
      <c r="G52" s="93">
        <v>3459.71</v>
      </c>
      <c r="H52" s="93">
        <v>3518.67</v>
      </c>
      <c r="I52" s="93">
        <v>3678.92</v>
      </c>
      <c r="J52" s="93">
        <v>3643.04</v>
      </c>
      <c r="K52" s="93">
        <v>3629.45</v>
      </c>
      <c r="L52" s="93">
        <v>3608.61</v>
      </c>
      <c r="M52" s="93">
        <v>3597.91</v>
      </c>
      <c r="N52" s="93">
        <v>3572.45</v>
      </c>
      <c r="O52" s="93">
        <v>3577.81</v>
      </c>
      <c r="P52" s="93">
        <v>3648.58</v>
      </c>
      <c r="Q52" s="93">
        <v>3623.7</v>
      </c>
      <c r="R52" s="93">
        <v>3618.2</v>
      </c>
      <c r="S52" s="93">
        <v>3597.61</v>
      </c>
      <c r="T52" s="93">
        <v>3590.3</v>
      </c>
      <c r="U52" s="93">
        <v>3578.53</v>
      </c>
      <c r="V52" s="93">
        <v>3535.2</v>
      </c>
      <c r="W52" s="93">
        <v>3429.48</v>
      </c>
      <c r="X52" s="93">
        <v>3388.54</v>
      </c>
      <c r="Y52" s="93">
        <v>3372.03</v>
      </c>
    </row>
    <row r="53" spans="1:25" ht="15.75">
      <c r="A53" s="19">
        <v>13</v>
      </c>
      <c r="B53" s="93">
        <v>3410.47</v>
      </c>
      <c r="C53" s="93">
        <v>3362.07</v>
      </c>
      <c r="D53" s="93">
        <v>3358.69</v>
      </c>
      <c r="E53" s="93">
        <v>3363.65</v>
      </c>
      <c r="F53" s="93">
        <v>3420.75</v>
      </c>
      <c r="G53" s="93">
        <v>3549.55</v>
      </c>
      <c r="H53" s="93">
        <v>3735.86</v>
      </c>
      <c r="I53" s="93">
        <v>3782.3</v>
      </c>
      <c r="J53" s="93">
        <v>3773.1</v>
      </c>
      <c r="K53" s="93">
        <v>3777.82</v>
      </c>
      <c r="L53" s="93">
        <v>3740.63</v>
      </c>
      <c r="M53" s="93">
        <v>3675.43</v>
      </c>
      <c r="N53" s="93">
        <v>3668.93</v>
      </c>
      <c r="O53" s="93">
        <v>3681.23</v>
      </c>
      <c r="P53" s="93">
        <v>3728.38</v>
      </c>
      <c r="Q53" s="93">
        <v>3698.35</v>
      </c>
      <c r="R53" s="93">
        <v>3678.87</v>
      </c>
      <c r="S53" s="93">
        <v>3673.45</v>
      </c>
      <c r="T53" s="93">
        <v>3678.39</v>
      </c>
      <c r="U53" s="93">
        <v>3653.05</v>
      </c>
      <c r="V53" s="93">
        <v>3599.93</v>
      </c>
      <c r="W53" s="93">
        <v>3525.21</v>
      </c>
      <c r="X53" s="93">
        <v>3445.39</v>
      </c>
      <c r="Y53" s="93">
        <v>3380.25</v>
      </c>
    </row>
    <row r="54" spans="1:25" ht="15.75">
      <c r="A54" s="19">
        <v>14</v>
      </c>
      <c r="B54" s="93">
        <v>3375.98</v>
      </c>
      <c r="C54" s="93">
        <v>3372.09</v>
      </c>
      <c r="D54" s="93">
        <v>3372.03</v>
      </c>
      <c r="E54" s="93">
        <v>3376.91</v>
      </c>
      <c r="F54" s="93">
        <v>3396.76</v>
      </c>
      <c r="G54" s="93">
        <v>3508.68</v>
      </c>
      <c r="H54" s="93">
        <v>3666.69</v>
      </c>
      <c r="I54" s="93">
        <v>3694.64</v>
      </c>
      <c r="J54" s="93">
        <v>3695.5</v>
      </c>
      <c r="K54" s="93">
        <v>3670.12</v>
      </c>
      <c r="L54" s="93">
        <v>3647.72</v>
      </c>
      <c r="M54" s="93">
        <v>3645.81</v>
      </c>
      <c r="N54" s="93">
        <v>3641.4</v>
      </c>
      <c r="O54" s="93">
        <v>3643.87</v>
      </c>
      <c r="P54" s="93">
        <v>3671.85</v>
      </c>
      <c r="Q54" s="93">
        <v>3667.08</v>
      </c>
      <c r="R54" s="93">
        <v>3671.24</v>
      </c>
      <c r="S54" s="93">
        <v>3666.87</v>
      </c>
      <c r="T54" s="93">
        <v>3641.86</v>
      </c>
      <c r="U54" s="93">
        <v>3631.75</v>
      </c>
      <c r="V54" s="93">
        <v>3593.05</v>
      </c>
      <c r="W54" s="93">
        <v>3557.38</v>
      </c>
      <c r="X54" s="93">
        <v>3483.86</v>
      </c>
      <c r="Y54" s="93">
        <v>3406.84</v>
      </c>
    </row>
    <row r="55" spans="1:25" ht="15.75">
      <c r="A55" s="19">
        <v>15</v>
      </c>
      <c r="B55" s="93">
        <v>3384.4</v>
      </c>
      <c r="C55" s="93">
        <v>3368.54</v>
      </c>
      <c r="D55" s="93">
        <v>3373.26</v>
      </c>
      <c r="E55" s="93">
        <v>3380.34</v>
      </c>
      <c r="F55" s="93">
        <v>3394.26</v>
      </c>
      <c r="G55" s="93">
        <v>3457.6</v>
      </c>
      <c r="H55" s="93">
        <v>3599.05</v>
      </c>
      <c r="I55" s="93">
        <v>3634.13</v>
      </c>
      <c r="J55" s="93">
        <v>3658.41</v>
      </c>
      <c r="K55" s="93">
        <v>3639.99</v>
      </c>
      <c r="L55" s="93">
        <v>3626.58</v>
      </c>
      <c r="M55" s="93">
        <v>3629.96</v>
      </c>
      <c r="N55" s="93">
        <v>3624.2</v>
      </c>
      <c r="O55" s="93">
        <v>3631.56</v>
      </c>
      <c r="P55" s="93">
        <v>3647.9</v>
      </c>
      <c r="Q55" s="93">
        <v>3661.9</v>
      </c>
      <c r="R55" s="93">
        <v>3663.44</v>
      </c>
      <c r="S55" s="93">
        <v>3646.67</v>
      </c>
      <c r="T55" s="93">
        <v>3617.29</v>
      </c>
      <c r="U55" s="93">
        <v>3605.84</v>
      </c>
      <c r="V55" s="93">
        <v>3584.95</v>
      </c>
      <c r="W55" s="93">
        <v>3537.29</v>
      </c>
      <c r="X55" s="93">
        <v>3453.24</v>
      </c>
      <c r="Y55" s="93">
        <v>3416.62</v>
      </c>
    </row>
    <row r="56" spans="1:25" ht="15.75">
      <c r="A56" s="19">
        <v>16</v>
      </c>
      <c r="B56" s="93">
        <v>3471.53</v>
      </c>
      <c r="C56" s="93">
        <v>3398.26</v>
      </c>
      <c r="D56" s="93">
        <v>3389.94</v>
      </c>
      <c r="E56" s="93">
        <v>3390.86</v>
      </c>
      <c r="F56" s="93">
        <v>3401.61</v>
      </c>
      <c r="G56" s="93">
        <v>3436.53</v>
      </c>
      <c r="H56" s="93">
        <v>3482.15</v>
      </c>
      <c r="I56" s="93">
        <v>3643.47</v>
      </c>
      <c r="J56" s="93">
        <v>3706.29</v>
      </c>
      <c r="K56" s="93">
        <v>3855.75</v>
      </c>
      <c r="L56" s="93">
        <v>3825.71</v>
      </c>
      <c r="M56" s="93">
        <v>3831.97</v>
      </c>
      <c r="N56" s="93">
        <v>3819.41</v>
      </c>
      <c r="O56" s="93">
        <v>3805.08</v>
      </c>
      <c r="P56" s="93">
        <v>3826.11</v>
      </c>
      <c r="Q56" s="93">
        <v>3834.92</v>
      </c>
      <c r="R56" s="93">
        <v>3843.07</v>
      </c>
      <c r="S56" s="93">
        <v>3866.06</v>
      </c>
      <c r="T56" s="93">
        <v>3833.26</v>
      </c>
      <c r="U56" s="93">
        <v>3820.34</v>
      </c>
      <c r="V56" s="93">
        <v>3769.05</v>
      </c>
      <c r="W56" s="93">
        <v>3660.35</v>
      </c>
      <c r="X56" s="93">
        <v>3542.68</v>
      </c>
      <c r="Y56" s="93">
        <v>3465.59</v>
      </c>
    </row>
    <row r="57" spans="1:25" ht="15.75">
      <c r="A57" s="19">
        <v>17</v>
      </c>
      <c r="B57" s="93">
        <v>3452.45</v>
      </c>
      <c r="C57" s="93">
        <v>3386.73</v>
      </c>
      <c r="D57" s="93">
        <v>3384.53</v>
      </c>
      <c r="E57" s="93">
        <v>3382.35</v>
      </c>
      <c r="F57" s="93">
        <v>3386.85</v>
      </c>
      <c r="G57" s="93">
        <v>3411.65</v>
      </c>
      <c r="H57" s="93">
        <v>3461.24</v>
      </c>
      <c r="I57" s="93">
        <v>3493.05</v>
      </c>
      <c r="J57" s="93">
        <v>3621.82</v>
      </c>
      <c r="K57" s="93">
        <v>3638.24</v>
      </c>
      <c r="L57" s="93">
        <v>3638.26</v>
      </c>
      <c r="M57" s="93">
        <v>3641.32</v>
      </c>
      <c r="N57" s="93">
        <v>3627.52</v>
      </c>
      <c r="O57" s="93">
        <v>3623.36</v>
      </c>
      <c r="P57" s="93">
        <v>3631.76</v>
      </c>
      <c r="Q57" s="93">
        <v>3650.78</v>
      </c>
      <c r="R57" s="93">
        <v>3672.21</v>
      </c>
      <c r="S57" s="93">
        <v>3696.91</v>
      </c>
      <c r="T57" s="93">
        <v>3648.64</v>
      </c>
      <c r="U57" s="93">
        <v>3631.72</v>
      </c>
      <c r="V57" s="93">
        <v>3592.14</v>
      </c>
      <c r="W57" s="93">
        <v>3527.16</v>
      </c>
      <c r="X57" s="93">
        <v>3457.61</v>
      </c>
      <c r="Y57" s="93">
        <v>3437.99</v>
      </c>
    </row>
    <row r="58" spans="1:25" ht="15.75">
      <c r="A58" s="19">
        <v>18</v>
      </c>
      <c r="B58" s="93">
        <v>3398.14</v>
      </c>
      <c r="C58" s="93">
        <v>3385.39</v>
      </c>
      <c r="D58" s="93">
        <v>3383.09</v>
      </c>
      <c r="E58" s="93">
        <v>3384.96</v>
      </c>
      <c r="F58" s="93">
        <v>3408.62</v>
      </c>
      <c r="G58" s="93">
        <v>3471.93</v>
      </c>
      <c r="H58" s="93">
        <v>3610.88</v>
      </c>
      <c r="I58" s="93">
        <v>3651.09</v>
      </c>
      <c r="J58" s="93">
        <v>3650.77</v>
      </c>
      <c r="K58" s="93">
        <v>3637.21</v>
      </c>
      <c r="L58" s="93">
        <v>3620.17</v>
      </c>
      <c r="M58" s="93">
        <v>3612.18</v>
      </c>
      <c r="N58" s="93">
        <v>3606.44</v>
      </c>
      <c r="O58" s="93">
        <v>3607.4</v>
      </c>
      <c r="P58" s="93">
        <v>3605.27</v>
      </c>
      <c r="Q58" s="93">
        <v>3618.75</v>
      </c>
      <c r="R58" s="93">
        <v>3622.94</v>
      </c>
      <c r="S58" s="93">
        <v>3613.32</v>
      </c>
      <c r="T58" s="93">
        <v>3587.27</v>
      </c>
      <c r="U58" s="93">
        <v>3569.95</v>
      </c>
      <c r="V58" s="93">
        <v>3517.25</v>
      </c>
      <c r="W58" s="93">
        <v>3459.49</v>
      </c>
      <c r="X58" s="93">
        <v>3404.27</v>
      </c>
      <c r="Y58" s="93">
        <v>3381.72</v>
      </c>
    </row>
    <row r="59" spans="1:25" ht="15.75">
      <c r="A59" s="19">
        <v>19</v>
      </c>
      <c r="B59" s="93">
        <v>3367.84</v>
      </c>
      <c r="C59" s="93">
        <v>3359.26</v>
      </c>
      <c r="D59" s="93">
        <v>3359.03</v>
      </c>
      <c r="E59" s="93">
        <v>3362.66</v>
      </c>
      <c r="F59" s="93">
        <v>3387.82</v>
      </c>
      <c r="G59" s="93">
        <v>3417.71</v>
      </c>
      <c r="H59" s="93">
        <v>3470.42</v>
      </c>
      <c r="I59" s="93">
        <v>3582.38</v>
      </c>
      <c r="J59" s="93">
        <v>3583.72</v>
      </c>
      <c r="K59" s="93">
        <v>3571.04</v>
      </c>
      <c r="L59" s="93">
        <v>3555.1</v>
      </c>
      <c r="M59" s="93">
        <v>3556.06</v>
      </c>
      <c r="N59" s="93">
        <v>3548.52</v>
      </c>
      <c r="O59" s="93">
        <v>3549.21</v>
      </c>
      <c r="P59" s="93">
        <v>3561.75</v>
      </c>
      <c r="Q59" s="93">
        <v>3579.58</v>
      </c>
      <c r="R59" s="93">
        <v>3586.52</v>
      </c>
      <c r="S59" s="93">
        <v>3572.54</v>
      </c>
      <c r="T59" s="93">
        <v>3550.22</v>
      </c>
      <c r="U59" s="93">
        <v>3539.96</v>
      </c>
      <c r="V59" s="93">
        <v>3491.73</v>
      </c>
      <c r="W59" s="93">
        <v>3420.36</v>
      </c>
      <c r="X59" s="93">
        <v>3399.56</v>
      </c>
      <c r="Y59" s="93">
        <v>3387.92</v>
      </c>
    </row>
    <row r="60" spans="1:25" ht="15.75">
      <c r="A60" s="19">
        <v>20</v>
      </c>
      <c r="B60" s="93">
        <v>3373.88</v>
      </c>
      <c r="C60" s="93">
        <v>3364.9</v>
      </c>
      <c r="D60" s="93">
        <v>3360.97</v>
      </c>
      <c r="E60" s="93">
        <v>3365.52</v>
      </c>
      <c r="F60" s="93">
        <v>3384.34</v>
      </c>
      <c r="G60" s="93">
        <v>3418.5</v>
      </c>
      <c r="H60" s="93">
        <v>3559.81</v>
      </c>
      <c r="I60" s="93">
        <v>3645.04</v>
      </c>
      <c r="J60" s="93">
        <v>3635.62</v>
      </c>
      <c r="K60" s="93">
        <v>3609.97</v>
      </c>
      <c r="L60" s="93">
        <v>3591.41</v>
      </c>
      <c r="M60" s="93">
        <v>3592.11</v>
      </c>
      <c r="N60" s="93">
        <v>3578.32</v>
      </c>
      <c r="O60" s="93">
        <v>3584.97</v>
      </c>
      <c r="P60" s="93">
        <v>3610.16</v>
      </c>
      <c r="Q60" s="93">
        <v>3621.75</v>
      </c>
      <c r="R60" s="93">
        <v>3635.29</v>
      </c>
      <c r="S60" s="93">
        <v>3608.65</v>
      </c>
      <c r="T60" s="93">
        <v>3573.48</v>
      </c>
      <c r="U60" s="93">
        <v>3561.72</v>
      </c>
      <c r="V60" s="93">
        <v>3524.65</v>
      </c>
      <c r="W60" s="93">
        <v>3417.95</v>
      </c>
      <c r="X60" s="93">
        <v>3399.96</v>
      </c>
      <c r="Y60" s="93">
        <v>3394.43</v>
      </c>
    </row>
    <row r="61" spans="1:25" ht="15.75">
      <c r="A61" s="19">
        <v>21</v>
      </c>
      <c r="B61" s="93">
        <v>3385.8</v>
      </c>
      <c r="C61" s="93">
        <v>3378.57</v>
      </c>
      <c r="D61" s="93">
        <v>3379.34</v>
      </c>
      <c r="E61" s="93">
        <v>3380.17</v>
      </c>
      <c r="F61" s="93">
        <v>3403.4</v>
      </c>
      <c r="G61" s="93">
        <v>3478.5</v>
      </c>
      <c r="H61" s="93">
        <v>3624.95</v>
      </c>
      <c r="I61" s="93">
        <v>3687.65</v>
      </c>
      <c r="J61" s="93">
        <v>3665.58</v>
      </c>
      <c r="K61" s="93">
        <v>3648</v>
      </c>
      <c r="L61" s="93">
        <v>3639.09</v>
      </c>
      <c r="M61" s="93">
        <v>3635.82</v>
      </c>
      <c r="N61" s="93">
        <v>3619.76</v>
      </c>
      <c r="O61" s="93">
        <v>3640.61</v>
      </c>
      <c r="P61" s="93">
        <v>3657.28</v>
      </c>
      <c r="Q61" s="93">
        <v>3672.45</v>
      </c>
      <c r="R61" s="93">
        <v>3678.12</v>
      </c>
      <c r="S61" s="93">
        <v>3650.33</v>
      </c>
      <c r="T61" s="93">
        <v>3617.58</v>
      </c>
      <c r="U61" s="93">
        <v>3605.12</v>
      </c>
      <c r="V61" s="93">
        <v>3578.7</v>
      </c>
      <c r="W61" s="93">
        <v>3437.41</v>
      </c>
      <c r="X61" s="93">
        <v>3408.12</v>
      </c>
      <c r="Y61" s="93">
        <v>3404.77</v>
      </c>
    </row>
    <row r="62" spans="1:25" ht="15.75">
      <c r="A62" s="19">
        <v>22</v>
      </c>
      <c r="B62" s="93">
        <v>3379.07</v>
      </c>
      <c r="C62" s="93">
        <v>3360.74</v>
      </c>
      <c r="D62" s="93">
        <v>3361.2</v>
      </c>
      <c r="E62" s="93">
        <v>3363.58</v>
      </c>
      <c r="F62" s="93">
        <v>3382.95</v>
      </c>
      <c r="G62" s="93">
        <v>3412.96</v>
      </c>
      <c r="H62" s="93">
        <v>3502.09</v>
      </c>
      <c r="I62" s="93">
        <v>3527.17</v>
      </c>
      <c r="J62" s="93">
        <v>3534</v>
      </c>
      <c r="K62" s="93">
        <v>3529.32</v>
      </c>
      <c r="L62" s="93">
        <v>3519.45</v>
      </c>
      <c r="M62" s="93">
        <v>3527</v>
      </c>
      <c r="N62" s="93">
        <v>3502.67</v>
      </c>
      <c r="O62" s="93">
        <v>3498.78</v>
      </c>
      <c r="P62" s="93">
        <v>3504.89</v>
      </c>
      <c r="Q62" s="93">
        <v>3521.63</v>
      </c>
      <c r="R62" s="93">
        <v>3519.56</v>
      </c>
      <c r="S62" s="93">
        <v>3509.07</v>
      </c>
      <c r="T62" s="93">
        <v>3511.04</v>
      </c>
      <c r="U62" s="93">
        <v>3496.6</v>
      </c>
      <c r="V62" s="93">
        <v>3456.46</v>
      </c>
      <c r="W62" s="93">
        <v>3405.18</v>
      </c>
      <c r="X62" s="93">
        <v>3394.2</v>
      </c>
      <c r="Y62" s="93">
        <v>3387.21</v>
      </c>
    </row>
    <row r="63" spans="1:25" ht="15.75">
      <c r="A63" s="19">
        <v>23</v>
      </c>
      <c r="B63" s="93">
        <v>3384.46</v>
      </c>
      <c r="C63" s="93">
        <v>3368.66</v>
      </c>
      <c r="D63" s="93">
        <v>3366.54</v>
      </c>
      <c r="E63" s="93">
        <v>3363.57</v>
      </c>
      <c r="F63" s="93">
        <v>3367.01</v>
      </c>
      <c r="G63" s="93">
        <v>3379.33</v>
      </c>
      <c r="H63" s="93">
        <v>3402.35</v>
      </c>
      <c r="I63" s="93">
        <v>3417.16</v>
      </c>
      <c r="J63" s="93">
        <v>3500.27</v>
      </c>
      <c r="K63" s="93">
        <v>3506.48</v>
      </c>
      <c r="L63" s="93">
        <v>3495.11</v>
      </c>
      <c r="M63" s="93">
        <v>3481.62</v>
      </c>
      <c r="N63" s="93">
        <v>3472.8</v>
      </c>
      <c r="O63" s="93">
        <v>3466.45</v>
      </c>
      <c r="P63" s="93">
        <v>3471.68</v>
      </c>
      <c r="Q63" s="93">
        <v>3499.14</v>
      </c>
      <c r="R63" s="93">
        <v>3518.89</v>
      </c>
      <c r="S63" s="93">
        <v>3521.17</v>
      </c>
      <c r="T63" s="93">
        <v>3508.6</v>
      </c>
      <c r="U63" s="93">
        <v>3494.58</v>
      </c>
      <c r="V63" s="93">
        <v>3468.77</v>
      </c>
      <c r="W63" s="93">
        <v>3413.74</v>
      </c>
      <c r="X63" s="93">
        <v>3397.77</v>
      </c>
      <c r="Y63" s="93">
        <v>3385.81</v>
      </c>
    </row>
    <row r="64" spans="1:25" ht="15.75">
      <c r="A64" s="19">
        <v>24</v>
      </c>
      <c r="B64" s="93">
        <v>3392.94</v>
      </c>
      <c r="C64" s="93">
        <v>3370.32</v>
      </c>
      <c r="D64" s="93">
        <v>3363.12</v>
      </c>
      <c r="E64" s="93">
        <v>3358.8</v>
      </c>
      <c r="F64" s="93">
        <v>3365.98</v>
      </c>
      <c r="G64" s="93">
        <v>3375.19</v>
      </c>
      <c r="H64" s="93">
        <v>3394.42</v>
      </c>
      <c r="I64" s="93">
        <v>3412.28</v>
      </c>
      <c r="J64" s="93">
        <v>3458.86</v>
      </c>
      <c r="K64" s="93">
        <v>3518.97</v>
      </c>
      <c r="L64" s="93">
        <v>3507.12</v>
      </c>
      <c r="M64" s="93">
        <v>3504.5</v>
      </c>
      <c r="N64" s="93">
        <v>3494.85</v>
      </c>
      <c r="O64" s="93">
        <v>3486.24</v>
      </c>
      <c r="P64" s="93">
        <v>3497.6</v>
      </c>
      <c r="Q64" s="93">
        <v>3514.41</v>
      </c>
      <c r="R64" s="93">
        <v>3543.81</v>
      </c>
      <c r="S64" s="93">
        <v>3578.68</v>
      </c>
      <c r="T64" s="93">
        <v>3563</v>
      </c>
      <c r="U64" s="93">
        <v>3542.46</v>
      </c>
      <c r="V64" s="93">
        <v>3507.01</v>
      </c>
      <c r="W64" s="93">
        <v>3406.42</v>
      </c>
      <c r="X64" s="93">
        <v>3397.3</v>
      </c>
      <c r="Y64" s="93">
        <v>3389.03</v>
      </c>
    </row>
    <row r="65" spans="1:25" ht="15.75">
      <c r="A65" s="19">
        <v>25</v>
      </c>
      <c r="B65" s="93">
        <v>3365.05</v>
      </c>
      <c r="C65" s="93">
        <v>3362.6</v>
      </c>
      <c r="D65" s="93">
        <v>3356.73</v>
      </c>
      <c r="E65" s="93">
        <v>3360.31</v>
      </c>
      <c r="F65" s="93">
        <v>3376.79</v>
      </c>
      <c r="G65" s="93">
        <v>3417.33</v>
      </c>
      <c r="H65" s="93">
        <v>3493.51</v>
      </c>
      <c r="I65" s="93">
        <v>3538.52</v>
      </c>
      <c r="J65" s="93">
        <v>3539.74</v>
      </c>
      <c r="K65" s="93">
        <v>3535.55</v>
      </c>
      <c r="L65" s="93">
        <v>3520.35</v>
      </c>
      <c r="M65" s="93">
        <v>3518.78</v>
      </c>
      <c r="N65" s="93">
        <v>3505.64</v>
      </c>
      <c r="O65" s="93">
        <v>3507.81</v>
      </c>
      <c r="P65" s="93">
        <v>3500.48</v>
      </c>
      <c r="Q65" s="93">
        <v>3520.04</v>
      </c>
      <c r="R65" s="93">
        <v>3548.27</v>
      </c>
      <c r="S65" s="93">
        <v>3539.18</v>
      </c>
      <c r="T65" s="93">
        <v>3531.88</v>
      </c>
      <c r="U65" s="93">
        <v>3525.76</v>
      </c>
      <c r="V65" s="93">
        <v>3484.06</v>
      </c>
      <c r="W65" s="93">
        <v>3408.39</v>
      </c>
      <c r="X65" s="93">
        <v>3398.66</v>
      </c>
      <c r="Y65" s="93">
        <v>3391.59</v>
      </c>
    </row>
    <row r="66" spans="1:25" ht="15.75">
      <c r="A66" s="19">
        <v>26</v>
      </c>
      <c r="B66" s="93">
        <v>3358.97</v>
      </c>
      <c r="C66" s="93">
        <v>3350.16</v>
      </c>
      <c r="D66" s="93">
        <v>3336.07</v>
      </c>
      <c r="E66" s="93">
        <v>3354.99</v>
      </c>
      <c r="F66" s="93">
        <v>3373.66</v>
      </c>
      <c r="G66" s="93">
        <v>3405.77</v>
      </c>
      <c r="H66" s="93">
        <v>3421.11</v>
      </c>
      <c r="I66" s="93">
        <v>3511.76</v>
      </c>
      <c r="J66" s="93">
        <v>3512.47</v>
      </c>
      <c r="K66" s="93">
        <v>3505.38</v>
      </c>
      <c r="L66" s="93">
        <v>3488.77</v>
      </c>
      <c r="M66" s="93">
        <v>3487.57</v>
      </c>
      <c r="N66" s="93">
        <v>3483.96</v>
      </c>
      <c r="O66" s="93">
        <v>3502.16</v>
      </c>
      <c r="P66" s="93">
        <v>3503.8</v>
      </c>
      <c r="Q66" s="93">
        <v>3515.41</v>
      </c>
      <c r="R66" s="93">
        <v>3525.84</v>
      </c>
      <c r="S66" s="93">
        <v>3517.7</v>
      </c>
      <c r="T66" s="93">
        <v>3510.87</v>
      </c>
      <c r="U66" s="93">
        <v>3503.81</v>
      </c>
      <c r="V66" s="93">
        <v>3474.9</v>
      </c>
      <c r="W66" s="93">
        <v>3377.97</v>
      </c>
      <c r="X66" s="93">
        <v>3399.39</v>
      </c>
      <c r="Y66" s="93">
        <v>3379.67</v>
      </c>
    </row>
    <row r="67" spans="1:25" ht="15.75">
      <c r="A67" s="19">
        <v>27</v>
      </c>
      <c r="B67" s="93">
        <v>3361.52</v>
      </c>
      <c r="C67" s="93">
        <v>3359.73</v>
      </c>
      <c r="D67" s="93">
        <v>3354.22</v>
      </c>
      <c r="E67" s="93">
        <v>3356.25</v>
      </c>
      <c r="F67" s="93">
        <v>3375.06</v>
      </c>
      <c r="G67" s="93">
        <v>3416.8</v>
      </c>
      <c r="H67" s="93">
        <v>3470.57</v>
      </c>
      <c r="I67" s="93">
        <v>3630.15</v>
      </c>
      <c r="J67" s="93">
        <v>3648.41</v>
      </c>
      <c r="K67" s="93">
        <v>3641.92</v>
      </c>
      <c r="L67" s="93">
        <v>3627.22</v>
      </c>
      <c r="M67" s="93">
        <v>3630.47</v>
      </c>
      <c r="N67" s="93">
        <v>3600.35</v>
      </c>
      <c r="O67" s="93">
        <v>3627.45</v>
      </c>
      <c r="P67" s="93">
        <v>3577.1</v>
      </c>
      <c r="Q67" s="93">
        <v>3599.94</v>
      </c>
      <c r="R67" s="93">
        <v>3610.25</v>
      </c>
      <c r="S67" s="93">
        <v>3592.61</v>
      </c>
      <c r="T67" s="93">
        <v>3579.92</v>
      </c>
      <c r="U67" s="93">
        <v>3575.6</v>
      </c>
      <c r="V67" s="93">
        <v>3536.85</v>
      </c>
      <c r="W67" s="93">
        <v>3409.03</v>
      </c>
      <c r="X67" s="93">
        <v>3396.91</v>
      </c>
      <c r="Y67" s="93">
        <v>3394.89</v>
      </c>
    </row>
    <row r="68" spans="1:25" ht="15.75">
      <c r="A68" s="19">
        <v>28</v>
      </c>
      <c r="B68" s="93">
        <v>3377.84</v>
      </c>
      <c r="C68" s="93">
        <v>3368.27</v>
      </c>
      <c r="D68" s="93">
        <v>3364.89</v>
      </c>
      <c r="E68" s="93">
        <v>3367.67</v>
      </c>
      <c r="F68" s="93">
        <v>3392.71</v>
      </c>
      <c r="G68" s="93">
        <v>3417.07</v>
      </c>
      <c r="H68" s="93">
        <v>3500.85</v>
      </c>
      <c r="I68" s="93">
        <v>3534.91</v>
      </c>
      <c r="J68" s="93">
        <v>3521.92</v>
      </c>
      <c r="K68" s="93">
        <v>3521.99</v>
      </c>
      <c r="L68" s="93">
        <v>3505.75</v>
      </c>
      <c r="M68" s="93">
        <v>3502.36</v>
      </c>
      <c r="N68" s="93">
        <v>3495.74</v>
      </c>
      <c r="O68" s="93">
        <v>3499.7</v>
      </c>
      <c r="P68" s="93">
        <v>3504.21</v>
      </c>
      <c r="Q68" s="93">
        <v>3517.58</v>
      </c>
      <c r="R68" s="93">
        <v>3522.62</v>
      </c>
      <c r="S68" s="93">
        <v>3523.12</v>
      </c>
      <c r="T68" s="93">
        <v>3515.34</v>
      </c>
      <c r="U68" s="93">
        <v>3508.87</v>
      </c>
      <c r="V68" s="93">
        <v>3467.1</v>
      </c>
      <c r="W68" s="93">
        <v>3398.36</v>
      </c>
      <c r="X68" s="93">
        <v>3388.88</v>
      </c>
      <c r="Y68" s="93">
        <v>3382.96</v>
      </c>
    </row>
    <row r="69" spans="1:25" ht="15.75" hidden="1">
      <c r="A69" s="19">
        <v>29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ht="15.75" hidden="1">
      <c r="A70" s="19">
        <v>30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ht="15.75" hidden="1" outlineLevel="1">
      <c r="A71" s="19">
        <v>31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ht="15.75" collapsed="1"/>
    <row r="73" spans="1:25" ht="18.75">
      <c r="A73" s="27" t="s">
        <v>28</v>
      </c>
      <c r="B73" s="26" t="s">
        <v>109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.75">
      <c r="A74" s="27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3509.81</v>
      </c>
      <c r="C75" s="93">
        <v>3477.22</v>
      </c>
      <c r="D75" s="93">
        <v>3464.89</v>
      </c>
      <c r="E75" s="93">
        <v>3480.68</v>
      </c>
      <c r="F75" s="93">
        <v>3523.68</v>
      </c>
      <c r="G75" s="93">
        <v>3552.95</v>
      </c>
      <c r="H75" s="93">
        <v>3630.52</v>
      </c>
      <c r="I75" s="93">
        <v>3753.54</v>
      </c>
      <c r="J75" s="93">
        <v>3765.18</v>
      </c>
      <c r="K75" s="93">
        <v>3755.05</v>
      </c>
      <c r="L75" s="93">
        <v>3735.97</v>
      </c>
      <c r="M75" s="93">
        <v>3737.35</v>
      </c>
      <c r="N75" s="93">
        <v>3717.74</v>
      </c>
      <c r="O75" s="93">
        <v>3728.24</v>
      </c>
      <c r="P75" s="93">
        <v>3745.88</v>
      </c>
      <c r="Q75" s="93">
        <v>3758</v>
      </c>
      <c r="R75" s="93">
        <v>3743.37</v>
      </c>
      <c r="S75" s="93">
        <v>3716.15</v>
      </c>
      <c r="T75" s="93">
        <v>3699.7</v>
      </c>
      <c r="U75" s="93">
        <v>3692.54</v>
      </c>
      <c r="V75" s="93">
        <v>3624.38</v>
      </c>
      <c r="W75" s="93">
        <v>3546.51</v>
      </c>
      <c r="X75" s="93">
        <v>3537.11</v>
      </c>
      <c r="Y75" s="93">
        <v>3523.91</v>
      </c>
    </row>
    <row r="76" spans="1:25" ht="15.75">
      <c r="A76" s="19">
        <v>2</v>
      </c>
      <c r="B76" s="93">
        <v>3516.98</v>
      </c>
      <c r="C76" s="93">
        <v>3509.75</v>
      </c>
      <c r="D76" s="93">
        <v>3501.2</v>
      </c>
      <c r="E76" s="93">
        <v>3520.11</v>
      </c>
      <c r="F76" s="93">
        <v>3535.08</v>
      </c>
      <c r="G76" s="93">
        <v>3546.88</v>
      </c>
      <c r="H76" s="93">
        <v>3560.11</v>
      </c>
      <c r="I76" s="93">
        <v>3664.43</v>
      </c>
      <c r="J76" s="93">
        <v>3760.8</v>
      </c>
      <c r="K76" s="93">
        <v>3819.47</v>
      </c>
      <c r="L76" s="93">
        <v>3823.38</v>
      </c>
      <c r="M76" s="93">
        <v>3820.5</v>
      </c>
      <c r="N76" s="93">
        <v>3812.41</v>
      </c>
      <c r="O76" s="93">
        <v>3819.98</v>
      </c>
      <c r="P76" s="93">
        <v>3836.78</v>
      </c>
      <c r="Q76" s="93">
        <v>3853.92</v>
      </c>
      <c r="R76" s="93">
        <v>3855.94</v>
      </c>
      <c r="S76" s="93">
        <v>3836.72</v>
      </c>
      <c r="T76" s="93">
        <v>3821.99</v>
      </c>
      <c r="U76" s="93">
        <v>3806.72</v>
      </c>
      <c r="V76" s="93">
        <v>3688.59</v>
      </c>
      <c r="W76" s="93">
        <v>3615.04</v>
      </c>
      <c r="X76" s="93">
        <v>3539.2</v>
      </c>
      <c r="Y76" s="93">
        <v>3535.52</v>
      </c>
    </row>
    <row r="77" spans="1:25" ht="15.75">
      <c r="A77" s="19">
        <v>3</v>
      </c>
      <c r="B77" s="93">
        <v>3515.06</v>
      </c>
      <c r="C77" s="93">
        <v>3490.61</v>
      </c>
      <c r="D77" s="93">
        <v>3462.51</v>
      </c>
      <c r="E77" s="93">
        <v>3462.62</v>
      </c>
      <c r="F77" s="93">
        <v>3503.21</v>
      </c>
      <c r="G77" s="93">
        <v>3523.25</v>
      </c>
      <c r="H77" s="93">
        <v>3540.07</v>
      </c>
      <c r="I77" s="93">
        <v>3548.89</v>
      </c>
      <c r="J77" s="93">
        <v>3640.51</v>
      </c>
      <c r="K77" s="93">
        <v>3711.99</v>
      </c>
      <c r="L77" s="93">
        <v>3702.25</v>
      </c>
      <c r="M77" s="93">
        <v>3711.65</v>
      </c>
      <c r="N77" s="93">
        <v>3694.57</v>
      </c>
      <c r="O77" s="93">
        <v>3696.19</v>
      </c>
      <c r="P77" s="93">
        <v>3718.85</v>
      </c>
      <c r="Q77" s="93">
        <v>3765.49</v>
      </c>
      <c r="R77" s="93">
        <v>3776.36</v>
      </c>
      <c r="S77" s="93">
        <v>3761.75</v>
      </c>
      <c r="T77" s="93">
        <v>3751.7</v>
      </c>
      <c r="U77" s="93">
        <v>3727.25</v>
      </c>
      <c r="V77" s="93">
        <v>3673.3</v>
      </c>
      <c r="W77" s="93">
        <v>3593.61</v>
      </c>
      <c r="X77" s="93">
        <v>3544.98</v>
      </c>
      <c r="Y77" s="93">
        <v>3521.11</v>
      </c>
    </row>
    <row r="78" spans="1:25" ht="15.75">
      <c r="A78" s="19">
        <v>4</v>
      </c>
      <c r="B78" s="93">
        <v>3514.07</v>
      </c>
      <c r="C78" s="93">
        <v>3477.95</v>
      </c>
      <c r="D78" s="93">
        <v>3459.72</v>
      </c>
      <c r="E78" s="93">
        <v>3473.66</v>
      </c>
      <c r="F78" s="93">
        <v>3518.61</v>
      </c>
      <c r="G78" s="93">
        <v>3547.67</v>
      </c>
      <c r="H78" s="93">
        <v>3612.99</v>
      </c>
      <c r="I78" s="93">
        <v>3763.1</v>
      </c>
      <c r="J78" s="93">
        <v>3777.42</v>
      </c>
      <c r="K78" s="93">
        <v>3771.86</v>
      </c>
      <c r="L78" s="93">
        <v>3747.69</v>
      </c>
      <c r="M78" s="93">
        <v>3735.98</v>
      </c>
      <c r="N78" s="93">
        <v>3732.52</v>
      </c>
      <c r="O78" s="93">
        <v>3741.1</v>
      </c>
      <c r="P78" s="93">
        <v>3769.54</v>
      </c>
      <c r="Q78" s="93">
        <v>3806.24</v>
      </c>
      <c r="R78" s="93">
        <v>3771.64</v>
      </c>
      <c r="S78" s="93">
        <v>3724.54</v>
      </c>
      <c r="T78" s="93">
        <v>3701.2</v>
      </c>
      <c r="U78" s="93">
        <v>3655.22</v>
      </c>
      <c r="V78" s="93">
        <v>3578.29</v>
      </c>
      <c r="W78" s="93">
        <v>3543.2</v>
      </c>
      <c r="X78" s="93">
        <v>3536.64</v>
      </c>
      <c r="Y78" s="93">
        <v>3517.67</v>
      </c>
    </row>
    <row r="79" spans="1:25" ht="15.75">
      <c r="A79" s="19">
        <v>5</v>
      </c>
      <c r="B79" s="93">
        <v>3506.32</v>
      </c>
      <c r="C79" s="93">
        <v>3504.32</v>
      </c>
      <c r="D79" s="93">
        <v>3494.49</v>
      </c>
      <c r="E79" s="93">
        <v>3506.65</v>
      </c>
      <c r="F79" s="93">
        <v>3532.64</v>
      </c>
      <c r="G79" s="93">
        <v>3551.5</v>
      </c>
      <c r="H79" s="93">
        <v>3654.36</v>
      </c>
      <c r="I79" s="93">
        <v>3755.71</v>
      </c>
      <c r="J79" s="93">
        <v>3769.46</v>
      </c>
      <c r="K79" s="93">
        <v>3762.78</v>
      </c>
      <c r="L79" s="93">
        <v>3748.18</v>
      </c>
      <c r="M79" s="93">
        <v>3738.5</v>
      </c>
      <c r="N79" s="93">
        <v>3729.76</v>
      </c>
      <c r="O79" s="93">
        <v>3738.65</v>
      </c>
      <c r="P79" s="93">
        <v>3762.7</v>
      </c>
      <c r="Q79" s="93">
        <v>3789.14</v>
      </c>
      <c r="R79" s="93">
        <v>3775.07</v>
      </c>
      <c r="S79" s="93">
        <v>3751.73</v>
      </c>
      <c r="T79" s="93">
        <v>3741.34</v>
      </c>
      <c r="U79" s="93">
        <v>3723.78</v>
      </c>
      <c r="V79" s="93">
        <v>3651.29</v>
      </c>
      <c r="W79" s="93">
        <v>3548.69</v>
      </c>
      <c r="X79" s="93">
        <v>3537.35</v>
      </c>
      <c r="Y79" s="93">
        <v>3520.84</v>
      </c>
    </row>
    <row r="80" spans="1:25" ht="15.75">
      <c r="A80" s="19">
        <v>6</v>
      </c>
      <c r="B80" s="93">
        <v>3515.5</v>
      </c>
      <c r="C80" s="93">
        <v>3508.65</v>
      </c>
      <c r="D80" s="93">
        <v>3506.64</v>
      </c>
      <c r="E80" s="93">
        <v>3511.24</v>
      </c>
      <c r="F80" s="93">
        <v>3534.29</v>
      </c>
      <c r="G80" s="93">
        <v>3563.78</v>
      </c>
      <c r="H80" s="93">
        <v>3645.01</v>
      </c>
      <c r="I80" s="93">
        <v>3771.63</v>
      </c>
      <c r="J80" s="93">
        <v>3804.18</v>
      </c>
      <c r="K80" s="93">
        <v>3797.3</v>
      </c>
      <c r="L80" s="93">
        <v>3779.28</v>
      </c>
      <c r="M80" s="93">
        <v>3772.43</v>
      </c>
      <c r="N80" s="93">
        <v>3764.72</v>
      </c>
      <c r="O80" s="93">
        <v>3755.86</v>
      </c>
      <c r="P80" s="93">
        <v>3775.55</v>
      </c>
      <c r="Q80" s="93">
        <v>3791.81</v>
      </c>
      <c r="R80" s="93">
        <v>3774.53</v>
      </c>
      <c r="S80" s="93">
        <v>3755.82</v>
      </c>
      <c r="T80" s="93">
        <v>3845.78</v>
      </c>
      <c r="U80" s="93">
        <v>3821.93</v>
      </c>
      <c r="V80" s="93">
        <v>3778.12</v>
      </c>
      <c r="W80" s="93">
        <v>3649.9</v>
      </c>
      <c r="X80" s="93">
        <v>3561.46</v>
      </c>
      <c r="Y80" s="93">
        <v>3525.53</v>
      </c>
    </row>
    <row r="81" spans="1:25" ht="15.75">
      <c r="A81" s="19">
        <v>7</v>
      </c>
      <c r="B81" s="93">
        <v>3512.88</v>
      </c>
      <c r="C81" s="93">
        <v>3504.44</v>
      </c>
      <c r="D81" s="93">
        <v>3502.4</v>
      </c>
      <c r="E81" s="93">
        <v>3508.55</v>
      </c>
      <c r="F81" s="93">
        <v>3523.41</v>
      </c>
      <c r="G81" s="93">
        <v>3615.23</v>
      </c>
      <c r="H81" s="93">
        <v>3699.27</v>
      </c>
      <c r="I81" s="93">
        <v>3862.55</v>
      </c>
      <c r="J81" s="93">
        <v>3876.87</v>
      </c>
      <c r="K81" s="93">
        <v>3873.11</v>
      </c>
      <c r="L81" s="93">
        <v>3860.84</v>
      </c>
      <c r="M81" s="93">
        <v>3866.36</v>
      </c>
      <c r="N81" s="93">
        <v>3857.58</v>
      </c>
      <c r="O81" s="93">
        <v>3866.83</v>
      </c>
      <c r="P81" s="93">
        <v>3879.42</v>
      </c>
      <c r="Q81" s="93">
        <v>3899.29</v>
      </c>
      <c r="R81" s="93">
        <v>3886.67</v>
      </c>
      <c r="S81" s="93">
        <v>3866.8</v>
      </c>
      <c r="T81" s="93">
        <v>3841.29</v>
      </c>
      <c r="U81" s="93">
        <v>3830.93</v>
      </c>
      <c r="V81" s="93">
        <v>3775.95</v>
      </c>
      <c r="W81" s="93">
        <v>3629.57</v>
      </c>
      <c r="X81" s="93">
        <v>3561.17</v>
      </c>
      <c r="Y81" s="93">
        <v>3524.41</v>
      </c>
    </row>
    <row r="82" spans="1:25" ht="15.75">
      <c r="A82" s="19">
        <v>8</v>
      </c>
      <c r="B82" s="93">
        <v>3512.88</v>
      </c>
      <c r="C82" s="93">
        <v>3507.05</v>
      </c>
      <c r="D82" s="93">
        <v>3507.79</v>
      </c>
      <c r="E82" s="93">
        <v>3510.2</v>
      </c>
      <c r="F82" s="93">
        <v>3521.58</v>
      </c>
      <c r="G82" s="93">
        <v>3549</v>
      </c>
      <c r="H82" s="93">
        <v>3658.94</v>
      </c>
      <c r="I82" s="93">
        <v>3723.42</v>
      </c>
      <c r="J82" s="93">
        <v>3721.87</v>
      </c>
      <c r="K82" s="93">
        <v>3724.27</v>
      </c>
      <c r="L82" s="93">
        <v>3702.58</v>
      </c>
      <c r="M82" s="93">
        <v>3678.35</v>
      </c>
      <c r="N82" s="93">
        <v>3672.04</v>
      </c>
      <c r="O82" s="93">
        <v>3675.56</v>
      </c>
      <c r="P82" s="93">
        <v>3714.04</v>
      </c>
      <c r="Q82" s="93">
        <v>3726.17</v>
      </c>
      <c r="R82" s="93">
        <v>3714.12</v>
      </c>
      <c r="S82" s="93">
        <v>3706.74</v>
      </c>
      <c r="T82" s="93">
        <v>3686.69</v>
      </c>
      <c r="U82" s="93">
        <v>3663.13</v>
      </c>
      <c r="V82" s="93">
        <v>3650.31</v>
      </c>
      <c r="W82" s="93">
        <v>3595.91</v>
      </c>
      <c r="X82" s="93">
        <v>3546.54</v>
      </c>
      <c r="Y82" s="93">
        <v>3543.01</v>
      </c>
    </row>
    <row r="83" spans="1:25" ht="15.75">
      <c r="A83" s="19">
        <v>9</v>
      </c>
      <c r="B83" s="93">
        <v>3530.88</v>
      </c>
      <c r="C83" s="93">
        <v>3523.61</v>
      </c>
      <c r="D83" s="93">
        <v>3517.5</v>
      </c>
      <c r="E83" s="93">
        <v>3517.13</v>
      </c>
      <c r="F83" s="93">
        <v>3523.83</v>
      </c>
      <c r="G83" s="93">
        <v>3539.43</v>
      </c>
      <c r="H83" s="93">
        <v>3554.34</v>
      </c>
      <c r="I83" s="93">
        <v>3665.31</v>
      </c>
      <c r="J83" s="93">
        <v>3763.44</v>
      </c>
      <c r="K83" s="93">
        <v>3787.38</v>
      </c>
      <c r="L83" s="93">
        <v>3774.9</v>
      </c>
      <c r="M83" s="93">
        <v>3772.6</v>
      </c>
      <c r="N83" s="93">
        <v>3762.27</v>
      </c>
      <c r="O83" s="93">
        <v>3762.97</v>
      </c>
      <c r="P83" s="93">
        <v>3773.2</v>
      </c>
      <c r="Q83" s="93">
        <v>3790.33</v>
      </c>
      <c r="R83" s="93">
        <v>3798.91</v>
      </c>
      <c r="S83" s="93">
        <v>3787.57</v>
      </c>
      <c r="T83" s="93">
        <v>3765.17</v>
      </c>
      <c r="U83" s="93">
        <v>3754.54</v>
      </c>
      <c r="V83" s="93">
        <v>3739.38</v>
      </c>
      <c r="W83" s="93">
        <v>3646.53</v>
      </c>
      <c r="X83" s="93">
        <v>3560.94</v>
      </c>
      <c r="Y83" s="93">
        <v>3538.11</v>
      </c>
    </row>
    <row r="84" spans="1:25" ht="15.75">
      <c r="A84" s="19">
        <v>10</v>
      </c>
      <c r="B84" s="93">
        <v>3522.06</v>
      </c>
      <c r="C84" s="93">
        <v>3513.19</v>
      </c>
      <c r="D84" s="93">
        <v>3504.53</v>
      </c>
      <c r="E84" s="93">
        <v>3504.83</v>
      </c>
      <c r="F84" s="93">
        <v>3510.22</v>
      </c>
      <c r="G84" s="93">
        <v>3520.03</v>
      </c>
      <c r="H84" s="93">
        <v>3538.57</v>
      </c>
      <c r="I84" s="93">
        <v>3547.77</v>
      </c>
      <c r="J84" s="93">
        <v>3594.14</v>
      </c>
      <c r="K84" s="93">
        <v>3688.77</v>
      </c>
      <c r="L84" s="93">
        <v>3698.71</v>
      </c>
      <c r="M84" s="93">
        <v>3691.27</v>
      </c>
      <c r="N84" s="93">
        <v>3677.07</v>
      </c>
      <c r="O84" s="93">
        <v>3646.04</v>
      </c>
      <c r="P84" s="93">
        <v>3679.15</v>
      </c>
      <c r="Q84" s="93">
        <v>3720.82</v>
      </c>
      <c r="R84" s="93">
        <v>3770.42</v>
      </c>
      <c r="S84" s="93">
        <v>3759.36</v>
      </c>
      <c r="T84" s="93">
        <v>3745.19</v>
      </c>
      <c r="U84" s="93">
        <v>3731.09</v>
      </c>
      <c r="V84" s="93">
        <v>3672.54</v>
      </c>
      <c r="W84" s="93">
        <v>3577.69</v>
      </c>
      <c r="X84" s="93">
        <v>3542.75</v>
      </c>
      <c r="Y84" s="93">
        <v>3528.4</v>
      </c>
    </row>
    <row r="85" spans="1:25" ht="15.75">
      <c r="A85" s="19">
        <v>11</v>
      </c>
      <c r="B85" s="93">
        <v>3520.4</v>
      </c>
      <c r="C85" s="93">
        <v>3509.78</v>
      </c>
      <c r="D85" s="93">
        <v>3506.59</v>
      </c>
      <c r="E85" s="93">
        <v>3510.73</v>
      </c>
      <c r="F85" s="93">
        <v>3527.02</v>
      </c>
      <c r="G85" s="93">
        <v>3591.53</v>
      </c>
      <c r="H85" s="93">
        <v>3663.4</v>
      </c>
      <c r="I85" s="93">
        <v>3822.34</v>
      </c>
      <c r="J85" s="93">
        <v>3833.36</v>
      </c>
      <c r="K85" s="93">
        <v>3828</v>
      </c>
      <c r="L85" s="93">
        <v>3818.66</v>
      </c>
      <c r="M85" s="93">
        <v>3814.69</v>
      </c>
      <c r="N85" s="93">
        <v>3809.71</v>
      </c>
      <c r="O85" s="93">
        <v>3806.19</v>
      </c>
      <c r="P85" s="93">
        <v>3824.66</v>
      </c>
      <c r="Q85" s="93">
        <v>3846.08</v>
      </c>
      <c r="R85" s="93">
        <v>3828.93</v>
      </c>
      <c r="S85" s="93">
        <v>3812.09</v>
      </c>
      <c r="T85" s="93">
        <v>3794.24</v>
      </c>
      <c r="U85" s="93">
        <v>3795.09</v>
      </c>
      <c r="V85" s="93">
        <v>3734.81</v>
      </c>
      <c r="W85" s="93">
        <v>3641.05</v>
      </c>
      <c r="X85" s="93">
        <v>3558.27</v>
      </c>
      <c r="Y85" s="93">
        <v>3525.07</v>
      </c>
    </row>
    <row r="86" spans="1:25" ht="15.75">
      <c r="A86" s="19">
        <v>12</v>
      </c>
      <c r="B86" s="93">
        <v>3515.73</v>
      </c>
      <c r="C86" s="93">
        <v>3504.81</v>
      </c>
      <c r="D86" s="93">
        <v>3506.65</v>
      </c>
      <c r="E86" s="93">
        <v>3511.76</v>
      </c>
      <c r="F86" s="93">
        <v>3528.07</v>
      </c>
      <c r="G86" s="93">
        <v>3608.4</v>
      </c>
      <c r="H86" s="93">
        <v>3667.36</v>
      </c>
      <c r="I86" s="93">
        <v>3827.61</v>
      </c>
      <c r="J86" s="93">
        <v>3791.73</v>
      </c>
      <c r="K86" s="93">
        <v>3778.14</v>
      </c>
      <c r="L86" s="93">
        <v>3757.3</v>
      </c>
      <c r="M86" s="93">
        <v>3746.6</v>
      </c>
      <c r="N86" s="93">
        <v>3721.14</v>
      </c>
      <c r="O86" s="93">
        <v>3726.5</v>
      </c>
      <c r="P86" s="93">
        <v>3797.27</v>
      </c>
      <c r="Q86" s="93">
        <v>3772.39</v>
      </c>
      <c r="R86" s="93">
        <v>3766.89</v>
      </c>
      <c r="S86" s="93">
        <v>3746.3</v>
      </c>
      <c r="T86" s="93">
        <v>3738.99</v>
      </c>
      <c r="U86" s="93">
        <v>3727.22</v>
      </c>
      <c r="V86" s="93">
        <v>3683.89</v>
      </c>
      <c r="W86" s="93">
        <v>3578.17</v>
      </c>
      <c r="X86" s="93">
        <v>3537.23</v>
      </c>
      <c r="Y86" s="93">
        <v>3520.72</v>
      </c>
    </row>
    <row r="87" spans="1:25" ht="15.75">
      <c r="A87" s="19">
        <v>13</v>
      </c>
      <c r="B87" s="93">
        <v>3559.16</v>
      </c>
      <c r="C87" s="93">
        <v>3510.76</v>
      </c>
      <c r="D87" s="93">
        <v>3507.38</v>
      </c>
      <c r="E87" s="93">
        <v>3512.34</v>
      </c>
      <c r="F87" s="93">
        <v>3569.44</v>
      </c>
      <c r="G87" s="93">
        <v>3698.24</v>
      </c>
      <c r="H87" s="93">
        <v>3884.55</v>
      </c>
      <c r="I87" s="93">
        <v>3930.99</v>
      </c>
      <c r="J87" s="93">
        <v>3921.79</v>
      </c>
      <c r="K87" s="93">
        <v>3926.51</v>
      </c>
      <c r="L87" s="93">
        <v>3889.32</v>
      </c>
      <c r="M87" s="93">
        <v>3824.12</v>
      </c>
      <c r="N87" s="93">
        <v>3817.62</v>
      </c>
      <c r="O87" s="93">
        <v>3829.92</v>
      </c>
      <c r="P87" s="93">
        <v>3877.07</v>
      </c>
      <c r="Q87" s="93">
        <v>3847.04</v>
      </c>
      <c r="R87" s="93">
        <v>3827.56</v>
      </c>
      <c r="S87" s="93">
        <v>3822.14</v>
      </c>
      <c r="T87" s="93">
        <v>3827.08</v>
      </c>
      <c r="U87" s="93">
        <v>3801.74</v>
      </c>
      <c r="V87" s="93">
        <v>3748.62</v>
      </c>
      <c r="W87" s="93">
        <v>3673.9</v>
      </c>
      <c r="X87" s="93">
        <v>3594.08</v>
      </c>
      <c r="Y87" s="93">
        <v>3528.94</v>
      </c>
    </row>
    <row r="88" spans="1:25" ht="15.75">
      <c r="A88" s="19">
        <v>14</v>
      </c>
      <c r="B88" s="93">
        <v>3524.67</v>
      </c>
      <c r="C88" s="93">
        <v>3520.78</v>
      </c>
      <c r="D88" s="93">
        <v>3520.72</v>
      </c>
      <c r="E88" s="93">
        <v>3525.6</v>
      </c>
      <c r="F88" s="93">
        <v>3545.45</v>
      </c>
      <c r="G88" s="93">
        <v>3657.37</v>
      </c>
      <c r="H88" s="93">
        <v>3815.38</v>
      </c>
      <c r="I88" s="93">
        <v>3843.33</v>
      </c>
      <c r="J88" s="93">
        <v>3844.19</v>
      </c>
      <c r="K88" s="93">
        <v>3818.81</v>
      </c>
      <c r="L88" s="93">
        <v>3796.41</v>
      </c>
      <c r="M88" s="93">
        <v>3794.5</v>
      </c>
      <c r="N88" s="93">
        <v>3790.09</v>
      </c>
      <c r="O88" s="93">
        <v>3792.56</v>
      </c>
      <c r="P88" s="93">
        <v>3820.54</v>
      </c>
      <c r="Q88" s="93">
        <v>3815.77</v>
      </c>
      <c r="R88" s="93">
        <v>3819.93</v>
      </c>
      <c r="S88" s="93">
        <v>3815.56</v>
      </c>
      <c r="T88" s="93">
        <v>3790.55</v>
      </c>
      <c r="U88" s="93">
        <v>3780.44</v>
      </c>
      <c r="V88" s="93">
        <v>3741.74</v>
      </c>
      <c r="W88" s="93">
        <v>3706.07</v>
      </c>
      <c r="X88" s="93">
        <v>3632.55</v>
      </c>
      <c r="Y88" s="93">
        <v>3555.53</v>
      </c>
    </row>
    <row r="89" spans="1:25" ht="15.75">
      <c r="A89" s="19">
        <v>15</v>
      </c>
      <c r="B89" s="93">
        <v>3533.09</v>
      </c>
      <c r="C89" s="93">
        <v>3517.23</v>
      </c>
      <c r="D89" s="93">
        <v>3521.95</v>
      </c>
      <c r="E89" s="93">
        <v>3529.03</v>
      </c>
      <c r="F89" s="93">
        <v>3542.95</v>
      </c>
      <c r="G89" s="93">
        <v>3606.29</v>
      </c>
      <c r="H89" s="93">
        <v>3747.74</v>
      </c>
      <c r="I89" s="93">
        <v>3782.82</v>
      </c>
      <c r="J89" s="93">
        <v>3807.1</v>
      </c>
      <c r="K89" s="93">
        <v>3788.68</v>
      </c>
      <c r="L89" s="93">
        <v>3775.27</v>
      </c>
      <c r="M89" s="93">
        <v>3778.65</v>
      </c>
      <c r="N89" s="93">
        <v>3772.89</v>
      </c>
      <c r="O89" s="93">
        <v>3780.25</v>
      </c>
      <c r="P89" s="93">
        <v>3796.59</v>
      </c>
      <c r="Q89" s="93">
        <v>3810.59</v>
      </c>
      <c r="R89" s="93">
        <v>3812.13</v>
      </c>
      <c r="S89" s="93">
        <v>3795.36</v>
      </c>
      <c r="T89" s="93">
        <v>3765.98</v>
      </c>
      <c r="U89" s="93">
        <v>3754.53</v>
      </c>
      <c r="V89" s="93">
        <v>3733.64</v>
      </c>
      <c r="W89" s="93">
        <v>3685.98</v>
      </c>
      <c r="X89" s="93">
        <v>3601.93</v>
      </c>
      <c r="Y89" s="93">
        <v>3565.31</v>
      </c>
    </row>
    <row r="90" spans="1:25" ht="15.75">
      <c r="A90" s="19">
        <v>16</v>
      </c>
      <c r="B90" s="93">
        <v>3620.22</v>
      </c>
      <c r="C90" s="93">
        <v>3546.95</v>
      </c>
      <c r="D90" s="93">
        <v>3538.63</v>
      </c>
      <c r="E90" s="93">
        <v>3539.55</v>
      </c>
      <c r="F90" s="93">
        <v>3550.3</v>
      </c>
      <c r="G90" s="93">
        <v>3585.22</v>
      </c>
      <c r="H90" s="93">
        <v>3630.84</v>
      </c>
      <c r="I90" s="93">
        <v>3792.16</v>
      </c>
      <c r="J90" s="93">
        <v>3854.98</v>
      </c>
      <c r="K90" s="93">
        <v>4004.44</v>
      </c>
      <c r="L90" s="93">
        <v>3974.4</v>
      </c>
      <c r="M90" s="93">
        <v>3980.66</v>
      </c>
      <c r="N90" s="93">
        <v>3968.1</v>
      </c>
      <c r="O90" s="93">
        <v>3953.77</v>
      </c>
      <c r="P90" s="93">
        <v>3974.8</v>
      </c>
      <c r="Q90" s="93">
        <v>3983.61</v>
      </c>
      <c r="R90" s="93">
        <v>3991.76</v>
      </c>
      <c r="S90" s="93">
        <v>4014.75</v>
      </c>
      <c r="T90" s="93">
        <v>3981.95</v>
      </c>
      <c r="U90" s="93">
        <v>3969.03</v>
      </c>
      <c r="V90" s="93">
        <v>3917.74</v>
      </c>
      <c r="W90" s="93">
        <v>3809.04</v>
      </c>
      <c r="X90" s="93">
        <v>3691.37</v>
      </c>
      <c r="Y90" s="93">
        <v>3614.28</v>
      </c>
    </row>
    <row r="91" spans="1:25" ht="15.75">
      <c r="A91" s="19">
        <v>17</v>
      </c>
      <c r="B91" s="93">
        <v>3601.14</v>
      </c>
      <c r="C91" s="93">
        <v>3535.42</v>
      </c>
      <c r="D91" s="93">
        <v>3533.22</v>
      </c>
      <c r="E91" s="93">
        <v>3531.04</v>
      </c>
      <c r="F91" s="93">
        <v>3535.54</v>
      </c>
      <c r="G91" s="93">
        <v>3560.34</v>
      </c>
      <c r="H91" s="93">
        <v>3609.93</v>
      </c>
      <c r="I91" s="93">
        <v>3641.74</v>
      </c>
      <c r="J91" s="93">
        <v>3770.51</v>
      </c>
      <c r="K91" s="93">
        <v>3786.93</v>
      </c>
      <c r="L91" s="93">
        <v>3786.95</v>
      </c>
      <c r="M91" s="93">
        <v>3790.01</v>
      </c>
      <c r="N91" s="93">
        <v>3776.21</v>
      </c>
      <c r="O91" s="93">
        <v>3772.05</v>
      </c>
      <c r="P91" s="93">
        <v>3780.45</v>
      </c>
      <c r="Q91" s="93">
        <v>3799.47</v>
      </c>
      <c r="R91" s="93">
        <v>3820.9</v>
      </c>
      <c r="S91" s="93">
        <v>3845.6</v>
      </c>
      <c r="T91" s="93">
        <v>3797.33</v>
      </c>
      <c r="U91" s="93">
        <v>3780.41</v>
      </c>
      <c r="V91" s="93">
        <v>3740.83</v>
      </c>
      <c r="W91" s="93">
        <v>3675.85</v>
      </c>
      <c r="X91" s="93">
        <v>3606.3</v>
      </c>
      <c r="Y91" s="93">
        <v>3586.68</v>
      </c>
    </row>
    <row r="92" spans="1:25" ht="15.75">
      <c r="A92" s="19">
        <v>18</v>
      </c>
      <c r="B92" s="93">
        <v>3546.83</v>
      </c>
      <c r="C92" s="93">
        <v>3534.08</v>
      </c>
      <c r="D92" s="93">
        <v>3531.78</v>
      </c>
      <c r="E92" s="93">
        <v>3533.65</v>
      </c>
      <c r="F92" s="93">
        <v>3557.31</v>
      </c>
      <c r="G92" s="93">
        <v>3620.62</v>
      </c>
      <c r="H92" s="93">
        <v>3759.57</v>
      </c>
      <c r="I92" s="93">
        <v>3799.78</v>
      </c>
      <c r="J92" s="93">
        <v>3799.46</v>
      </c>
      <c r="K92" s="93">
        <v>3785.9</v>
      </c>
      <c r="L92" s="93">
        <v>3768.86</v>
      </c>
      <c r="M92" s="93">
        <v>3760.87</v>
      </c>
      <c r="N92" s="93">
        <v>3755.13</v>
      </c>
      <c r="O92" s="93">
        <v>3756.09</v>
      </c>
      <c r="P92" s="93">
        <v>3753.96</v>
      </c>
      <c r="Q92" s="93">
        <v>3767.44</v>
      </c>
      <c r="R92" s="93">
        <v>3771.63</v>
      </c>
      <c r="S92" s="93">
        <v>3762.01</v>
      </c>
      <c r="T92" s="93">
        <v>3735.96</v>
      </c>
      <c r="U92" s="93">
        <v>3718.64</v>
      </c>
      <c r="V92" s="93">
        <v>3665.94</v>
      </c>
      <c r="W92" s="93">
        <v>3608.18</v>
      </c>
      <c r="X92" s="93">
        <v>3552.96</v>
      </c>
      <c r="Y92" s="93">
        <v>3530.41</v>
      </c>
    </row>
    <row r="93" spans="1:25" ht="15.75">
      <c r="A93" s="19">
        <v>19</v>
      </c>
      <c r="B93" s="93">
        <v>3516.53</v>
      </c>
      <c r="C93" s="93">
        <v>3507.95</v>
      </c>
      <c r="D93" s="93">
        <v>3507.72</v>
      </c>
      <c r="E93" s="93">
        <v>3511.35</v>
      </c>
      <c r="F93" s="93">
        <v>3536.51</v>
      </c>
      <c r="G93" s="93">
        <v>3566.4</v>
      </c>
      <c r="H93" s="93">
        <v>3619.11</v>
      </c>
      <c r="I93" s="93">
        <v>3731.07</v>
      </c>
      <c r="J93" s="93">
        <v>3732.41</v>
      </c>
      <c r="K93" s="93">
        <v>3719.73</v>
      </c>
      <c r="L93" s="93">
        <v>3703.79</v>
      </c>
      <c r="M93" s="93">
        <v>3704.75</v>
      </c>
      <c r="N93" s="93">
        <v>3697.21</v>
      </c>
      <c r="O93" s="93">
        <v>3697.9</v>
      </c>
      <c r="P93" s="93">
        <v>3710.44</v>
      </c>
      <c r="Q93" s="93">
        <v>3728.27</v>
      </c>
      <c r="R93" s="93">
        <v>3735.21</v>
      </c>
      <c r="S93" s="93">
        <v>3721.23</v>
      </c>
      <c r="T93" s="93">
        <v>3698.91</v>
      </c>
      <c r="U93" s="93">
        <v>3688.65</v>
      </c>
      <c r="V93" s="93">
        <v>3640.42</v>
      </c>
      <c r="W93" s="93">
        <v>3569.05</v>
      </c>
      <c r="X93" s="93">
        <v>3548.25</v>
      </c>
      <c r="Y93" s="93">
        <v>3536.61</v>
      </c>
    </row>
    <row r="94" spans="1:25" ht="15.75">
      <c r="A94" s="19">
        <v>20</v>
      </c>
      <c r="B94" s="93">
        <v>3522.57</v>
      </c>
      <c r="C94" s="93">
        <v>3513.59</v>
      </c>
      <c r="D94" s="93">
        <v>3509.66</v>
      </c>
      <c r="E94" s="93">
        <v>3514.21</v>
      </c>
      <c r="F94" s="93">
        <v>3533.03</v>
      </c>
      <c r="G94" s="93">
        <v>3567.19</v>
      </c>
      <c r="H94" s="93">
        <v>3708.5</v>
      </c>
      <c r="I94" s="93">
        <v>3793.73</v>
      </c>
      <c r="J94" s="93">
        <v>3784.31</v>
      </c>
      <c r="K94" s="93">
        <v>3758.66</v>
      </c>
      <c r="L94" s="93">
        <v>3740.1</v>
      </c>
      <c r="M94" s="93">
        <v>3740.8</v>
      </c>
      <c r="N94" s="93">
        <v>3727.01</v>
      </c>
      <c r="O94" s="93">
        <v>3733.66</v>
      </c>
      <c r="P94" s="93">
        <v>3758.85</v>
      </c>
      <c r="Q94" s="93">
        <v>3770.44</v>
      </c>
      <c r="R94" s="93">
        <v>3783.98</v>
      </c>
      <c r="S94" s="93">
        <v>3757.34</v>
      </c>
      <c r="T94" s="93">
        <v>3722.17</v>
      </c>
      <c r="U94" s="93">
        <v>3710.41</v>
      </c>
      <c r="V94" s="93">
        <v>3673.34</v>
      </c>
      <c r="W94" s="93">
        <v>3566.64</v>
      </c>
      <c r="X94" s="93">
        <v>3548.65</v>
      </c>
      <c r="Y94" s="93">
        <v>3543.12</v>
      </c>
    </row>
    <row r="95" spans="1:25" ht="15.75">
      <c r="A95" s="19">
        <v>21</v>
      </c>
      <c r="B95" s="93">
        <v>3534.49</v>
      </c>
      <c r="C95" s="93">
        <v>3527.26</v>
      </c>
      <c r="D95" s="93">
        <v>3528.03</v>
      </c>
      <c r="E95" s="93">
        <v>3528.86</v>
      </c>
      <c r="F95" s="93">
        <v>3552.09</v>
      </c>
      <c r="G95" s="93">
        <v>3627.19</v>
      </c>
      <c r="H95" s="93">
        <v>3773.64</v>
      </c>
      <c r="I95" s="93">
        <v>3836.34</v>
      </c>
      <c r="J95" s="93">
        <v>3814.27</v>
      </c>
      <c r="K95" s="93">
        <v>3796.69</v>
      </c>
      <c r="L95" s="93">
        <v>3787.78</v>
      </c>
      <c r="M95" s="93">
        <v>3784.51</v>
      </c>
      <c r="N95" s="93">
        <v>3768.45</v>
      </c>
      <c r="O95" s="93">
        <v>3789.3</v>
      </c>
      <c r="P95" s="93">
        <v>3805.97</v>
      </c>
      <c r="Q95" s="93">
        <v>3821.14</v>
      </c>
      <c r="R95" s="93">
        <v>3826.81</v>
      </c>
      <c r="S95" s="93">
        <v>3799.02</v>
      </c>
      <c r="T95" s="93">
        <v>3766.27</v>
      </c>
      <c r="U95" s="93">
        <v>3753.81</v>
      </c>
      <c r="V95" s="93">
        <v>3727.39</v>
      </c>
      <c r="W95" s="93">
        <v>3586.1</v>
      </c>
      <c r="X95" s="93">
        <v>3556.81</v>
      </c>
      <c r="Y95" s="93">
        <v>3553.46</v>
      </c>
    </row>
    <row r="96" spans="1:25" ht="15.75">
      <c r="A96" s="19">
        <v>22</v>
      </c>
      <c r="B96" s="93">
        <v>3527.76</v>
      </c>
      <c r="C96" s="93">
        <v>3509.43</v>
      </c>
      <c r="D96" s="93">
        <v>3509.89</v>
      </c>
      <c r="E96" s="93">
        <v>3512.27</v>
      </c>
      <c r="F96" s="93">
        <v>3531.64</v>
      </c>
      <c r="G96" s="93">
        <v>3561.65</v>
      </c>
      <c r="H96" s="93">
        <v>3650.78</v>
      </c>
      <c r="I96" s="93">
        <v>3675.86</v>
      </c>
      <c r="J96" s="93">
        <v>3682.69</v>
      </c>
      <c r="K96" s="93">
        <v>3678.01</v>
      </c>
      <c r="L96" s="93">
        <v>3668.14</v>
      </c>
      <c r="M96" s="93">
        <v>3675.69</v>
      </c>
      <c r="N96" s="93">
        <v>3651.36</v>
      </c>
      <c r="O96" s="93">
        <v>3647.47</v>
      </c>
      <c r="P96" s="93">
        <v>3653.58</v>
      </c>
      <c r="Q96" s="93">
        <v>3670.32</v>
      </c>
      <c r="R96" s="93">
        <v>3668.25</v>
      </c>
      <c r="S96" s="93">
        <v>3657.76</v>
      </c>
      <c r="T96" s="93">
        <v>3659.73</v>
      </c>
      <c r="U96" s="93">
        <v>3645.29</v>
      </c>
      <c r="V96" s="93">
        <v>3605.15</v>
      </c>
      <c r="W96" s="93">
        <v>3553.87</v>
      </c>
      <c r="X96" s="93">
        <v>3542.89</v>
      </c>
      <c r="Y96" s="93">
        <v>3535.9</v>
      </c>
    </row>
    <row r="97" spans="1:25" ht="15.75">
      <c r="A97" s="19">
        <v>23</v>
      </c>
      <c r="B97" s="93">
        <v>3533.15</v>
      </c>
      <c r="C97" s="93">
        <v>3517.35</v>
      </c>
      <c r="D97" s="93">
        <v>3515.23</v>
      </c>
      <c r="E97" s="93">
        <v>3512.26</v>
      </c>
      <c r="F97" s="93">
        <v>3515.7</v>
      </c>
      <c r="G97" s="93">
        <v>3528.02</v>
      </c>
      <c r="H97" s="93">
        <v>3551.04</v>
      </c>
      <c r="I97" s="93">
        <v>3565.85</v>
      </c>
      <c r="J97" s="93">
        <v>3648.96</v>
      </c>
      <c r="K97" s="93">
        <v>3655.17</v>
      </c>
      <c r="L97" s="93">
        <v>3643.8</v>
      </c>
      <c r="M97" s="93">
        <v>3630.31</v>
      </c>
      <c r="N97" s="93">
        <v>3621.49</v>
      </c>
      <c r="O97" s="93">
        <v>3615.14</v>
      </c>
      <c r="P97" s="93">
        <v>3620.37</v>
      </c>
      <c r="Q97" s="93">
        <v>3647.83</v>
      </c>
      <c r="R97" s="93">
        <v>3667.58</v>
      </c>
      <c r="S97" s="93">
        <v>3669.86</v>
      </c>
      <c r="T97" s="93">
        <v>3657.29</v>
      </c>
      <c r="U97" s="93">
        <v>3643.27</v>
      </c>
      <c r="V97" s="93">
        <v>3617.46</v>
      </c>
      <c r="W97" s="93">
        <v>3562.43</v>
      </c>
      <c r="X97" s="93">
        <v>3546.46</v>
      </c>
      <c r="Y97" s="93">
        <v>3534.5</v>
      </c>
    </row>
    <row r="98" spans="1:25" ht="15.75">
      <c r="A98" s="19">
        <v>24</v>
      </c>
      <c r="B98" s="93">
        <v>3541.63</v>
      </c>
      <c r="C98" s="93">
        <v>3519.01</v>
      </c>
      <c r="D98" s="93">
        <v>3511.81</v>
      </c>
      <c r="E98" s="93">
        <v>3507.49</v>
      </c>
      <c r="F98" s="93">
        <v>3514.67</v>
      </c>
      <c r="G98" s="93">
        <v>3523.88</v>
      </c>
      <c r="H98" s="93">
        <v>3543.11</v>
      </c>
      <c r="I98" s="93">
        <v>3560.97</v>
      </c>
      <c r="J98" s="93">
        <v>3607.55</v>
      </c>
      <c r="K98" s="93">
        <v>3667.66</v>
      </c>
      <c r="L98" s="93">
        <v>3655.81</v>
      </c>
      <c r="M98" s="93">
        <v>3653.19</v>
      </c>
      <c r="N98" s="93">
        <v>3643.54</v>
      </c>
      <c r="O98" s="93">
        <v>3634.93</v>
      </c>
      <c r="P98" s="93">
        <v>3646.29</v>
      </c>
      <c r="Q98" s="93">
        <v>3663.1</v>
      </c>
      <c r="R98" s="93">
        <v>3692.5</v>
      </c>
      <c r="S98" s="93">
        <v>3727.37</v>
      </c>
      <c r="T98" s="93">
        <v>3711.69</v>
      </c>
      <c r="U98" s="93">
        <v>3691.15</v>
      </c>
      <c r="V98" s="93">
        <v>3655.7</v>
      </c>
      <c r="W98" s="93">
        <v>3555.11</v>
      </c>
      <c r="X98" s="93">
        <v>3545.99</v>
      </c>
      <c r="Y98" s="93">
        <v>3537.72</v>
      </c>
    </row>
    <row r="99" spans="1:25" ht="15.75">
      <c r="A99" s="19">
        <v>25</v>
      </c>
      <c r="B99" s="93">
        <v>3513.74</v>
      </c>
      <c r="C99" s="93">
        <v>3511.29</v>
      </c>
      <c r="D99" s="93">
        <v>3505.42</v>
      </c>
      <c r="E99" s="93">
        <v>3509</v>
      </c>
      <c r="F99" s="93">
        <v>3525.48</v>
      </c>
      <c r="G99" s="93">
        <v>3566.02</v>
      </c>
      <c r="H99" s="93">
        <v>3642.2</v>
      </c>
      <c r="I99" s="93">
        <v>3687.21</v>
      </c>
      <c r="J99" s="93">
        <v>3688.43</v>
      </c>
      <c r="K99" s="93">
        <v>3684.24</v>
      </c>
      <c r="L99" s="93">
        <v>3669.04</v>
      </c>
      <c r="M99" s="93">
        <v>3667.47</v>
      </c>
      <c r="N99" s="93">
        <v>3654.33</v>
      </c>
      <c r="O99" s="93">
        <v>3656.5</v>
      </c>
      <c r="P99" s="93">
        <v>3649.17</v>
      </c>
      <c r="Q99" s="93">
        <v>3668.73</v>
      </c>
      <c r="R99" s="93">
        <v>3696.96</v>
      </c>
      <c r="S99" s="93">
        <v>3687.87</v>
      </c>
      <c r="T99" s="93">
        <v>3680.57</v>
      </c>
      <c r="U99" s="93">
        <v>3674.45</v>
      </c>
      <c r="V99" s="93">
        <v>3632.75</v>
      </c>
      <c r="W99" s="93">
        <v>3557.08</v>
      </c>
      <c r="X99" s="93">
        <v>3547.35</v>
      </c>
      <c r="Y99" s="93">
        <v>3540.28</v>
      </c>
    </row>
    <row r="100" spans="1:25" ht="15.75">
      <c r="A100" s="19">
        <v>26</v>
      </c>
      <c r="B100" s="93">
        <v>3507.66</v>
      </c>
      <c r="C100" s="93">
        <v>3498.85</v>
      </c>
      <c r="D100" s="93">
        <v>3484.76</v>
      </c>
      <c r="E100" s="93">
        <v>3503.68</v>
      </c>
      <c r="F100" s="93">
        <v>3522.35</v>
      </c>
      <c r="G100" s="93">
        <v>3554.46</v>
      </c>
      <c r="H100" s="93">
        <v>3569.8</v>
      </c>
      <c r="I100" s="93">
        <v>3660.45</v>
      </c>
      <c r="J100" s="93">
        <v>3661.16</v>
      </c>
      <c r="K100" s="93">
        <v>3654.07</v>
      </c>
      <c r="L100" s="93">
        <v>3637.46</v>
      </c>
      <c r="M100" s="93">
        <v>3636.26</v>
      </c>
      <c r="N100" s="93">
        <v>3632.65</v>
      </c>
      <c r="O100" s="93">
        <v>3650.85</v>
      </c>
      <c r="P100" s="93">
        <v>3652.49</v>
      </c>
      <c r="Q100" s="93">
        <v>3664.1</v>
      </c>
      <c r="R100" s="93">
        <v>3674.53</v>
      </c>
      <c r="S100" s="93">
        <v>3666.39</v>
      </c>
      <c r="T100" s="93">
        <v>3659.56</v>
      </c>
      <c r="U100" s="93">
        <v>3652.5</v>
      </c>
      <c r="V100" s="93">
        <v>3623.59</v>
      </c>
      <c r="W100" s="93">
        <v>3526.66</v>
      </c>
      <c r="X100" s="93">
        <v>3548.08</v>
      </c>
      <c r="Y100" s="93">
        <v>3528.36</v>
      </c>
    </row>
    <row r="101" spans="1:25" ht="15.75">
      <c r="A101" s="19">
        <v>27</v>
      </c>
      <c r="B101" s="93">
        <v>3510.21</v>
      </c>
      <c r="C101" s="93">
        <v>3508.42</v>
      </c>
      <c r="D101" s="93">
        <v>3502.91</v>
      </c>
      <c r="E101" s="93">
        <v>3504.94</v>
      </c>
      <c r="F101" s="93">
        <v>3523.75</v>
      </c>
      <c r="G101" s="93">
        <v>3565.49</v>
      </c>
      <c r="H101" s="93">
        <v>3619.26</v>
      </c>
      <c r="I101" s="93">
        <v>3778.84</v>
      </c>
      <c r="J101" s="93">
        <v>3797.1</v>
      </c>
      <c r="K101" s="93">
        <v>3790.61</v>
      </c>
      <c r="L101" s="93">
        <v>3775.91</v>
      </c>
      <c r="M101" s="93">
        <v>3779.16</v>
      </c>
      <c r="N101" s="93">
        <v>3749.04</v>
      </c>
      <c r="O101" s="93">
        <v>3776.14</v>
      </c>
      <c r="P101" s="93">
        <v>3725.79</v>
      </c>
      <c r="Q101" s="93">
        <v>3748.63</v>
      </c>
      <c r="R101" s="93">
        <v>3758.94</v>
      </c>
      <c r="S101" s="93">
        <v>3741.3</v>
      </c>
      <c r="T101" s="93">
        <v>3728.61</v>
      </c>
      <c r="U101" s="93">
        <v>3724.29</v>
      </c>
      <c r="V101" s="93">
        <v>3685.54</v>
      </c>
      <c r="W101" s="93">
        <v>3557.72</v>
      </c>
      <c r="X101" s="93">
        <v>3545.6</v>
      </c>
      <c r="Y101" s="93">
        <v>3543.58</v>
      </c>
    </row>
    <row r="102" spans="1:25" ht="15.75">
      <c r="A102" s="19">
        <v>28</v>
      </c>
      <c r="B102" s="93">
        <v>3526.53</v>
      </c>
      <c r="C102" s="93">
        <v>3516.96</v>
      </c>
      <c r="D102" s="93">
        <v>3513.58</v>
      </c>
      <c r="E102" s="93">
        <v>3516.36</v>
      </c>
      <c r="F102" s="93">
        <v>3541.4</v>
      </c>
      <c r="G102" s="93">
        <v>3565.76</v>
      </c>
      <c r="H102" s="93">
        <v>3649.54</v>
      </c>
      <c r="I102" s="93">
        <v>3683.6</v>
      </c>
      <c r="J102" s="93">
        <v>3670.61</v>
      </c>
      <c r="K102" s="93">
        <v>3670.68</v>
      </c>
      <c r="L102" s="93">
        <v>3654.44</v>
      </c>
      <c r="M102" s="93">
        <v>3651.05</v>
      </c>
      <c r="N102" s="93">
        <v>3644.43</v>
      </c>
      <c r="O102" s="93">
        <v>3648.39</v>
      </c>
      <c r="P102" s="93">
        <v>3652.9</v>
      </c>
      <c r="Q102" s="93">
        <v>3666.27</v>
      </c>
      <c r="R102" s="93">
        <v>3671.31</v>
      </c>
      <c r="S102" s="93">
        <v>3671.81</v>
      </c>
      <c r="T102" s="93">
        <v>3664.03</v>
      </c>
      <c r="U102" s="93">
        <v>3657.56</v>
      </c>
      <c r="V102" s="93">
        <v>3615.79</v>
      </c>
      <c r="W102" s="93">
        <v>3547.05</v>
      </c>
      <c r="X102" s="93">
        <v>3537.57</v>
      </c>
      <c r="Y102" s="93">
        <v>3531.65</v>
      </c>
    </row>
    <row r="103" spans="1:25" ht="15.75" hidden="1">
      <c r="A103" s="19">
        <v>29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</row>
    <row r="104" spans="1:25" ht="15.75" hidden="1">
      <c r="A104" s="19">
        <v>30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</row>
    <row r="105" spans="1:25" ht="15.75" hidden="1" outlineLevel="1">
      <c r="A105" s="19">
        <v>31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</row>
    <row r="106" ht="15.75" collapsed="1"/>
    <row r="107" spans="1:25" ht="18.75">
      <c r="A107" s="27" t="s">
        <v>28</v>
      </c>
      <c r="B107" s="26" t="s">
        <v>106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5.75">
      <c r="A108" s="27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3632.32</v>
      </c>
      <c r="C109" s="93">
        <v>3599.73</v>
      </c>
      <c r="D109" s="93">
        <v>3587.4</v>
      </c>
      <c r="E109" s="93">
        <v>3603.19</v>
      </c>
      <c r="F109" s="93">
        <v>3646.19</v>
      </c>
      <c r="G109" s="93">
        <v>3675.46</v>
      </c>
      <c r="H109" s="93">
        <v>3753.03</v>
      </c>
      <c r="I109" s="93">
        <v>3876.05</v>
      </c>
      <c r="J109" s="93">
        <v>3887.69</v>
      </c>
      <c r="K109" s="93">
        <v>3877.56</v>
      </c>
      <c r="L109" s="93">
        <v>3858.48</v>
      </c>
      <c r="M109" s="93">
        <v>3859.86</v>
      </c>
      <c r="N109" s="93">
        <v>3840.25</v>
      </c>
      <c r="O109" s="93">
        <v>3850.75</v>
      </c>
      <c r="P109" s="93">
        <v>3868.39</v>
      </c>
      <c r="Q109" s="93">
        <v>3880.51</v>
      </c>
      <c r="R109" s="93">
        <v>3865.88</v>
      </c>
      <c r="S109" s="93">
        <v>3838.66</v>
      </c>
      <c r="T109" s="93">
        <v>3822.21</v>
      </c>
      <c r="U109" s="93">
        <v>3815.05</v>
      </c>
      <c r="V109" s="93">
        <v>3746.89</v>
      </c>
      <c r="W109" s="93">
        <v>3669.02</v>
      </c>
      <c r="X109" s="93">
        <v>3659.62</v>
      </c>
      <c r="Y109" s="93">
        <v>3646.42</v>
      </c>
    </row>
    <row r="110" spans="1:25" ht="15.75">
      <c r="A110" s="19">
        <v>2</v>
      </c>
      <c r="B110" s="93">
        <v>3639.49</v>
      </c>
      <c r="C110" s="93">
        <v>3632.26</v>
      </c>
      <c r="D110" s="93">
        <v>3623.71</v>
      </c>
      <c r="E110" s="93">
        <v>3642.62</v>
      </c>
      <c r="F110" s="93">
        <v>3657.59</v>
      </c>
      <c r="G110" s="93">
        <v>3669.39</v>
      </c>
      <c r="H110" s="93">
        <v>3682.62</v>
      </c>
      <c r="I110" s="93">
        <v>3786.94</v>
      </c>
      <c r="J110" s="93">
        <v>3883.31</v>
      </c>
      <c r="K110" s="93">
        <v>3941.98</v>
      </c>
      <c r="L110" s="93">
        <v>3945.89</v>
      </c>
      <c r="M110" s="93">
        <v>3943.01</v>
      </c>
      <c r="N110" s="93">
        <v>3934.92</v>
      </c>
      <c r="O110" s="93">
        <v>3942.49</v>
      </c>
      <c r="P110" s="93">
        <v>3959.29</v>
      </c>
      <c r="Q110" s="93">
        <v>3976.43</v>
      </c>
      <c r="R110" s="93">
        <v>3978.45</v>
      </c>
      <c r="S110" s="93">
        <v>3959.23</v>
      </c>
      <c r="T110" s="93">
        <v>3944.5</v>
      </c>
      <c r="U110" s="93">
        <v>3929.23</v>
      </c>
      <c r="V110" s="93">
        <v>3811.1</v>
      </c>
      <c r="W110" s="93">
        <v>3737.55</v>
      </c>
      <c r="X110" s="93">
        <v>3661.71</v>
      </c>
      <c r="Y110" s="93">
        <v>3658.03</v>
      </c>
    </row>
    <row r="111" spans="1:25" ht="15.75">
      <c r="A111" s="19">
        <v>3</v>
      </c>
      <c r="B111" s="93">
        <v>3637.57</v>
      </c>
      <c r="C111" s="93">
        <v>3613.12</v>
      </c>
      <c r="D111" s="93">
        <v>3585.02</v>
      </c>
      <c r="E111" s="93">
        <v>3585.13</v>
      </c>
      <c r="F111" s="93">
        <v>3625.72</v>
      </c>
      <c r="G111" s="93">
        <v>3645.76</v>
      </c>
      <c r="H111" s="93">
        <v>3662.58</v>
      </c>
      <c r="I111" s="93">
        <v>3671.4</v>
      </c>
      <c r="J111" s="93">
        <v>3763.02</v>
      </c>
      <c r="K111" s="93">
        <v>3834.5</v>
      </c>
      <c r="L111" s="93">
        <v>3824.76</v>
      </c>
      <c r="M111" s="93">
        <v>3834.16</v>
      </c>
      <c r="N111" s="93">
        <v>3817.08</v>
      </c>
      <c r="O111" s="93">
        <v>3818.7</v>
      </c>
      <c r="P111" s="93">
        <v>3841.36</v>
      </c>
      <c r="Q111" s="93">
        <v>3888</v>
      </c>
      <c r="R111" s="93">
        <v>3898.87</v>
      </c>
      <c r="S111" s="93">
        <v>3884.26</v>
      </c>
      <c r="T111" s="93">
        <v>3874.21</v>
      </c>
      <c r="U111" s="93">
        <v>3849.76</v>
      </c>
      <c r="V111" s="93">
        <v>3795.81</v>
      </c>
      <c r="W111" s="93">
        <v>3716.12</v>
      </c>
      <c r="X111" s="93">
        <v>3667.49</v>
      </c>
      <c r="Y111" s="93">
        <v>3643.62</v>
      </c>
    </row>
    <row r="112" spans="1:25" ht="15.75">
      <c r="A112" s="19">
        <v>4</v>
      </c>
      <c r="B112" s="93">
        <v>3636.58</v>
      </c>
      <c r="C112" s="93">
        <v>3600.46</v>
      </c>
      <c r="D112" s="93">
        <v>3582.23</v>
      </c>
      <c r="E112" s="93">
        <v>3596.17</v>
      </c>
      <c r="F112" s="93">
        <v>3641.12</v>
      </c>
      <c r="G112" s="93">
        <v>3670.18</v>
      </c>
      <c r="H112" s="93">
        <v>3735.5</v>
      </c>
      <c r="I112" s="93">
        <v>3885.61</v>
      </c>
      <c r="J112" s="93">
        <v>3899.93</v>
      </c>
      <c r="K112" s="93">
        <v>3894.37</v>
      </c>
      <c r="L112" s="93">
        <v>3870.2</v>
      </c>
      <c r="M112" s="93">
        <v>3858.49</v>
      </c>
      <c r="N112" s="93">
        <v>3855.03</v>
      </c>
      <c r="O112" s="93">
        <v>3863.61</v>
      </c>
      <c r="P112" s="93">
        <v>3892.05</v>
      </c>
      <c r="Q112" s="93">
        <v>3928.75</v>
      </c>
      <c r="R112" s="93">
        <v>3894.15</v>
      </c>
      <c r="S112" s="93">
        <v>3847.05</v>
      </c>
      <c r="T112" s="93">
        <v>3823.71</v>
      </c>
      <c r="U112" s="93">
        <v>3777.73</v>
      </c>
      <c r="V112" s="93">
        <v>3700.8</v>
      </c>
      <c r="W112" s="93">
        <v>3665.71</v>
      </c>
      <c r="X112" s="93">
        <v>3659.15</v>
      </c>
      <c r="Y112" s="93">
        <v>3640.18</v>
      </c>
    </row>
    <row r="113" spans="1:25" ht="15.75">
      <c r="A113" s="19">
        <v>5</v>
      </c>
      <c r="B113" s="93">
        <v>3628.83</v>
      </c>
      <c r="C113" s="93">
        <v>3626.83</v>
      </c>
      <c r="D113" s="93">
        <v>3617</v>
      </c>
      <c r="E113" s="93">
        <v>3629.16</v>
      </c>
      <c r="F113" s="93">
        <v>3655.15</v>
      </c>
      <c r="G113" s="93">
        <v>3674.01</v>
      </c>
      <c r="H113" s="93">
        <v>3776.87</v>
      </c>
      <c r="I113" s="93">
        <v>3878.22</v>
      </c>
      <c r="J113" s="93">
        <v>3891.97</v>
      </c>
      <c r="K113" s="93">
        <v>3885.29</v>
      </c>
      <c r="L113" s="93">
        <v>3870.69</v>
      </c>
      <c r="M113" s="93">
        <v>3861.01</v>
      </c>
      <c r="N113" s="93">
        <v>3852.27</v>
      </c>
      <c r="O113" s="93">
        <v>3861.16</v>
      </c>
      <c r="P113" s="93">
        <v>3885.21</v>
      </c>
      <c r="Q113" s="93">
        <v>3911.65</v>
      </c>
      <c r="R113" s="93">
        <v>3897.58</v>
      </c>
      <c r="S113" s="93">
        <v>3874.24</v>
      </c>
      <c r="T113" s="93">
        <v>3863.85</v>
      </c>
      <c r="U113" s="93">
        <v>3846.29</v>
      </c>
      <c r="V113" s="93">
        <v>3773.8</v>
      </c>
      <c r="W113" s="93">
        <v>3671.2</v>
      </c>
      <c r="X113" s="93">
        <v>3659.86</v>
      </c>
      <c r="Y113" s="93">
        <v>3643.35</v>
      </c>
    </row>
    <row r="114" spans="1:25" ht="15.75">
      <c r="A114" s="19">
        <v>6</v>
      </c>
      <c r="B114" s="93">
        <v>3638.01</v>
      </c>
      <c r="C114" s="93">
        <v>3631.16</v>
      </c>
      <c r="D114" s="93">
        <v>3629.15</v>
      </c>
      <c r="E114" s="93">
        <v>3633.75</v>
      </c>
      <c r="F114" s="93">
        <v>3656.8</v>
      </c>
      <c r="G114" s="93">
        <v>3686.29</v>
      </c>
      <c r="H114" s="93">
        <v>3767.52</v>
      </c>
      <c r="I114" s="93">
        <v>3894.14</v>
      </c>
      <c r="J114" s="93">
        <v>3926.69</v>
      </c>
      <c r="K114" s="93">
        <v>3919.81</v>
      </c>
      <c r="L114" s="93">
        <v>3901.79</v>
      </c>
      <c r="M114" s="93">
        <v>3894.94</v>
      </c>
      <c r="N114" s="93">
        <v>3887.23</v>
      </c>
      <c r="O114" s="93">
        <v>3878.37</v>
      </c>
      <c r="P114" s="93">
        <v>3898.06</v>
      </c>
      <c r="Q114" s="93">
        <v>3914.32</v>
      </c>
      <c r="R114" s="93">
        <v>3897.04</v>
      </c>
      <c r="S114" s="93">
        <v>3878.33</v>
      </c>
      <c r="T114" s="93">
        <v>3968.29</v>
      </c>
      <c r="U114" s="93">
        <v>3944.44</v>
      </c>
      <c r="V114" s="93">
        <v>3900.63</v>
      </c>
      <c r="W114" s="93">
        <v>3772.41</v>
      </c>
      <c r="X114" s="93">
        <v>3683.97</v>
      </c>
      <c r="Y114" s="93">
        <v>3648.04</v>
      </c>
    </row>
    <row r="115" spans="1:25" ht="15.75">
      <c r="A115" s="19">
        <v>7</v>
      </c>
      <c r="B115" s="93">
        <v>3635.39</v>
      </c>
      <c r="C115" s="93">
        <v>3626.95</v>
      </c>
      <c r="D115" s="93">
        <v>3624.91</v>
      </c>
      <c r="E115" s="93">
        <v>3631.06</v>
      </c>
      <c r="F115" s="93">
        <v>3645.92</v>
      </c>
      <c r="G115" s="93">
        <v>3737.74</v>
      </c>
      <c r="H115" s="93">
        <v>3821.78</v>
      </c>
      <c r="I115" s="93">
        <v>3985.06</v>
      </c>
      <c r="J115" s="93">
        <v>3999.38</v>
      </c>
      <c r="K115" s="93">
        <v>3995.62</v>
      </c>
      <c r="L115" s="93">
        <v>3983.35</v>
      </c>
      <c r="M115" s="93">
        <v>3988.87</v>
      </c>
      <c r="N115" s="93">
        <v>3980.09</v>
      </c>
      <c r="O115" s="93">
        <v>3989.34</v>
      </c>
      <c r="P115" s="93">
        <v>4001.93</v>
      </c>
      <c r="Q115" s="93">
        <v>4021.8</v>
      </c>
      <c r="R115" s="93">
        <v>4009.18</v>
      </c>
      <c r="S115" s="93">
        <v>3989.31</v>
      </c>
      <c r="T115" s="93">
        <v>3963.8</v>
      </c>
      <c r="U115" s="93">
        <v>3953.44</v>
      </c>
      <c r="V115" s="93">
        <v>3898.46</v>
      </c>
      <c r="W115" s="93">
        <v>3752.08</v>
      </c>
      <c r="X115" s="93">
        <v>3683.68</v>
      </c>
      <c r="Y115" s="93">
        <v>3646.92</v>
      </c>
    </row>
    <row r="116" spans="1:25" ht="15.75">
      <c r="A116" s="19">
        <v>8</v>
      </c>
      <c r="B116" s="93">
        <v>3635.39</v>
      </c>
      <c r="C116" s="93">
        <v>3629.56</v>
      </c>
      <c r="D116" s="93">
        <v>3630.3</v>
      </c>
      <c r="E116" s="93">
        <v>3632.71</v>
      </c>
      <c r="F116" s="93">
        <v>3644.09</v>
      </c>
      <c r="G116" s="93">
        <v>3671.51</v>
      </c>
      <c r="H116" s="93">
        <v>3781.45</v>
      </c>
      <c r="I116" s="93">
        <v>3845.93</v>
      </c>
      <c r="J116" s="93">
        <v>3844.38</v>
      </c>
      <c r="K116" s="93">
        <v>3846.78</v>
      </c>
      <c r="L116" s="93">
        <v>3825.09</v>
      </c>
      <c r="M116" s="93">
        <v>3800.86</v>
      </c>
      <c r="N116" s="93">
        <v>3794.55</v>
      </c>
      <c r="O116" s="93">
        <v>3798.07</v>
      </c>
      <c r="P116" s="93">
        <v>3836.55</v>
      </c>
      <c r="Q116" s="93">
        <v>3848.68</v>
      </c>
      <c r="R116" s="93">
        <v>3836.63</v>
      </c>
      <c r="S116" s="93">
        <v>3829.25</v>
      </c>
      <c r="T116" s="93">
        <v>3809.2</v>
      </c>
      <c r="U116" s="93">
        <v>3785.64</v>
      </c>
      <c r="V116" s="93">
        <v>3772.82</v>
      </c>
      <c r="W116" s="93">
        <v>3718.42</v>
      </c>
      <c r="X116" s="93">
        <v>3669.05</v>
      </c>
      <c r="Y116" s="93">
        <v>3665.52</v>
      </c>
    </row>
    <row r="117" spans="1:25" ht="15.75">
      <c r="A117" s="19">
        <v>9</v>
      </c>
      <c r="B117" s="93">
        <v>3653.39</v>
      </c>
      <c r="C117" s="93">
        <v>3646.12</v>
      </c>
      <c r="D117" s="93">
        <v>3640.01</v>
      </c>
      <c r="E117" s="93">
        <v>3639.64</v>
      </c>
      <c r="F117" s="93">
        <v>3646.34</v>
      </c>
      <c r="G117" s="93">
        <v>3661.94</v>
      </c>
      <c r="H117" s="93">
        <v>3676.85</v>
      </c>
      <c r="I117" s="93">
        <v>3787.82</v>
      </c>
      <c r="J117" s="93">
        <v>3885.95</v>
      </c>
      <c r="K117" s="93">
        <v>3909.89</v>
      </c>
      <c r="L117" s="93">
        <v>3897.41</v>
      </c>
      <c r="M117" s="93">
        <v>3895.11</v>
      </c>
      <c r="N117" s="93">
        <v>3884.78</v>
      </c>
      <c r="O117" s="93">
        <v>3885.48</v>
      </c>
      <c r="P117" s="93">
        <v>3895.71</v>
      </c>
      <c r="Q117" s="93">
        <v>3912.84</v>
      </c>
      <c r="R117" s="93">
        <v>3921.42</v>
      </c>
      <c r="S117" s="93">
        <v>3910.08</v>
      </c>
      <c r="T117" s="93">
        <v>3887.68</v>
      </c>
      <c r="U117" s="93">
        <v>3877.05</v>
      </c>
      <c r="V117" s="93">
        <v>3861.89</v>
      </c>
      <c r="W117" s="93">
        <v>3769.04</v>
      </c>
      <c r="X117" s="93">
        <v>3683.45</v>
      </c>
      <c r="Y117" s="93">
        <v>3660.62</v>
      </c>
    </row>
    <row r="118" spans="1:25" ht="15.75">
      <c r="A118" s="19">
        <v>10</v>
      </c>
      <c r="B118" s="93">
        <v>3644.57</v>
      </c>
      <c r="C118" s="93">
        <v>3635.7</v>
      </c>
      <c r="D118" s="93">
        <v>3627.04</v>
      </c>
      <c r="E118" s="93">
        <v>3627.34</v>
      </c>
      <c r="F118" s="93">
        <v>3632.73</v>
      </c>
      <c r="G118" s="93">
        <v>3642.54</v>
      </c>
      <c r="H118" s="93">
        <v>3661.08</v>
      </c>
      <c r="I118" s="93">
        <v>3670.28</v>
      </c>
      <c r="J118" s="93">
        <v>3716.65</v>
      </c>
      <c r="K118" s="93">
        <v>3811.28</v>
      </c>
      <c r="L118" s="93">
        <v>3821.22</v>
      </c>
      <c r="M118" s="93">
        <v>3813.78</v>
      </c>
      <c r="N118" s="93">
        <v>3799.58</v>
      </c>
      <c r="O118" s="93">
        <v>3768.55</v>
      </c>
      <c r="P118" s="93">
        <v>3801.66</v>
      </c>
      <c r="Q118" s="93">
        <v>3843.33</v>
      </c>
      <c r="R118" s="93">
        <v>3892.93</v>
      </c>
      <c r="S118" s="93">
        <v>3881.87</v>
      </c>
      <c r="T118" s="93">
        <v>3867.7</v>
      </c>
      <c r="U118" s="93">
        <v>3853.6</v>
      </c>
      <c r="V118" s="93">
        <v>3795.05</v>
      </c>
      <c r="W118" s="93">
        <v>3700.2</v>
      </c>
      <c r="X118" s="93">
        <v>3665.26</v>
      </c>
      <c r="Y118" s="93">
        <v>3650.91</v>
      </c>
    </row>
    <row r="119" spans="1:25" ht="15.75">
      <c r="A119" s="19">
        <v>11</v>
      </c>
      <c r="B119" s="93">
        <v>3642.91</v>
      </c>
      <c r="C119" s="93">
        <v>3632.29</v>
      </c>
      <c r="D119" s="93">
        <v>3629.1</v>
      </c>
      <c r="E119" s="93">
        <v>3633.24</v>
      </c>
      <c r="F119" s="93">
        <v>3649.53</v>
      </c>
      <c r="G119" s="93">
        <v>3714.04</v>
      </c>
      <c r="H119" s="93">
        <v>3785.91</v>
      </c>
      <c r="I119" s="93">
        <v>3944.85</v>
      </c>
      <c r="J119" s="93">
        <v>3955.87</v>
      </c>
      <c r="K119" s="93">
        <v>3950.51</v>
      </c>
      <c r="L119" s="93">
        <v>3941.17</v>
      </c>
      <c r="M119" s="93">
        <v>3937.2</v>
      </c>
      <c r="N119" s="93">
        <v>3932.22</v>
      </c>
      <c r="O119" s="93">
        <v>3928.7</v>
      </c>
      <c r="P119" s="93">
        <v>3947.17</v>
      </c>
      <c r="Q119" s="93">
        <v>3968.59</v>
      </c>
      <c r="R119" s="93">
        <v>3951.44</v>
      </c>
      <c r="S119" s="93">
        <v>3934.6</v>
      </c>
      <c r="T119" s="93">
        <v>3916.75</v>
      </c>
      <c r="U119" s="93">
        <v>3917.6</v>
      </c>
      <c r="V119" s="93">
        <v>3857.32</v>
      </c>
      <c r="W119" s="93">
        <v>3763.56</v>
      </c>
      <c r="X119" s="93">
        <v>3680.78</v>
      </c>
      <c r="Y119" s="93">
        <v>3647.58</v>
      </c>
    </row>
    <row r="120" spans="1:25" ht="15.75">
      <c r="A120" s="19">
        <v>12</v>
      </c>
      <c r="B120" s="93">
        <v>3638.24</v>
      </c>
      <c r="C120" s="93">
        <v>3627.32</v>
      </c>
      <c r="D120" s="93">
        <v>3629.16</v>
      </c>
      <c r="E120" s="93">
        <v>3634.27</v>
      </c>
      <c r="F120" s="93">
        <v>3650.58</v>
      </c>
      <c r="G120" s="93">
        <v>3730.91</v>
      </c>
      <c r="H120" s="93">
        <v>3789.87</v>
      </c>
      <c r="I120" s="93">
        <v>3950.12</v>
      </c>
      <c r="J120" s="93">
        <v>3914.24</v>
      </c>
      <c r="K120" s="93">
        <v>3900.65</v>
      </c>
      <c r="L120" s="93">
        <v>3879.81</v>
      </c>
      <c r="M120" s="93">
        <v>3869.11</v>
      </c>
      <c r="N120" s="93">
        <v>3843.65</v>
      </c>
      <c r="O120" s="93">
        <v>3849.01</v>
      </c>
      <c r="P120" s="93">
        <v>3919.78</v>
      </c>
      <c r="Q120" s="93">
        <v>3894.9</v>
      </c>
      <c r="R120" s="93">
        <v>3889.4</v>
      </c>
      <c r="S120" s="93">
        <v>3868.81</v>
      </c>
      <c r="T120" s="93">
        <v>3861.5</v>
      </c>
      <c r="U120" s="93">
        <v>3849.73</v>
      </c>
      <c r="V120" s="93">
        <v>3806.4</v>
      </c>
      <c r="W120" s="93">
        <v>3700.68</v>
      </c>
      <c r="X120" s="93">
        <v>3659.74</v>
      </c>
      <c r="Y120" s="93">
        <v>3643.23</v>
      </c>
    </row>
    <row r="121" spans="1:25" ht="15.75">
      <c r="A121" s="19">
        <v>13</v>
      </c>
      <c r="B121" s="93">
        <v>3681.67</v>
      </c>
      <c r="C121" s="93">
        <v>3633.27</v>
      </c>
      <c r="D121" s="93">
        <v>3629.89</v>
      </c>
      <c r="E121" s="93">
        <v>3634.85</v>
      </c>
      <c r="F121" s="93">
        <v>3691.95</v>
      </c>
      <c r="G121" s="93">
        <v>3820.75</v>
      </c>
      <c r="H121" s="93">
        <v>4007.06</v>
      </c>
      <c r="I121" s="93">
        <v>4053.5</v>
      </c>
      <c r="J121" s="93">
        <v>4044.3</v>
      </c>
      <c r="K121" s="93">
        <v>4049.02</v>
      </c>
      <c r="L121" s="93">
        <v>4011.83</v>
      </c>
      <c r="M121" s="93">
        <v>3946.63</v>
      </c>
      <c r="N121" s="93">
        <v>3940.13</v>
      </c>
      <c r="O121" s="93">
        <v>3952.43</v>
      </c>
      <c r="P121" s="93">
        <v>3999.58</v>
      </c>
      <c r="Q121" s="93">
        <v>3969.55</v>
      </c>
      <c r="R121" s="93">
        <v>3950.07</v>
      </c>
      <c r="S121" s="93">
        <v>3944.65</v>
      </c>
      <c r="T121" s="93">
        <v>3949.59</v>
      </c>
      <c r="U121" s="93">
        <v>3924.25</v>
      </c>
      <c r="V121" s="93">
        <v>3871.13</v>
      </c>
      <c r="W121" s="93">
        <v>3796.41</v>
      </c>
      <c r="X121" s="93">
        <v>3716.59</v>
      </c>
      <c r="Y121" s="93">
        <v>3651.45</v>
      </c>
    </row>
    <row r="122" spans="1:25" ht="15.75">
      <c r="A122" s="19">
        <v>14</v>
      </c>
      <c r="B122" s="93">
        <v>3647.18</v>
      </c>
      <c r="C122" s="93">
        <v>3643.29</v>
      </c>
      <c r="D122" s="93">
        <v>3643.23</v>
      </c>
      <c r="E122" s="93">
        <v>3648.11</v>
      </c>
      <c r="F122" s="93">
        <v>3667.96</v>
      </c>
      <c r="G122" s="93">
        <v>3779.88</v>
      </c>
      <c r="H122" s="93">
        <v>3937.89</v>
      </c>
      <c r="I122" s="93">
        <v>3965.84</v>
      </c>
      <c r="J122" s="93">
        <v>3966.7</v>
      </c>
      <c r="K122" s="93">
        <v>3941.32</v>
      </c>
      <c r="L122" s="93">
        <v>3918.92</v>
      </c>
      <c r="M122" s="93">
        <v>3917.01</v>
      </c>
      <c r="N122" s="93">
        <v>3912.6</v>
      </c>
      <c r="O122" s="93">
        <v>3915.07</v>
      </c>
      <c r="P122" s="93">
        <v>3943.05</v>
      </c>
      <c r="Q122" s="93">
        <v>3938.28</v>
      </c>
      <c r="R122" s="93">
        <v>3942.44</v>
      </c>
      <c r="S122" s="93">
        <v>3938.07</v>
      </c>
      <c r="T122" s="93">
        <v>3913.06</v>
      </c>
      <c r="U122" s="93">
        <v>3902.95</v>
      </c>
      <c r="V122" s="93">
        <v>3864.25</v>
      </c>
      <c r="W122" s="93">
        <v>3828.58</v>
      </c>
      <c r="X122" s="93">
        <v>3755.06</v>
      </c>
      <c r="Y122" s="93">
        <v>3678.04</v>
      </c>
    </row>
    <row r="123" spans="1:25" ht="15.75">
      <c r="A123" s="19">
        <v>15</v>
      </c>
      <c r="B123" s="93">
        <v>3655.6</v>
      </c>
      <c r="C123" s="93">
        <v>3639.74</v>
      </c>
      <c r="D123" s="93">
        <v>3644.46</v>
      </c>
      <c r="E123" s="93">
        <v>3651.54</v>
      </c>
      <c r="F123" s="93">
        <v>3665.46</v>
      </c>
      <c r="G123" s="93">
        <v>3728.8</v>
      </c>
      <c r="H123" s="93">
        <v>3870.25</v>
      </c>
      <c r="I123" s="93">
        <v>3905.33</v>
      </c>
      <c r="J123" s="93">
        <v>3929.61</v>
      </c>
      <c r="K123" s="93">
        <v>3911.19</v>
      </c>
      <c r="L123" s="93">
        <v>3897.78</v>
      </c>
      <c r="M123" s="93">
        <v>3901.16</v>
      </c>
      <c r="N123" s="93">
        <v>3895.4</v>
      </c>
      <c r="O123" s="93">
        <v>3902.76</v>
      </c>
      <c r="P123" s="93">
        <v>3919.1</v>
      </c>
      <c r="Q123" s="93">
        <v>3933.1</v>
      </c>
      <c r="R123" s="93">
        <v>3934.64</v>
      </c>
      <c r="S123" s="93">
        <v>3917.87</v>
      </c>
      <c r="T123" s="93">
        <v>3888.49</v>
      </c>
      <c r="U123" s="93">
        <v>3877.04</v>
      </c>
      <c r="V123" s="93">
        <v>3856.15</v>
      </c>
      <c r="W123" s="93">
        <v>3808.49</v>
      </c>
      <c r="X123" s="93">
        <v>3724.44</v>
      </c>
      <c r="Y123" s="93">
        <v>3687.82</v>
      </c>
    </row>
    <row r="124" spans="1:25" ht="15.75">
      <c r="A124" s="19">
        <v>16</v>
      </c>
      <c r="B124" s="93">
        <v>3742.73</v>
      </c>
      <c r="C124" s="93">
        <v>3669.46</v>
      </c>
      <c r="D124" s="93">
        <v>3661.14</v>
      </c>
      <c r="E124" s="93">
        <v>3662.06</v>
      </c>
      <c r="F124" s="93">
        <v>3672.81</v>
      </c>
      <c r="G124" s="93">
        <v>3707.73</v>
      </c>
      <c r="H124" s="93">
        <v>3753.35</v>
      </c>
      <c r="I124" s="93">
        <v>3914.67</v>
      </c>
      <c r="J124" s="93">
        <v>3977.49</v>
      </c>
      <c r="K124" s="93">
        <v>4126.95</v>
      </c>
      <c r="L124" s="93">
        <v>4096.91</v>
      </c>
      <c r="M124" s="93">
        <v>4103.17</v>
      </c>
      <c r="N124" s="93">
        <v>4090.61</v>
      </c>
      <c r="O124" s="93">
        <v>4076.28</v>
      </c>
      <c r="P124" s="93">
        <v>4097.31</v>
      </c>
      <c r="Q124" s="93">
        <v>4106.12</v>
      </c>
      <c r="R124" s="93">
        <v>4114.27</v>
      </c>
      <c r="S124" s="93">
        <v>4137.26</v>
      </c>
      <c r="T124" s="93">
        <v>4104.46</v>
      </c>
      <c r="U124" s="93">
        <v>4091.54</v>
      </c>
      <c r="V124" s="93">
        <v>4040.25</v>
      </c>
      <c r="W124" s="93">
        <v>3931.55</v>
      </c>
      <c r="X124" s="93">
        <v>3813.88</v>
      </c>
      <c r="Y124" s="93">
        <v>3736.79</v>
      </c>
    </row>
    <row r="125" spans="1:25" ht="15.75">
      <c r="A125" s="19">
        <v>17</v>
      </c>
      <c r="B125" s="93">
        <v>3723.65</v>
      </c>
      <c r="C125" s="93">
        <v>3657.93</v>
      </c>
      <c r="D125" s="93">
        <v>3655.73</v>
      </c>
      <c r="E125" s="93">
        <v>3653.55</v>
      </c>
      <c r="F125" s="93">
        <v>3658.05</v>
      </c>
      <c r="G125" s="93">
        <v>3682.85</v>
      </c>
      <c r="H125" s="93">
        <v>3732.44</v>
      </c>
      <c r="I125" s="93">
        <v>3764.25</v>
      </c>
      <c r="J125" s="93">
        <v>3893.02</v>
      </c>
      <c r="K125" s="93">
        <v>3909.44</v>
      </c>
      <c r="L125" s="93">
        <v>3909.46</v>
      </c>
      <c r="M125" s="93">
        <v>3912.52</v>
      </c>
      <c r="N125" s="93">
        <v>3898.72</v>
      </c>
      <c r="O125" s="93">
        <v>3894.56</v>
      </c>
      <c r="P125" s="93">
        <v>3902.96</v>
      </c>
      <c r="Q125" s="93">
        <v>3921.98</v>
      </c>
      <c r="R125" s="93">
        <v>3943.41</v>
      </c>
      <c r="S125" s="93">
        <v>3968.11</v>
      </c>
      <c r="T125" s="93">
        <v>3919.84</v>
      </c>
      <c r="U125" s="93">
        <v>3902.92</v>
      </c>
      <c r="V125" s="93">
        <v>3863.34</v>
      </c>
      <c r="W125" s="93">
        <v>3798.36</v>
      </c>
      <c r="X125" s="93">
        <v>3728.81</v>
      </c>
      <c r="Y125" s="93">
        <v>3709.19</v>
      </c>
    </row>
    <row r="126" spans="1:25" ht="15.75">
      <c r="A126" s="19">
        <v>18</v>
      </c>
      <c r="B126" s="93">
        <v>3669.34</v>
      </c>
      <c r="C126" s="93">
        <v>3656.59</v>
      </c>
      <c r="D126" s="93">
        <v>3654.29</v>
      </c>
      <c r="E126" s="93">
        <v>3656.16</v>
      </c>
      <c r="F126" s="93">
        <v>3679.82</v>
      </c>
      <c r="G126" s="93">
        <v>3743.13</v>
      </c>
      <c r="H126" s="93">
        <v>3882.08</v>
      </c>
      <c r="I126" s="93">
        <v>3922.29</v>
      </c>
      <c r="J126" s="93">
        <v>3921.97</v>
      </c>
      <c r="K126" s="93">
        <v>3908.41</v>
      </c>
      <c r="L126" s="93">
        <v>3891.37</v>
      </c>
      <c r="M126" s="93">
        <v>3883.38</v>
      </c>
      <c r="N126" s="93">
        <v>3877.64</v>
      </c>
      <c r="O126" s="93">
        <v>3878.6</v>
      </c>
      <c r="P126" s="93">
        <v>3876.47</v>
      </c>
      <c r="Q126" s="93">
        <v>3889.95</v>
      </c>
      <c r="R126" s="93">
        <v>3894.14</v>
      </c>
      <c r="S126" s="93">
        <v>3884.52</v>
      </c>
      <c r="T126" s="93">
        <v>3858.47</v>
      </c>
      <c r="U126" s="93">
        <v>3841.15</v>
      </c>
      <c r="V126" s="93">
        <v>3788.45</v>
      </c>
      <c r="W126" s="93">
        <v>3730.69</v>
      </c>
      <c r="X126" s="93">
        <v>3675.47</v>
      </c>
      <c r="Y126" s="93">
        <v>3652.92</v>
      </c>
    </row>
    <row r="127" spans="1:25" ht="15.75">
      <c r="A127" s="19">
        <v>19</v>
      </c>
      <c r="B127" s="93">
        <v>3639.04</v>
      </c>
      <c r="C127" s="93">
        <v>3630.46</v>
      </c>
      <c r="D127" s="93">
        <v>3630.23</v>
      </c>
      <c r="E127" s="93">
        <v>3633.86</v>
      </c>
      <c r="F127" s="93">
        <v>3659.02</v>
      </c>
      <c r="G127" s="93">
        <v>3688.91</v>
      </c>
      <c r="H127" s="93">
        <v>3741.62</v>
      </c>
      <c r="I127" s="93">
        <v>3853.58</v>
      </c>
      <c r="J127" s="93">
        <v>3854.92</v>
      </c>
      <c r="K127" s="93">
        <v>3842.24</v>
      </c>
      <c r="L127" s="93">
        <v>3826.3</v>
      </c>
      <c r="M127" s="93">
        <v>3827.26</v>
      </c>
      <c r="N127" s="93">
        <v>3819.72</v>
      </c>
      <c r="O127" s="93">
        <v>3820.41</v>
      </c>
      <c r="P127" s="93">
        <v>3832.95</v>
      </c>
      <c r="Q127" s="93">
        <v>3850.78</v>
      </c>
      <c r="R127" s="93">
        <v>3857.72</v>
      </c>
      <c r="S127" s="93">
        <v>3843.74</v>
      </c>
      <c r="T127" s="93">
        <v>3821.42</v>
      </c>
      <c r="U127" s="93">
        <v>3811.16</v>
      </c>
      <c r="V127" s="93">
        <v>3762.93</v>
      </c>
      <c r="W127" s="93">
        <v>3691.56</v>
      </c>
      <c r="X127" s="93">
        <v>3670.76</v>
      </c>
      <c r="Y127" s="93">
        <v>3659.12</v>
      </c>
    </row>
    <row r="128" spans="1:25" ht="15.75">
      <c r="A128" s="19">
        <v>20</v>
      </c>
      <c r="B128" s="93">
        <v>3645.08</v>
      </c>
      <c r="C128" s="93">
        <v>3636.1</v>
      </c>
      <c r="D128" s="93">
        <v>3632.17</v>
      </c>
      <c r="E128" s="93">
        <v>3636.72</v>
      </c>
      <c r="F128" s="93">
        <v>3655.54</v>
      </c>
      <c r="G128" s="93">
        <v>3689.7</v>
      </c>
      <c r="H128" s="93">
        <v>3831.01</v>
      </c>
      <c r="I128" s="93">
        <v>3916.24</v>
      </c>
      <c r="J128" s="93">
        <v>3906.82</v>
      </c>
      <c r="K128" s="93">
        <v>3881.17</v>
      </c>
      <c r="L128" s="93">
        <v>3862.61</v>
      </c>
      <c r="M128" s="93">
        <v>3863.31</v>
      </c>
      <c r="N128" s="93">
        <v>3849.52</v>
      </c>
      <c r="O128" s="93">
        <v>3856.17</v>
      </c>
      <c r="P128" s="93">
        <v>3881.36</v>
      </c>
      <c r="Q128" s="93">
        <v>3892.95</v>
      </c>
      <c r="R128" s="93">
        <v>3906.49</v>
      </c>
      <c r="S128" s="93">
        <v>3879.85</v>
      </c>
      <c r="T128" s="93">
        <v>3844.68</v>
      </c>
      <c r="U128" s="93">
        <v>3832.92</v>
      </c>
      <c r="V128" s="93">
        <v>3795.85</v>
      </c>
      <c r="W128" s="93">
        <v>3689.15</v>
      </c>
      <c r="X128" s="93">
        <v>3671.16</v>
      </c>
      <c r="Y128" s="93">
        <v>3665.63</v>
      </c>
    </row>
    <row r="129" spans="1:25" ht="15.75">
      <c r="A129" s="19">
        <v>21</v>
      </c>
      <c r="B129" s="93">
        <v>3657</v>
      </c>
      <c r="C129" s="93">
        <v>3649.77</v>
      </c>
      <c r="D129" s="93">
        <v>3650.54</v>
      </c>
      <c r="E129" s="93">
        <v>3651.37</v>
      </c>
      <c r="F129" s="93">
        <v>3674.6</v>
      </c>
      <c r="G129" s="93">
        <v>3749.7</v>
      </c>
      <c r="H129" s="93">
        <v>3896.15</v>
      </c>
      <c r="I129" s="93">
        <v>3958.85</v>
      </c>
      <c r="J129" s="93">
        <v>3936.78</v>
      </c>
      <c r="K129" s="93">
        <v>3919.2</v>
      </c>
      <c r="L129" s="93">
        <v>3910.29</v>
      </c>
      <c r="M129" s="93">
        <v>3907.02</v>
      </c>
      <c r="N129" s="93">
        <v>3890.96</v>
      </c>
      <c r="O129" s="93">
        <v>3911.81</v>
      </c>
      <c r="P129" s="93">
        <v>3928.48</v>
      </c>
      <c r="Q129" s="93">
        <v>3943.65</v>
      </c>
      <c r="R129" s="93">
        <v>3949.32</v>
      </c>
      <c r="S129" s="93">
        <v>3921.53</v>
      </c>
      <c r="T129" s="93">
        <v>3888.78</v>
      </c>
      <c r="U129" s="93">
        <v>3876.32</v>
      </c>
      <c r="V129" s="93">
        <v>3849.9</v>
      </c>
      <c r="W129" s="93">
        <v>3708.61</v>
      </c>
      <c r="X129" s="93">
        <v>3679.32</v>
      </c>
      <c r="Y129" s="93">
        <v>3675.97</v>
      </c>
    </row>
    <row r="130" spans="1:25" ht="15.75">
      <c r="A130" s="19">
        <v>22</v>
      </c>
      <c r="B130" s="93">
        <v>3650.27</v>
      </c>
      <c r="C130" s="93">
        <v>3631.94</v>
      </c>
      <c r="D130" s="93">
        <v>3632.4</v>
      </c>
      <c r="E130" s="93">
        <v>3634.78</v>
      </c>
      <c r="F130" s="93">
        <v>3654.15</v>
      </c>
      <c r="G130" s="93">
        <v>3684.16</v>
      </c>
      <c r="H130" s="93">
        <v>3773.29</v>
      </c>
      <c r="I130" s="93">
        <v>3798.37</v>
      </c>
      <c r="J130" s="93">
        <v>3805.2</v>
      </c>
      <c r="K130" s="93">
        <v>3800.52</v>
      </c>
      <c r="L130" s="93">
        <v>3790.65</v>
      </c>
      <c r="M130" s="93">
        <v>3798.2</v>
      </c>
      <c r="N130" s="93">
        <v>3773.87</v>
      </c>
      <c r="O130" s="93">
        <v>3769.98</v>
      </c>
      <c r="P130" s="93">
        <v>3776.09</v>
      </c>
      <c r="Q130" s="93">
        <v>3792.83</v>
      </c>
      <c r="R130" s="93">
        <v>3790.76</v>
      </c>
      <c r="S130" s="93">
        <v>3780.27</v>
      </c>
      <c r="T130" s="93">
        <v>3782.24</v>
      </c>
      <c r="U130" s="93">
        <v>3767.8</v>
      </c>
      <c r="V130" s="93">
        <v>3727.66</v>
      </c>
      <c r="W130" s="93">
        <v>3676.38</v>
      </c>
      <c r="X130" s="93">
        <v>3665.4</v>
      </c>
      <c r="Y130" s="93">
        <v>3658.41</v>
      </c>
    </row>
    <row r="131" spans="1:25" ht="15.75">
      <c r="A131" s="19">
        <v>23</v>
      </c>
      <c r="B131" s="93">
        <v>3655.66</v>
      </c>
      <c r="C131" s="93">
        <v>3639.86</v>
      </c>
      <c r="D131" s="93">
        <v>3637.74</v>
      </c>
      <c r="E131" s="93">
        <v>3634.77</v>
      </c>
      <c r="F131" s="93">
        <v>3638.21</v>
      </c>
      <c r="G131" s="93">
        <v>3650.53</v>
      </c>
      <c r="H131" s="93">
        <v>3673.55</v>
      </c>
      <c r="I131" s="93">
        <v>3688.36</v>
      </c>
      <c r="J131" s="93">
        <v>3771.47</v>
      </c>
      <c r="K131" s="93">
        <v>3777.68</v>
      </c>
      <c r="L131" s="93">
        <v>3766.31</v>
      </c>
      <c r="M131" s="93">
        <v>3752.82</v>
      </c>
      <c r="N131" s="93">
        <v>3744</v>
      </c>
      <c r="O131" s="93">
        <v>3737.65</v>
      </c>
      <c r="P131" s="93">
        <v>3742.88</v>
      </c>
      <c r="Q131" s="93">
        <v>3770.34</v>
      </c>
      <c r="R131" s="93">
        <v>3790.09</v>
      </c>
      <c r="S131" s="93">
        <v>3792.37</v>
      </c>
      <c r="T131" s="93">
        <v>3779.8</v>
      </c>
      <c r="U131" s="93">
        <v>3765.78</v>
      </c>
      <c r="V131" s="93">
        <v>3739.97</v>
      </c>
      <c r="W131" s="93">
        <v>3684.94</v>
      </c>
      <c r="X131" s="93">
        <v>3668.97</v>
      </c>
      <c r="Y131" s="93">
        <v>3657.01</v>
      </c>
    </row>
    <row r="132" spans="1:25" ht="15.75">
      <c r="A132" s="19">
        <v>24</v>
      </c>
      <c r="B132" s="93">
        <v>3664.14</v>
      </c>
      <c r="C132" s="93">
        <v>3641.52</v>
      </c>
      <c r="D132" s="93">
        <v>3634.32</v>
      </c>
      <c r="E132" s="93">
        <v>3630</v>
      </c>
      <c r="F132" s="93">
        <v>3637.18</v>
      </c>
      <c r="G132" s="93">
        <v>3646.39</v>
      </c>
      <c r="H132" s="93">
        <v>3665.62</v>
      </c>
      <c r="I132" s="93">
        <v>3683.48</v>
      </c>
      <c r="J132" s="93">
        <v>3730.06</v>
      </c>
      <c r="K132" s="93">
        <v>3790.17</v>
      </c>
      <c r="L132" s="93">
        <v>3778.32</v>
      </c>
      <c r="M132" s="93">
        <v>3775.7</v>
      </c>
      <c r="N132" s="93">
        <v>3766.05</v>
      </c>
      <c r="O132" s="93">
        <v>3757.44</v>
      </c>
      <c r="P132" s="93">
        <v>3768.8</v>
      </c>
      <c r="Q132" s="93">
        <v>3785.61</v>
      </c>
      <c r="R132" s="93">
        <v>3815.01</v>
      </c>
      <c r="S132" s="93">
        <v>3849.88</v>
      </c>
      <c r="T132" s="93">
        <v>3834.2</v>
      </c>
      <c r="U132" s="93">
        <v>3813.66</v>
      </c>
      <c r="V132" s="93">
        <v>3778.21</v>
      </c>
      <c r="W132" s="93">
        <v>3677.62</v>
      </c>
      <c r="X132" s="93">
        <v>3668.5</v>
      </c>
      <c r="Y132" s="93">
        <v>3660.23</v>
      </c>
    </row>
    <row r="133" spans="1:25" ht="15.75">
      <c r="A133" s="19">
        <v>25</v>
      </c>
      <c r="B133" s="93">
        <v>3636.25</v>
      </c>
      <c r="C133" s="93">
        <v>3633.8</v>
      </c>
      <c r="D133" s="93">
        <v>3627.93</v>
      </c>
      <c r="E133" s="93">
        <v>3631.51</v>
      </c>
      <c r="F133" s="93">
        <v>3647.99</v>
      </c>
      <c r="G133" s="93">
        <v>3688.53</v>
      </c>
      <c r="H133" s="93">
        <v>3764.71</v>
      </c>
      <c r="I133" s="93">
        <v>3809.72</v>
      </c>
      <c r="J133" s="93">
        <v>3810.94</v>
      </c>
      <c r="K133" s="93">
        <v>3806.75</v>
      </c>
      <c r="L133" s="93">
        <v>3791.55</v>
      </c>
      <c r="M133" s="93">
        <v>3789.98</v>
      </c>
      <c r="N133" s="93">
        <v>3776.84</v>
      </c>
      <c r="O133" s="93">
        <v>3779.01</v>
      </c>
      <c r="P133" s="93">
        <v>3771.68</v>
      </c>
      <c r="Q133" s="93">
        <v>3791.24</v>
      </c>
      <c r="R133" s="93">
        <v>3819.47</v>
      </c>
      <c r="S133" s="93">
        <v>3810.38</v>
      </c>
      <c r="T133" s="93">
        <v>3803.08</v>
      </c>
      <c r="U133" s="93">
        <v>3796.96</v>
      </c>
      <c r="V133" s="93">
        <v>3755.26</v>
      </c>
      <c r="W133" s="93">
        <v>3679.59</v>
      </c>
      <c r="X133" s="93">
        <v>3669.86</v>
      </c>
      <c r="Y133" s="93">
        <v>3662.79</v>
      </c>
    </row>
    <row r="134" spans="1:25" ht="15.75">
      <c r="A134" s="19">
        <v>26</v>
      </c>
      <c r="B134" s="93">
        <v>3630.17</v>
      </c>
      <c r="C134" s="93">
        <v>3621.36</v>
      </c>
      <c r="D134" s="93">
        <v>3607.27</v>
      </c>
      <c r="E134" s="93">
        <v>3626.19</v>
      </c>
      <c r="F134" s="93">
        <v>3644.86</v>
      </c>
      <c r="G134" s="93">
        <v>3676.97</v>
      </c>
      <c r="H134" s="93">
        <v>3692.31</v>
      </c>
      <c r="I134" s="93">
        <v>3782.96</v>
      </c>
      <c r="J134" s="93">
        <v>3783.67</v>
      </c>
      <c r="K134" s="93">
        <v>3776.58</v>
      </c>
      <c r="L134" s="93">
        <v>3759.97</v>
      </c>
      <c r="M134" s="93">
        <v>3758.77</v>
      </c>
      <c r="N134" s="93">
        <v>3755.16</v>
      </c>
      <c r="O134" s="93">
        <v>3773.36</v>
      </c>
      <c r="P134" s="93">
        <v>3775</v>
      </c>
      <c r="Q134" s="93">
        <v>3786.61</v>
      </c>
      <c r="R134" s="93">
        <v>3797.04</v>
      </c>
      <c r="S134" s="93">
        <v>3788.9</v>
      </c>
      <c r="T134" s="93">
        <v>3782.07</v>
      </c>
      <c r="U134" s="93">
        <v>3775.01</v>
      </c>
      <c r="V134" s="93">
        <v>3746.1</v>
      </c>
      <c r="W134" s="93">
        <v>3649.17</v>
      </c>
      <c r="X134" s="93">
        <v>3670.59</v>
      </c>
      <c r="Y134" s="93">
        <v>3650.87</v>
      </c>
    </row>
    <row r="135" spans="1:25" ht="15.75">
      <c r="A135" s="19">
        <v>27</v>
      </c>
      <c r="B135" s="93">
        <v>3632.72</v>
      </c>
      <c r="C135" s="93">
        <v>3630.93</v>
      </c>
      <c r="D135" s="93">
        <v>3625.42</v>
      </c>
      <c r="E135" s="93">
        <v>3627.45</v>
      </c>
      <c r="F135" s="93">
        <v>3646.26</v>
      </c>
      <c r="G135" s="93">
        <v>3688</v>
      </c>
      <c r="H135" s="93">
        <v>3741.77</v>
      </c>
      <c r="I135" s="93">
        <v>3901.35</v>
      </c>
      <c r="J135" s="93">
        <v>3919.61</v>
      </c>
      <c r="K135" s="93">
        <v>3913.12</v>
      </c>
      <c r="L135" s="93">
        <v>3898.42</v>
      </c>
      <c r="M135" s="93">
        <v>3901.67</v>
      </c>
      <c r="N135" s="93">
        <v>3871.55</v>
      </c>
      <c r="O135" s="93">
        <v>3898.65</v>
      </c>
      <c r="P135" s="93">
        <v>3848.3</v>
      </c>
      <c r="Q135" s="93">
        <v>3871.14</v>
      </c>
      <c r="R135" s="93">
        <v>3881.45</v>
      </c>
      <c r="S135" s="93">
        <v>3863.81</v>
      </c>
      <c r="T135" s="93">
        <v>3851.12</v>
      </c>
      <c r="U135" s="93">
        <v>3846.8</v>
      </c>
      <c r="V135" s="93">
        <v>3808.05</v>
      </c>
      <c r="W135" s="93">
        <v>3680.23</v>
      </c>
      <c r="X135" s="93">
        <v>3668.11</v>
      </c>
      <c r="Y135" s="93">
        <v>3666.09</v>
      </c>
    </row>
    <row r="136" spans="1:25" ht="15.75">
      <c r="A136" s="19">
        <v>28</v>
      </c>
      <c r="B136" s="93">
        <v>3649.04</v>
      </c>
      <c r="C136" s="93">
        <v>3639.47</v>
      </c>
      <c r="D136" s="93">
        <v>3636.09</v>
      </c>
      <c r="E136" s="93">
        <v>3638.87</v>
      </c>
      <c r="F136" s="93">
        <v>3663.91</v>
      </c>
      <c r="G136" s="93">
        <v>3688.27</v>
      </c>
      <c r="H136" s="93">
        <v>3772.05</v>
      </c>
      <c r="I136" s="93">
        <v>3806.11</v>
      </c>
      <c r="J136" s="93">
        <v>3793.12</v>
      </c>
      <c r="K136" s="93">
        <v>3793.19</v>
      </c>
      <c r="L136" s="93">
        <v>3776.95</v>
      </c>
      <c r="M136" s="93">
        <v>3773.56</v>
      </c>
      <c r="N136" s="93">
        <v>3766.94</v>
      </c>
      <c r="O136" s="93">
        <v>3770.9</v>
      </c>
      <c r="P136" s="93">
        <v>3775.41</v>
      </c>
      <c r="Q136" s="93">
        <v>3788.78</v>
      </c>
      <c r="R136" s="93">
        <v>3793.82</v>
      </c>
      <c r="S136" s="93">
        <v>3794.32</v>
      </c>
      <c r="T136" s="93">
        <v>3786.54</v>
      </c>
      <c r="U136" s="93">
        <v>3780.07</v>
      </c>
      <c r="V136" s="93">
        <v>3738.3</v>
      </c>
      <c r="W136" s="93">
        <v>3669.56</v>
      </c>
      <c r="X136" s="93">
        <v>3660.08</v>
      </c>
      <c r="Y136" s="93">
        <v>3654.16</v>
      </c>
    </row>
    <row r="137" spans="1:25" ht="15.75" hidden="1">
      <c r="A137" s="19">
        <v>29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</row>
    <row r="138" spans="1:25" ht="15.75" hidden="1">
      <c r="A138" s="19">
        <v>30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39" spans="1:25" ht="15.75" hidden="1" outlineLevel="1">
      <c r="A139" s="19">
        <v>31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</row>
    <row r="140" ht="15.75" collapsed="1"/>
    <row r="141" spans="1:25" ht="18.75">
      <c r="A141" s="27" t="s">
        <v>28</v>
      </c>
      <c r="B141" s="26" t="s">
        <v>117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.75">
      <c r="A142" s="27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20">
        <v>0</v>
      </c>
      <c r="C143" s="20">
        <v>0</v>
      </c>
      <c r="D143" s="20">
        <v>0</v>
      </c>
      <c r="E143" s="20">
        <v>0.03</v>
      </c>
      <c r="F143" s="20">
        <v>20.99</v>
      </c>
      <c r="G143" s="20">
        <v>5.83</v>
      </c>
      <c r="H143" s="20">
        <v>8.35</v>
      </c>
      <c r="I143" s="20">
        <v>0.05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</row>
    <row r="144" spans="1:25" ht="15.75">
      <c r="A144" s="19">
        <v>2</v>
      </c>
      <c r="B144" s="20">
        <v>0</v>
      </c>
      <c r="C144" s="20">
        <v>0</v>
      </c>
      <c r="D144" s="20">
        <v>0</v>
      </c>
      <c r="E144" s="20">
        <v>0</v>
      </c>
      <c r="F144" s="20">
        <v>11.95</v>
      </c>
      <c r="G144" s="20">
        <v>11.41</v>
      </c>
      <c r="H144" s="20">
        <v>55.31</v>
      </c>
      <c r="I144" s="20">
        <v>39.46</v>
      </c>
      <c r="J144" s="20">
        <v>21.42</v>
      </c>
      <c r="K144" s="20">
        <v>2.74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</row>
    <row r="145" spans="1:25" ht="15.75">
      <c r="A145" s="19">
        <v>3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2.08</v>
      </c>
      <c r="H145" s="20">
        <v>8.52</v>
      </c>
      <c r="I145" s="20">
        <v>10.17</v>
      </c>
      <c r="J145" s="20">
        <v>4.63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</row>
    <row r="146" spans="1:25" ht="15.75">
      <c r="A146" s="19">
        <v>4</v>
      </c>
      <c r="B146" s="20">
        <v>0</v>
      </c>
      <c r="C146" s="20">
        <v>0</v>
      </c>
      <c r="D146" s="20">
        <v>0</v>
      </c>
      <c r="E146" s="20">
        <v>3.88</v>
      </c>
      <c r="F146" s="20">
        <v>27.07</v>
      </c>
      <c r="G146" s="20">
        <v>60.25</v>
      </c>
      <c r="H146" s="20">
        <v>140.9</v>
      </c>
      <c r="I146" s="20">
        <v>58.68</v>
      </c>
      <c r="J146" s="20">
        <v>44.07</v>
      </c>
      <c r="K146" s="20">
        <v>40.81</v>
      </c>
      <c r="L146" s="20">
        <v>41.14</v>
      </c>
      <c r="M146" s="20">
        <v>23.65</v>
      </c>
      <c r="N146" s="20">
        <v>0.27</v>
      </c>
      <c r="O146" s="20">
        <v>15.79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</row>
    <row r="147" spans="1:25" ht="15.75">
      <c r="A147" s="19">
        <v>5</v>
      </c>
      <c r="B147" s="20">
        <v>0</v>
      </c>
      <c r="C147" s="20">
        <v>0</v>
      </c>
      <c r="D147" s="20">
        <v>0</v>
      </c>
      <c r="E147" s="20">
        <v>2.19</v>
      </c>
      <c r="F147" s="20">
        <v>7.55</v>
      </c>
      <c r="G147" s="20">
        <v>61.64</v>
      </c>
      <c r="H147" s="20">
        <v>147.48</v>
      </c>
      <c r="I147" s="20">
        <v>92.29</v>
      </c>
      <c r="J147" s="20">
        <v>70.94</v>
      </c>
      <c r="K147" s="20">
        <v>57.45</v>
      </c>
      <c r="L147" s="20">
        <v>51.63</v>
      </c>
      <c r="M147" s="20">
        <v>49.95</v>
      </c>
      <c r="N147" s="20">
        <v>7.82</v>
      </c>
      <c r="O147" s="20">
        <v>19.06</v>
      </c>
      <c r="P147" s="20">
        <v>0.72</v>
      </c>
      <c r="Q147" s="20">
        <v>5.44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</row>
    <row r="148" spans="1:25" ht="15.75">
      <c r="A148" s="19">
        <v>6</v>
      </c>
      <c r="B148" s="20">
        <v>0</v>
      </c>
      <c r="C148" s="20">
        <v>0</v>
      </c>
      <c r="D148" s="20">
        <v>1.36</v>
      </c>
      <c r="E148" s="20">
        <v>9.84</v>
      </c>
      <c r="F148" s="20">
        <v>21.99</v>
      </c>
      <c r="G148" s="20">
        <v>38.62</v>
      </c>
      <c r="H148" s="20">
        <v>141.29</v>
      </c>
      <c r="I148" s="20">
        <v>73.56</v>
      </c>
      <c r="J148" s="20">
        <v>71.51</v>
      </c>
      <c r="K148" s="20">
        <v>69.91</v>
      </c>
      <c r="L148" s="20">
        <v>55.42</v>
      </c>
      <c r="M148" s="20">
        <v>46.8</v>
      </c>
      <c r="N148" s="20">
        <v>25.38</v>
      </c>
      <c r="O148" s="20">
        <v>1.58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</row>
    <row r="149" spans="1:25" ht="15.75">
      <c r="A149" s="19">
        <v>7</v>
      </c>
      <c r="B149" s="20">
        <v>0</v>
      </c>
      <c r="C149" s="20">
        <v>0</v>
      </c>
      <c r="D149" s="20">
        <v>0.1</v>
      </c>
      <c r="E149" s="20">
        <v>14.35</v>
      </c>
      <c r="F149" s="20">
        <v>71.43</v>
      </c>
      <c r="G149" s="20">
        <v>55.99</v>
      </c>
      <c r="H149" s="20">
        <v>187.61</v>
      </c>
      <c r="I149" s="20">
        <v>66.08</v>
      </c>
      <c r="J149" s="20">
        <v>46.94</v>
      </c>
      <c r="K149" s="20">
        <v>1.43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</row>
    <row r="150" spans="1:25" ht="15.75">
      <c r="A150" s="19">
        <v>8</v>
      </c>
      <c r="B150" s="20">
        <v>0</v>
      </c>
      <c r="C150" s="20">
        <v>0</v>
      </c>
      <c r="D150" s="20">
        <v>0</v>
      </c>
      <c r="E150" s="20">
        <v>0</v>
      </c>
      <c r="F150" s="20">
        <v>16.03</v>
      </c>
      <c r="G150" s="20">
        <v>93.79</v>
      </c>
      <c r="H150" s="20">
        <v>186.71</v>
      </c>
      <c r="I150" s="20">
        <v>92.6</v>
      </c>
      <c r="J150" s="20">
        <v>81.4</v>
      </c>
      <c r="K150" s="20">
        <v>42.98</v>
      </c>
      <c r="L150" s="20">
        <v>39.7</v>
      </c>
      <c r="M150" s="20">
        <v>14.78</v>
      </c>
      <c r="N150" s="20">
        <v>0.04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</row>
    <row r="151" spans="1:25" ht="15.75">
      <c r="A151" s="19">
        <v>9</v>
      </c>
      <c r="B151" s="20">
        <v>2.81</v>
      </c>
      <c r="C151" s="20">
        <v>4.12</v>
      </c>
      <c r="D151" s="20">
        <v>10.56</v>
      </c>
      <c r="E151" s="20">
        <v>15.38</v>
      </c>
      <c r="F151" s="20">
        <v>18.11</v>
      </c>
      <c r="G151" s="20">
        <v>39.64</v>
      </c>
      <c r="H151" s="20">
        <v>55.51</v>
      </c>
      <c r="I151" s="20">
        <v>18.67</v>
      </c>
      <c r="J151" s="20">
        <v>0</v>
      </c>
      <c r="K151" s="20">
        <v>8.41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</row>
    <row r="152" spans="1:25" ht="15.75">
      <c r="A152" s="19">
        <v>10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10.14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1:25" ht="15.75">
      <c r="A153" s="19">
        <v>11</v>
      </c>
      <c r="B153" s="20">
        <v>1.51</v>
      </c>
      <c r="C153" s="20">
        <v>3.1</v>
      </c>
      <c r="D153" s="20">
        <v>8.28</v>
      </c>
      <c r="E153" s="20">
        <v>15.09</v>
      </c>
      <c r="F153" s="20">
        <v>49.54</v>
      </c>
      <c r="G153" s="20">
        <v>91.6</v>
      </c>
      <c r="H153" s="20">
        <v>207.19</v>
      </c>
      <c r="I153" s="20">
        <v>162.39</v>
      </c>
      <c r="J153" s="20">
        <v>128.26</v>
      </c>
      <c r="K153" s="20">
        <v>110.65</v>
      </c>
      <c r="L153" s="20">
        <v>29.72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</row>
    <row r="154" spans="1:25" ht="15.75">
      <c r="A154" s="19">
        <v>12</v>
      </c>
      <c r="B154" s="20">
        <v>0</v>
      </c>
      <c r="C154" s="20">
        <v>0</v>
      </c>
      <c r="D154" s="20">
        <v>0</v>
      </c>
      <c r="E154" s="20">
        <v>0</v>
      </c>
      <c r="F154" s="20">
        <v>41.92</v>
      </c>
      <c r="G154" s="20">
        <v>155.11</v>
      </c>
      <c r="H154" s="20">
        <v>227.63</v>
      </c>
      <c r="I154" s="20">
        <v>146.71</v>
      </c>
      <c r="J154" s="20">
        <v>166.74</v>
      </c>
      <c r="K154" s="20">
        <v>146.61</v>
      </c>
      <c r="L154" s="20">
        <v>69.75</v>
      </c>
      <c r="M154" s="20">
        <v>41.84</v>
      </c>
      <c r="N154" s="20">
        <v>0.21</v>
      </c>
      <c r="O154" s="20">
        <v>56.37</v>
      </c>
      <c r="P154" s="20">
        <v>35.84</v>
      </c>
      <c r="Q154" s="20">
        <v>86.65</v>
      </c>
      <c r="R154" s="20">
        <v>61.2</v>
      </c>
      <c r="S154" s="20">
        <v>15.66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</row>
    <row r="155" spans="1:25" ht="15.75">
      <c r="A155" s="19">
        <v>13</v>
      </c>
      <c r="B155" s="20">
        <v>0</v>
      </c>
      <c r="C155" s="20">
        <v>0.71</v>
      </c>
      <c r="D155" s="20">
        <v>2.87</v>
      </c>
      <c r="E155" s="20">
        <v>57.53</v>
      </c>
      <c r="F155" s="20">
        <v>91.63</v>
      </c>
      <c r="G155" s="20">
        <v>31.02</v>
      </c>
      <c r="H155" s="20">
        <v>55.81</v>
      </c>
      <c r="I155" s="20">
        <v>26.38</v>
      </c>
      <c r="J155" s="20">
        <v>7.57</v>
      </c>
      <c r="K155" s="20">
        <v>0</v>
      </c>
      <c r="L155" s="20">
        <v>0</v>
      </c>
      <c r="M155" s="20">
        <v>0</v>
      </c>
      <c r="N155" s="20">
        <v>0</v>
      </c>
      <c r="O155" s="20">
        <v>55.09</v>
      </c>
      <c r="P155" s="20">
        <v>73.41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</row>
    <row r="156" spans="1:25" ht="15.75">
      <c r="A156" s="19">
        <v>14</v>
      </c>
      <c r="B156" s="20">
        <v>0</v>
      </c>
      <c r="C156" s="20">
        <v>0</v>
      </c>
      <c r="D156" s="20">
        <v>2.78</v>
      </c>
      <c r="E156" s="20">
        <v>8.68</v>
      </c>
      <c r="F156" s="20">
        <v>8.59</v>
      </c>
      <c r="G156" s="20">
        <v>134.37</v>
      </c>
      <c r="H156" s="20">
        <v>48.24</v>
      </c>
      <c r="I156" s="20">
        <v>113.24</v>
      </c>
      <c r="J156" s="20">
        <v>56.81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</row>
    <row r="157" spans="1:25" ht="15.75">
      <c r="A157" s="19">
        <v>15</v>
      </c>
      <c r="B157" s="20">
        <v>0</v>
      </c>
      <c r="C157" s="20">
        <v>0</v>
      </c>
      <c r="D157" s="20">
        <v>0</v>
      </c>
      <c r="E157" s="20">
        <v>10.4</v>
      </c>
      <c r="F157" s="20">
        <v>14.45</v>
      </c>
      <c r="G157" s="20">
        <v>71.94</v>
      </c>
      <c r="H157" s="20">
        <v>2.63</v>
      </c>
      <c r="I157" s="20">
        <v>78.45</v>
      </c>
      <c r="J157" s="20">
        <v>124.66</v>
      </c>
      <c r="K157" s="20">
        <v>84.37</v>
      </c>
      <c r="L157" s="20">
        <v>1.66</v>
      </c>
      <c r="M157" s="20">
        <v>39.53</v>
      </c>
      <c r="N157" s="20">
        <v>65.6</v>
      </c>
      <c r="O157" s="20">
        <v>72.28</v>
      </c>
      <c r="P157" s="20">
        <v>45.71</v>
      </c>
      <c r="Q157" s="20">
        <v>14.66</v>
      </c>
      <c r="R157" s="20">
        <v>0.03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</row>
    <row r="158" spans="1:25" ht="15.75">
      <c r="A158" s="19">
        <v>16</v>
      </c>
      <c r="B158" s="20">
        <v>0.02</v>
      </c>
      <c r="C158" s="20">
        <v>3.33</v>
      </c>
      <c r="D158" s="20">
        <v>12.07</v>
      </c>
      <c r="E158" s="20">
        <v>27.09</v>
      </c>
      <c r="F158" s="20">
        <v>95.91</v>
      </c>
      <c r="G158" s="20">
        <v>192.92</v>
      </c>
      <c r="H158" s="20">
        <v>68.57</v>
      </c>
      <c r="I158" s="20">
        <v>33.49</v>
      </c>
      <c r="J158" s="20">
        <v>120.68</v>
      </c>
      <c r="K158" s="20">
        <v>60.8</v>
      </c>
      <c r="L158" s="20">
        <v>69.57</v>
      </c>
      <c r="M158" s="20">
        <v>16.85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</row>
    <row r="159" spans="1:25" ht="15.75">
      <c r="A159" s="19">
        <v>17</v>
      </c>
      <c r="B159" s="20">
        <v>0</v>
      </c>
      <c r="C159" s="20">
        <v>0</v>
      </c>
      <c r="D159" s="20">
        <v>0</v>
      </c>
      <c r="E159" s="20">
        <v>3.47</v>
      </c>
      <c r="F159" s="20">
        <v>9.63</v>
      </c>
      <c r="G159" s="20">
        <v>22.58</v>
      </c>
      <c r="H159" s="20">
        <v>78.8</v>
      </c>
      <c r="I159" s="20">
        <v>27.36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</row>
    <row r="160" spans="1:25" ht="15.75">
      <c r="A160" s="19">
        <v>18</v>
      </c>
      <c r="B160" s="20">
        <v>0.05</v>
      </c>
      <c r="C160" s="20">
        <v>0</v>
      </c>
      <c r="D160" s="20">
        <v>1.09</v>
      </c>
      <c r="E160" s="20">
        <v>7.95</v>
      </c>
      <c r="F160" s="20">
        <v>76.33</v>
      </c>
      <c r="G160" s="20">
        <v>96.45</v>
      </c>
      <c r="H160" s="20">
        <v>79.97</v>
      </c>
      <c r="I160" s="20">
        <v>85.4</v>
      </c>
      <c r="J160" s="20">
        <v>41.09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</row>
    <row r="161" spans="1:25" ht="15.75">
      <c r="A161" s="19">
        <v>19</v>
      </c>
      <c r="B161" s="20">
        <v>0</v>
      </c>
      <c r="C161" s="20">
        <v>0</v>
      </c>
      <c r="D161" s="20">
        <v>0</v>
      </c>
      <c r="E161" s="20">
        <v>3.53</v>
      </c>
      <c r="F161" s="20">
        <v>4.73</v>
      </c>
      <c r="G161" s="20">
        <v>67.38</v>
      </c>
      <c r="H161" s="20">
        <v>122.74</v>
      </c>
      <c r="I161" s="20">
        <v>24.18</v>
      </c>
      <c r="J161" s="20">
        <v>4.71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</row>
    <row r="162" spans="1:25" ht="15.75">
      <c r="A162" s="19">
        <v>20</v>
      </c>
      <c r="B162" s="20">
        <v>0</v>
      </c>
      <c r="C162" s="20">
        <v>0</v>
      </c>
      <c r="D162" s="20">
        <v>0</v>
      </c>
      <c r="E162" s="20">
        <v>13.43</v>
      </c>
      <c r="F162" s="20">
        <v>12.39</v>
      </c>
      <c r="G162" s="20">
        <v>53.73</v>
      </c>
      <c r="H162" s="20">
        <v>31.16</v>
      </c>
      <c r="I162" s="20">
        <v>0.01</v>
      </c>
      <c r="J162" s="20">
        <v>0.21</v>
      </c>
      <c r="K162" s="20">
        <v>0.01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1.05</v>
      </c>
      <c r="X162" s="20">
        <v>0</v>
      </c>
      <c r="Y162" s="20">
        <v>0</v>
      </c>
    </row>
    <row r="163" spans="1:25" ht="15.75">
      <c r="A163" s="19">
        <v>21</v>
      </c>
      <c r="B163" s="20">
        <v>1.41</v>
      </c>
      <c r="C163" s="20">
        <v>0</v>
      </c>
      <c r="D163" s="20">
        <v>2.21</v>
      </c>
      <c r="E163" s="20">
        <v>0.05</v>
      </c>
      <c r="F163" s="20">
        <v>40.96</v>
      </c>
      <c r="G163" s="20">
        <v>113.48</v>
      </c>
      <c r="H163" s="20">
        <v>133.45</v>
      </c>
      <c r="I163" s="20">
        <v>47.2</v>
      </c>
      <c r="J163" s="20">
        <v>45.42</v>
      </c>
      <c r="K163" s="20">
        <v>45.42</v>
      </c>
      <c r="L163" s="20">
        <v>0.03</v>
      </c>
      <c r="M163" s="20">
        <v>0.02</v>
      </c>
      <c r="N163" s="20">
        <v>4.1</v>
      </c>
      <c r="O163" s="20">
        <v>21.38</v>
      </c>
      <c r="P163" s="20">
        <v>53.17</v>
      </c>
      <c r="Q163" s="20">
        <v>45.66</v>
      </c>
      <c r="R163" s="20">
        <v>45.03</v>
      </c>
      <c r="S163" s="20">
        <v>36.26</v>
      </c>
      <c r="T163" s="20">
        <v>34.19</v>
      </c>
      <c r="U163" s="20">
        <v>0.03</v>
      </c>
      <c r="V163" s="20">
        <v>0.13</v>
      </c>
      <c r="W163" s="20">
        <v>0</v>
      </c>
      <c r="X163" s="20">
        <v>2.67</v>
      </c>
      <c r="Y163" s="20">
        <v>0</v>
      </c>
    </row>
    <row r="164" spans="1:25" ht="15.75">
      <c r="A164" s="19">
        <v>22</v>
      </c>
      <c r="B164" s="20">
        <v>0.03</v>
      </c>
      <c r="C164" s="20">
        <v>6.64</v>
      </c>
      <c r="D164" s="20">
        <v>9.26</v>
      </c>
      <c r="E164" s="20">
        <v>11.84</v>
      </c>
      <c r="F164" s="20">
        <v>18.05</v>
      </c>
      <c r="G164" s="20">
        <v>15.17</v>
      </c>
      <c r="H164" s="20">
        <v>47.82</v>
      </c>
      <c r="I164" s="20">
        <v>9.97</v>
      </c>
      <c r="J164" s="20">
        <v>0.08</v>
      </c>
      <c r="K164" s="20">
        <v>0.01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</row>
    <row r="165" spans="1:25" ht="15.75">
      <c r="A165" s="19">
        <v>23</v>
      </c>
      <c r="B165" s="20">
        <v>0</v>
      </c>
      <c r="C165" s="20">
        <v>1.36</v>
      </c>
      <c r="D165" s="20">
        <v>4.22</v>
      </c>
      <c r="E165" s="20">
        <v>7.59</v>
      </c>
      <c r="F165" s="20">
        <v>7.22</v>
      </c>
      <c r="G165" s="20">
        <v>13.22</v>
      </c>
      <c r="H165" s="20">
        <v>13.9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</row>
    <row r="166" spans="1:25" ht="15.75">
      <c r="A166" s="19">
        <v>24</v>
      </c>
      <c r="B166" s="20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</row>
    <row r="167" spans="1:25" ht="15.75">
      <c r="A167" s="19">
        <v>25</v>
      </c>
      <c r="B167" s="20">
        <v>0</v>
      </c>
      <c r="C167" s="20">
        <v>0</v>
      </c>
      <c r="D167" s="20">
        <v>0</v>
      </c>
      <c r="E167" s="20">
        <v>5.95</v>
      </c>
      <c r="F167" s="20">
        <v>16.95</v>
      </c>
      <c r="G167" s="20">
        <v>10.94</v>
      </c>
      <c r="H167" s="20">
        <v>0.31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</row>
    <row r="168" spans="1:25" ht="15.75">
      <c r="A168" s="19">
        <v>26</v>
      </c>
      <c r="B168" s="20">
        <v>0</v>
      </c>
      <c r="C168" s="20">
        <v>0</v>
      </c>
      <c r="D168" s="20">
        <v>0</v>
      </c>
      <c r="E168" s="20">
        <v>8.55</v>
      </c>
      <c r="F168" s="20">
        <v>11.1</v>
      </c>
      <c r="G168" s="20">
        <v>16.5</v>
      </c>
      <c r="H168" s="20">
        <v>51.94</v>
      </c>
      <c r="I168" s="20">
        <v>0</v>
      </c>
      <c r="J168" s="20">
        <v>0.17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</row>
    <row r="169" spans="1:25" ht="15.75">
      <c r="A169" s="19">
        <v>27</v>
      </c>
      <c r="B169" s="20">
        <v>0</v>
      </c>
      <c r="C169" s="20">
        <v>0</v>
      </c>
      <c r="D169" s="20">
        <v>3.12</v>
      </c>
      <c r="E169" s="20">
        <v>9.99</v>
      </c>
      <c r="F169" s="20">
        <v>9.2</v>
      </c>
      <c r="G169" s="20">
        <v>9</v>
      </c>
      <c r="H169" s="20">
        <v>33.39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</row>
    <row r="170" spans="1:25" ht="15.75">
      <c r="A170" s="19">
        <v>28</v>
      </c>
      <c r="B170" s="20">
        <v>1.6</v>
      </c>
      <c r="C170" s="20">
        <v>0</v>
      </c>
      <c r="D170" s="20">
        <v>1.57</v>
      </c>
      <c r="E170" s="20">
        <v>12.24</v>
      </c>
      <c r="F170" s="20">
        <v>10.18</v>
      </c>
      <c r="G170" s="20">
        <v>12.75</v>
      </c>
      <c r="H170" s="20">
        <v>0.37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</row>
    <row r="171" spans="1:25" ht="15.75" hidden="1">
      <c r="A171" s="19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</row>
    <row r="172" spans="1:25" ht="15.75" hidden="1">
      <c r="A172" s="19">
        <v>30</v>
      </c>
      <c r="B172" s="20">
        <v>0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</row>
    <row r="173" spans="1:25" ht="15.75" hidden="1" outlineLevel="1">
      <c r="A173" s="19">
        <v>31</v>
      </c>
      <c r="B173" s="20">
        <v>0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</row>
    <row r="174" ht="15.75" collapsed="1"/>
    <row r="175" spans="1:25" ht="18.75">
      <c r="A175" s="27" t="s">
        <v>28</v>
      </c>
      <c r="B175" s="26" t="s">
        <v>118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5.75">
      <c r="A176" s="27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123.86</v>
      </c>
      <c r="C177" s="20">
        <v>122.25</v>
      </c>
      <c r="D177" s="20">
        <v>69.68</v>
      </c>
      <c r="E177" s="20">
        <v>20.48</v>
      </c>
      <c r="F177" s="20">
        <v>0.01</v>
      </c>
      <c r="G177" s="20">
        <v>0.12</v>
      </c>
      <c r="H177" s="20">
        <v>0.18</v>
      </c>
      <c r="I177" s="20">
        <v>19.37</v>
      </c>
      <c r="J177" s="20">
        <v>97.05</v>
      </c>
      <c r="K177" s="20">
        <v>129.86</v>
      </c>
      <c r="L177" s="20">
        <v>112.05</v>
      </c>
      <c r="M177" s="20">
        <v>116.88</v>
      </c>
      <c r="N177" s="20">
        <v>127.38</v>
      </c>
      <c r="O177" s="20">
        <v>137.61</v>
      </c>
      <c r="P177" s="20">
        <v>152.22</v>
      </c>
      <c r="Q177" s="20">
        <v>90.29</v>
      </c>
      <c r="R177" s="20">
        <v>113.39</v>
      </c>
      <c r="S177" s="20">
        <v>141.61</v>
      </c>
      <c r="T177" s="20">
        <v>152.63</v>
      </c>
      <c r="U177" s="20">
        <v>245.99</v>
      </c>
      <c r="V177" s="20">
        <v>182.9</v>
      </c>
      <c r="W177" s="20">
        <v>181.2</v>
      </c>
      <c r="X177" s="20">
        <v>194.84</v>
      </c>
      <c r="Y177" s="20">
        <v>241.1</v>
      </c>
    </row>
    <row r="178" spans="1:25" ht="15.75">
      <c r="A178" s="19">
        <v>2</v>
      </c>
      <c r="B178" s="20">
        <v>87.63</v>
      </c>
      <c r="C178" s="20">
        <v>83.7</v>
      </c>
      <c r="D178" s="20">
        <v>43.51</v>
      </c>
      <c r="E178" s="20">
        <v>31.84</v>
      </c>
      <c r="F178" s="20">
        <v>0.06</v>
      </c>
      <c r="G178" s="20">
        <v>0.06</v>
      </c>
      <c r="H178" s="20">
        <v>0</v>
      </c>
      <c r="I178" s="20">
        <v>0</v>
      </c>
      <c r="J178" s="20">
        <v>0</v>
      </c>
      <c r="K178" s="20">
        <v>1.4</v>
      </c>
      <c r="L178" s="20">
        <v>18.96</v>
      </c>
      <c r="M178" s="20">
        <v>23.94</v>
      </c>
      <c r="N178" s="20">
        <v>37.13</v>
      </c>
      <c r="O178" s="20">
        <v>37.29</v>
      </c>
      <c r="P178" s="20">
        <v>23.76</v>
      </c>
      <c r="Q178" s="20">
        <v>56.98</v>
      </c>
      <c r="R178" s="20">
        <v>76.86</v>
      </c>
      <c r="S178" s="20">
        <v>165.45</v>
      </c>
      <c r="T178" s="20">
        <v>200.52</v>
      </c>
      <c r="U178" s="20">
        <v>252.39</v>
      </c>
      <c r="V178" s="20">
        <v>186.45</v>
      </c>
      <c r="W178" s="20">
        <v>217.79</v>
      </c>
      <c r="X178" s="20">
        <v>106.45</v>
      </c>
      <c r="Y178" s="20">
        <v>282.89</v>
      </c>
    </row>
    <row r="179" spans="1:25" ht="15.75">
      <c r="A179" s="19">
        <v>3</v>
      </c>
      <c r="B179" s="20">
        <v>77.6</v>
      </c>
      <c r="C179" s="20">
        <v>191.38</v>
      </c>
      <c r="D179" s="20">
        <v>85.89</v>
      </c>
      <c r="E179" s="20">
        <v>53.04</v>
      </c>
      <c r="F179" s="20">
        <v>56.66</v>
      </c>
      <c r="G179" s="20">
        <v>1.5</v>
      </c>
      <c r="H179" s="20">
        <v>0.14</v>
      </c>
      <c r="I179" s="20">
        <v>0.08</v>
      </c>
      <c r="J179" s="20">
        <v>0.19</v>
      </c>
      <c r="K179" s="20">
        <v>147.82</v>
      </c>
      <c r="L179" s="20">
        <v>20.59</v>
      </c>
      <c r="M179" s="20">
        <v>60.32</v>
      </c>
      <c r="N179" s="20">
        <v>114.52</v>
      </c>
      <c r="O179" s="20">
        <v>64.24</v>
      </c>
      <c r="P179" s="20">
        <v>58.16</v>
      </c>
      <c r="Q179" s="20">
        <v>91.57</v>
      </c>
      <c r="R179" s="20">
        <v>145.82</v>
      </c>
      <c r="S179" s="20">
        <v>135.2</v>
      </c>
      <c r="T179" s="20">
        <v>147.68</v>
      </c>
      <c r="U179" s="20">
        <v>181.61</v>
      </c>
      <c r="V179" s="20">
        <v>144.17</v>
      </c>
      <c r="W179" s="20">
        <v>74.93</v>
      </c>
      <c r="X179" s="20">
        <v>112.06</v>
      </c>
      <c r="Y179" s="20">
        <v>302.15</v>
      </c>
    </row>
    <row r="180" spans="1:25" ht="15.75">
      <c r="A180" s="19">
        <v>4</v>
      </c>
      <c r="B180" s="20">
        <v>111.49</v>
      </c>
      <c r="C180" s="20">
        <v>91.66</v>
      </c>
      <c r="D180" s="20">
        <v>67.45</v>
      </c>
      <c r="E180" s="20">
        <v>8.18</v>
      </c>
      <c r="F180" s="20">
        <v>0.01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9.25</v>
      </c>
      <c r="O180" s="20">
        <v>0.01</v>
      </c>
      <c r="P180" s="20">
        <v>35.04</v>
      </c>
      <c r="Q180" s="20">
        <v>58.99</v>
      </c>
      <c r="R180" s="20">
        <v>124.07</v>
      </c>
      <c r="S180" s="20">
        <v>130.22</v>
      </c>
      <c r="T180" s="20">
        <v>140.4</v>
      </c>
      <c r="U180" s="20">
        <v>164.21</v>
      </c>
      <c r="V180" s="20">
        <v>126.19</v>
      </c>
      <c r="W180" s="20">
        <v>92.45</v>
      </c>
      <c r="X180" s="20">
        <v>40.02</v>
      </c>
      <c r="Y180" s="20">
        <v>164.35</v>
      </c>
    </row>
    <row r="181" spans="1:25" ht="15.75">
      <c r="A181" s="19">
        <v>5</v>
      </c>
      <c r="B181" s="20">
        <v>157.2</v>
      </c>
      <c r="C181" s="20">
        <v>58.11</v>
      </c>
      <c r="D181" s="20">
        <v>48.44</v>
      </c>
      <c r="E181" s="20">
        <v>3.28</v>
      </c>
      <c r="F181" s="20">
        <v>0.32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0.29</v>
      </c>
      <c r="O181" s="20">
        <v>0.01</v>
      </c>
      <c r="P181" s="20">
        <v>6.16</v>
      </c>
      <c r="Q181" s="20">
        <v>0.47</v>
      </c>
      <c r="R181" s="20">
        <v>79.65</v>
      </c>
      <c r="S181" s="20">
        <v>124.38</v>
      </c>
      <c r="T181" s="20">
        <v>159.81</v>
      </c>
      <c r="U181" s="20">
        <v>192.24</v>
      </c>
      <c r="V181" s="20">
        <v>159.15</v>
      </c>
      <c r="W181" s="20">
        <v>80.9</v>
      </c>
      <c r="X181" s="20">
        <v>135.59</v>
      </c>
      <c r="Y181" s="20">
        <v>194.38</v>
      </c>
    </row>
    <row r="182" spans="1:25" ht="15.75">
      <c r="A182" s="19">
        <v>6</v>
      </c>
      <c r="B182" s="20">
        <v>197.07</v>
      </c>
      <c r="C182" s="20">
        <v>100.79</v>
      </c>
      <c r="D182" s="20">
        <v>5.84</v>
      </c>
      <c r="E182" s="20">
        <v>0.14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0.01</v>
      </c>
      <c r="M182" s="20">
        <v>0.02</v>
      </c>
      <c r="N182" s="20">
        <v>0.03</v>
      </c>
      <c r="O182" s="20">
        <v>3.11</v>
      </c>
      <c r="P182" s="20">
        <v>15.64</v>
      </c>
      <c r="Q182" s="20">
        <v>18.36</v>
      </c>
      <c r="R182" s="20">
        <v>28.63</v>
      </c>
      <c r="S182" s="20">
        <v>51.76</v>
      </c>
      <c r="T182" s="20">
        <v>52.81</v>
      </c>
      <c r="U182" s="20">
        <v>121.79</v>
      </c>
      <c r="V182" s="20">
        <v>169.55</v>
      </c>
      <c r="W182" s="20">
        <v>50.05</v>
      </c>
      <c r="X182" s="20">
        <v>63.17</v>
      </c>
      <c r="Y182" s="20">
        <v>143.07</v>
      </c>
    </row>
    <row r="183" spans="1:25" ht="15.75">
      <c r="A183" s="19">
        <v>7</v>
      </c>
      <c r="B183" s="20">
        <v>117.92</v>
      </c>
      <c r="C183" s="20">
        <v>87.2</v>
      </c>
      <c r="D183" s="20">
        <v>13.97</v>
      </c>
      <c r="E183" s="20">
        <v>0.1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8.23</v>
      </c>
      <c r="L183" s="20">
        <v>51.88</v>
      </c>
      <c r="M183" s="20">
        <v>52.68</v>
      </c>
      <c r="N183" s="20">
        <v>92.91</v>
      </c>
      <c r="O183" s="20">
        <v>92.35</v>
      </c>
      <c r="P183" s="20">
        <v>100.56</v>
      </c>
      <c r="Q183" s="20">
        <v>98.88</v>
      </c>
      <c r="R183" s="20">
        <v>107.32</v>
      </c>
      <c r="S183" s="20">
        <v>108.57</v>
      </c>
      <c r="T183" s="20">
        <v>175.58</v>
      </c>
      <c r="U183" s="20">
        <v>187.63</v>
      </c>
      <c r="V183" s="20">
        <v>171.81</v>
      </c>
      <c r="W183" s="20">
        <v>173.41</v>
      </c>
      <c r="X183" s="20">
        <v>239.99</v>
      </c>
      <c r="Y183" s="20">
        <v>644.1</v>
      </c>
    </row>
    <row r="184" spans="1:25" ht="15.75">
      <c r="A184" s="19">
        <v>8</v>
      </c>
      <c r="B184" s="20">
        <v>139.02</v>
      </c>
      <c r="C184" s="20">
        <v>111.28</v>
      </c>
      <c r="D184" s="20">
        <v>539.44</v>
      </c>
      <c r="E184" s="20">
        <v>194.53</v>
      </c>
      <c r="F184" s="20">
        <v>0.34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0.39</v>
      </c>
      <c r="N184" s="20">
        <v>41.89</v>
      </c>
      <c r="O184" s="20">
        <v>70.01</v>
      </c>
      <c r="P184" s="20">
        <v>87.79</v>
      </c>
      <c r="Q184" s="20">
        <v>142.4</v>
      </c>
      <c r="R184" s="20">
        <v>146.89</v>
      </c>
      <c r="S184" s="20">
        <v>147.01</v>
      </c>
      <c r="T184" s="20">
        <v>179.35</v>
      </c>
      <c r="U184" s="20">
        <v>179.45</v>
      </c>
      <c r="V184" s="20">
        <v>257.89</v>
      </c>
      <c r="W184" s="20">
        <v>233.87</v>
      </c>
      <c r="X184" s="20">
        <v>236.82</v>
      </c>
      <c r="Y184" s="20">
        <v>686.26</v>
      </c>
    </row>
    <row r="185" spans="1:25" ht="15.75">
      <c r="A185" s="19">
        <v>9</v>
      </c>
      <c r="B185" s="20">
        <v>7.92</v>
      </c>
      <c r="C185" s="20">
        <v>1.28</v>
      </c>
      <c r="D185" s="20">
        <v>0.25</v>
      </c>
      <c r="E185" s="20">
        <v>0.37</v>
      </c>
      <c r="F185" s="20">
        <v>0.41</v>
      </c>
      <c r="G185" s="20">
        <v>0</v>
      </c>
      <c r="H185" s="20">
        <v>0</v>
      </c>
      <c r="I185" s="20">
        <v>0</v>
      </c>
      <c r="J185" s="20">
        <v>91.18</v>
      </c>
      <c r="K185" s="20">
        <v>1.05</v>
      </c>
      <c r="L185" s="20">
        <v>43.82</v>
      </c>
      <c r="M185" s="20">
        <v>32.94</v>
      </c>
      <c r="N185" s="20">
        <v>33.78</v>
      </c>
      <c r="O185" s="20">
        <v>33.88</v>
      </c>
      <c r="P185" s="20">
        <v>64.55</v>
      </c>
      <c r="Q185" s="20">
        <v>97.33</v>
      </c>
      <c r="R185" s="20">
        <v>137.09</v>
      </c>
      <c r="S185" s="20">
        <v>143.85</v>
      </c>
      <c r="T185" s="20">
        <v>202.67</v>
      </c>
      <c r="U185" s="20">
        <v>363.36</v>
      </c>
      <c r="V185" s="20">
        <v>194.78</v>
      </c>
      <c r="W185" s="20">
        <v>290.89</v>
      </c>
      <c r="X185" s="20">
        <v>852.92</v>
      </c>
      <c r="Y185" s="20">
        <v>894.32</v>
      </c>
    </row>
    <row r="186" spans="1:25" ht="15.75">
      <c r="A186" s="19">
        <v>10</v>
      </c>
      <c r="B186" s="20">
        <v>198.45</v>
      </c>
      <c r="C186" s="20">
        <v>108.54</v>
      </c>
      <c r="D186" s="20">
        <v>120.39</v>
      </c>
      <c r="E186" s="20">
        <v>72.82</v>
      </c>
      <c r="F186" s="20">
        <v>68.64</v>
      </c>
      <c r="G186" s="20">
        <v>17.61</v>
      </c>
      <c r="H186" s="20">
        <v>74.97</v>
      </c>
      <c r="I186" s="20">
        <v>109.48</v>
      </c>
      <c r="J186" s="20">
        <v>65.56</v>
      </c>
      <c r="K186" s="20">
        <v>93.45</v>
      </c>
      <c r="L186" s="20">
        <v>113.88</v>
      </c>
      <c r="M186" s="20">
        <v>144.58</v>
      </c>
      <c r="N186" s="20">
        <v>159.95</v>
      </c>
      <c r="O186" s="20">
        <v>144.66</v>
      </c>
      <c r="P186" s="20">
        <v>112.59</v>
      </c>
      <c r="Q186" s="20">
        <v>128.79</v>
      </c>
      <c r="R186" s="20">
        <v>0.37</v>
      </c>
      <c r="S186" s="20">
        <v>26.63</v>
      </c>
      <c r="T186" s="20">
        <v>104.43</v>
      </c>
      <c r="U186" s="20">
        <v>190.3</v>
      </c>
      <c r="V186" s="20">
        <v>237.14</v>
      </c>
      <c r="W186" s="20">
        <v>111.7</v>
      </c>
      <c r="X186" s="20">
        <v>318.51</v>
      </c>
      <c r="Y186" s="20">
        <v>294.02</v>
      </c>
    </row>
    <row r="187" spans="1:25" ht="15.75">
      <c r="A187" s="19">
        <v>11</v>
      </c>
      <c r="B187" s="20">
        <v>3.99</v>
      </c>
      <c r="C187" s="20">
        <v>0.77</v>
      </c>
      <c r="D187" s="20">
        <v>0.24</v>
      </c>
      <c r="E187" s="20">
        <v>0.23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63.29</v>
      </c>
      <c r="N187" s="20">
        <v>67.36</v>
      </c>
      <c r="O187" s="20">
        <v>61.43</v>
      </c>
      <c r="P187" s="20">
        <v>135.12</v>
      </c>
      <c r="Q187" s="20">
        <v>167.89</v>
      </c>
      <c r="R187" s="20">
        <v>195.82</v>
      </c>
      <c r="S187" s="20">
        <v>204.07</v>
      </c>
      <c r="T187" s="20">
        <v>169.64</v>
      </c>
      <c r="U187" s="20">
        <v>275.99</v>
      </c>
      <c r="V187" s="20">
        <v>264.54</v>
      </c>
      <c r="W187" s="20">
        <v>207.63</v>
      </c>
      <c r="X187" s="20">
        <v>354.61</v>
      </c>
      <c r="Y187" s="20">
        <v>288.81</v>
      </c>
    </row>
    <row r="188" spans="1:25" ht="15.75">
      <c r="A188" s="19">
        <v>12</v>
      </c>
      <c r="B188" s="20">
        <v>104.04</v>
      </c>
      <c r="C188" s="20">
        <v>138.96</v>
      </c>
      <c r="D188" s="20">
        <v>64.77</v>
      </c>
      <c r="E188" s="20">
        <v>30.27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33.19</v>
      </c>
      <c r="O188" s="20">
        <v>0</v>
      </c>
      <c r="P188" s="20">
        <v>0.95</v>
      </c>
      <c r="Q188" s="20">
        <v>0</v>
      </c>
      <c r="R188" s="20">
        <v>0</v>
      </c>
      <c r="S188" s="20">
        <v>9.16</v>
      </c>
      <c r="T188" s="20">
        <v>78</v>
      </c>
      <c r="U188" s="20">
        <v>179.19</v>
      </c>
      <c r="V188" s="20">
        <v>133.98</v>
      </c>
      <c r="W188" s="20">
        <v>99.58</v>
      </c>
      <c r="X188" s="20">
        <v>194.07</v>
      </c>
      <c r="Y188" s="20">
        <v>278.91</v>
      </c>
    </row>
    <row r="189" spans="1:25" ht="15.75">
      <c r="A189" s="19">
        <v>13</v>
      </c>
      <c r="B189" s="20">
        <v>69.55</v>
      </c>
      <c r="C189" s="20">
        <v>9.97</v>
      </c>
      <c r="D189" s="20">
        <v>0.29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0.26</v>
      </c>
      <c r="K189" s="20">
        <v>66.69</v>
      </c>
      <c r="L189" s="20">
        <v>12.62</v>
      </c>
      <c r="M189" s="20">
        <v>94.14</v>
      </c>
      <c r="N189" s="20">
        <v>109.47</v>
      </c>
      <c r="O189" s="20">
        <v>0</v>
      </c>
      <c r="P189" s="20">
        <v>0</v>
      </c>
      <c r="Q189" s="20">
        <v>81.63</v>
      </c>
      <c r="R189" s="20">
        <v>199.57</v>
      </c>
      <c r="S189" s="20">
        <v>196.86</v>
      </c>
      <c r="T189" s="20">
        <v>182.93</v>
      </c>
      <c r="U189" s="20">
        <v>200.45</v>
      </c>
      <c r="V189" s="20">
        <v>214.46</v>
      </c>
      <c r="W189" s="20">
        <v>173.98</v>
      </c>
      <c r="X189" s="20">
        <v>152.08</v>
      </c>
      <c r="Y189" s="20">
        <v>258.06</v>
      </c>
    </row>
    <row r="190" spans="1:25" ht="15.75">
      <c r="A190" s="19">
        <v>14</v>
      </c>
      <c r="B190" s="20">
        <v>73.75</v>
      </c>
      <c r="C190" s="20">
        <v>50.22</v>
      </c>
      <c r="D190" s="20">
        <v>0.42</v>
      </c>
      <c r="E190" s="20">
        <v>0.19</v>
      </c>
      <c r="F190" s="20">
        <v>0.14</v>
      </c>
      <c r="G190" s="20">
        <v>0</v>
      </c>
      <c r="H190" s="20">
        <v>0</v>
      </c>
      <c r="I190" s="20">
        <v>0</v>
      </c>
      <c r="J190" s="20">
        <v>0</v>
      </c>
      <c r="K190" s="20">
        <v>48.83</v>
      </c>
      <c r="L190" s="20">
        <v>192.73</v>
      </c>
      <c r="M190" s="20">
        <v>87.18</v>
      </c>
      <c r="N190" s="20">
        <v>115.15</v>
      </c>
      <c r="O190" s="20">
        <v>119.63</v>
      </c>
      <c r="P190" s="20">
        <v>136.74</v>
      </c>
      <c r="Q190" s="20">
        <v>122.4</v>
      </c>
      <c r="R190" s="20">
        <v>170.12</v>
      </c>
      <c r="S190" s="20">
        <v>95.41</v>
      </c>
      <c r="T190" s="20">
        <v>294.06</v>
      </c>
      <c r="U190" s="20">
        <v>239.14</v>
      </c>
      <c r="V190" s="20">
        <v>372.06</v>
      </c>
      <c r="W190" s="20">
        <v>244.4</v>
      </c>
      <c r="X190" s="20">
        <v>259.49</v>
      </c>
      <c r="Y190" s="20">
        <v>204.72</v>
      </c>
    </row>
    <row r="191" spans="1:25" ht="15.75">
      <c r="A191" s="19">
        <v>15</v>
      </c>
      <c r="B191" s="20">
        <v>44.72</v>
      </c>
      <c r="C191" s="20">
        <v>82.91</v>
      </c>
      <c r="D191" s="20">
        <v>18.43</v>
      </c>
      <c r="E191" s="20">
        <v>0.11</v>
      </c>
      <c r="F191" s="20">
        <v>0.1</v>
      </c>
      <c r="G191" s="20">
        <v>0</v>
      </c>
      <c r="H191" s="20">
        <v>0.65</v>
      </c>
      <c r="I191" s="20">
        <v>0</v>
      </c>
      <c r="J191" s="20">
        <v>0</v>
      </c>
      <c r="K191" s="20">
        <v>0</v>
      </c>
      <c r="L191" s="20">
        <v>4.26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47.61</v>
      </c>
      <c r="S191" s="20">
        <v>126.27</v>
      </c>
      <c r="T191" s="20">
        <v>72.73</v>
      </c>
      <c r="U191" s="20">
        <v>149.24</v>
      </c>
      <c r="V191" s="20">
        <v>142.95</v>
      </c>
      <c r="W191" s="20">
        <v>119.35</v>
      </c>
      <c r="X191" s="20">
        <v>85.71</v>
      </c>
      <c r="Y191" s="20">
        <v>63.17</v>
      </c>
    </row>
    <row r="192" spans="1:25" ht="15.75">
      <c r="A192" s="19">
        <v>16</v>
      </c>
      <c r="B192" s="20">
        <v>35.59</v>
      </c>
      <c r="C192" s="20">
        <v>2.12</v>
      </c>
      <c r="D192" s="20">
        <v>0.24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0.27</v>
      </c>
      <c r="N192" s="20">
        <v>39.07</v>
      </c>
      <c r="O192" s="20">
        <v>50.74</v>
      </c>
      <c r="P192" s="20">
        <v>39.34</v>
      </c>
      <c r="Q192" s="20">
        <v>55.33</v>
      </c>
      <c r="R192" s="20">
        <v>87.22</v>
      </c>
      <c r="S192" s="20">
        <v>172.97</v>
      </c>
      <c r="T192" s="20">
        <v>215.5</v>
      </c>
      <c r="U192" s="20">
        <v>359.71</v>
      </c>
      <c r="V192" s="20">
        <v>353</v>
      </c>
      <c r="W192" s="20">
        <v>253.26</v>
      </c>
      <c r="X192" s="20">
        <v>150.71</v>
      </c>
      <c r="Y192" s="20">
        <v>81.51</v>
      </c>
    </row>
    <row r="193" spans="1:25" ht="15.75">
      <c r="A193" s="19">
        <v>17</v>
      </c>
      <c r="B193" s="20">
        <v>58.85</v>
      </c>
      <c r="C193" s="20">
        <v>66.6</v>
      </c>
      <c r="D193" s="20">
        <v>66.3</v>
      </c>
      <c r="E193" s="20">
        <v>4.17</v>
      </c>
      <c r="F193" s="20">
        <v>0.1</v>
      </c>
      <c r="G193" s="20">
        <v>0.01</v>
      </c>
      <c r="H193" s="20">
        <v>0</v>
      </c>
      <c r="I193" s="20">
        <v>0</v>
      </c>
      <c r="J193" s="20">
        <v>72.27</v>
      </c>
      <c r="K193" s="20">
        <v>64.33</v>
      </c>
      <c r="L193" s="20">
        <v>142.92</v>
      </c>
      <c r="M193" s="20">
        <v>162.09</v>
      </c>
      <c r="N193" s="20">
        <v>153.53</v>
      </c>
      <c r="O193" s="20">
        <v>173.64</v>
      </c>
      <c r="P193" s="20">
        <v>144.91</v>
      </c>
      <c r="Q193" s="20">
        <v>212.96</v>
      </c>
      <c r="R193" s="20">
        <v>166.84</v>
      </c>
      <c r="S193" s="20">
        <v>214.75</v>
      </c>
      <c r="T193" s="20">
        <v>222.75</v>
      </c>
      <c r="U193" s="20">
        <v>232.38</v>
      </c>
      <c r="V193" s="20">
        <v>219.72</v>
      </c>
      <c r="W193" s="20">
        <v>197.31</v>
      </c>
      <c r="X193" s="20">
        <v>81.9</v>
      </c>
      <c r="Y193" s="20">
        <v>141.07</v>
      </c>
    </row>
    <row r="194" spans="1:25" ht="15.75">
      <c r="A194" s="19">
        <v>18</v>
      </c>
      <c r="B194" s="20">
        <v>24.64</v>
      </c>
      <c r="C194" s="20">
        <v>67.24</v>
      </c>
      <c r="D194" s="20">
        <v>13.47</v>
      </c>
      <c r="E194" s="20">
        <v>0.44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74.68</v>
      </c>
      <c r="L194" s="20">
        <v>58.84</v>
      </c>
      <c r="M194" s="20">
        <v>113.41</v>
      </c>
      <c r="N194" s="20">
        <v>225.15</v>
      </c>
      <c r="O194" s="20">
        <v>97.83</v>
      </c>
      <c r="P194" s="20">
        <v>112.87</v>
      </c>
      <c r="Q194" s="20">
        <v>176.98</v>
      </c>
      <c r="R194" s="20">
        <v>160.17</v>
      </c>
      <c r="S194" s="20">
        <v>235.26</v>
      </c>
      <c r="T194" s="20">
        <v>222.66</v>
      </c>
      <c r="U194" s="20">
        <v>258.02</v>
      </c>
      <c r="V194" s="20">
        <v>245.75</v>
      </c>
      <c r="W194" s="20">
        <v>257.45</v>
      </c>
      <c r="X194" s="20">
        <v>249.71</v>
      </c>
      <c r="Y194" s="20">
        <v>214.75</v>
      </c>
    </row>
    <row r="195" spans="1:25" ht="15.75">
      <c r="A195" s="19">
        <v>19</v>
      </c>
      <c r="B195" s="20">
        <v>93.98</v>
      </c>
      <c r="C195" s="20">
        <v>118.54</v>
      </c>
      <c r="D195" s="20">
        <v>18.24</v>
      </c>
      <c r="E195" s="20">
        <v>2.02</v>
      </c>
      <c r="F195" s="20">
        <v>1.36</v>
      </c>
      <c r="G195" s="20">
        <v>0</v>
      </c>
      <c r="H195" s="20">
        <v>0</v>
      </c>
      <c r="I195" s="20">
        <v>0</v>
      </c>
      <c r="J195" s="20">
        <v>1.02</v>
      </c>
      <c r="K195" s="20">
        <v>27.96</v>
      </c>
      <c r="L195" s="20">
        <v>60.51</v>
      </c>
      <c r="M195" s="20">
        <v>112.63</v>
      </c>
      <c r="N195" s="20">
        <v>202.36</v>
      </c>
      <c r="O195" s="20">
        <v>88.71</v>
      </c>
      <c r="P195" s="20">
        <v>203.91</v>
      </c>
      <c r="Q195" s="20">
        <v>297.78</v>
      </c>
      <c r="R195" s="20">
        <v>236.11</v>
      </c>
      <c r="S195" s="20">
        <v>181</v>
      </c>
      <c r="T195" s="20">
        <v>205.42</v>
      </c>
      <c r="U195" s="20">
        <v>194.14</v>
      </c>
      <c r="V195" s="20">
        <v>230.81</v>
      </c>
      <c r="W195" s="20">
        <v>273.89</v>
      </c>
      <c r="X195" s="20">
        <v>236.13</v>
      </c>
      <c r="Y195" s="20">
        <v>262.76</v>
      </c>
    </row>
    <row r="196" spans="1:25" ht="15.75">
      <c r="A196" s="19">
        <v>20</v>
      </c>
      <c r="B196" s="20">
        <v>137.03</v>
      </c>
      <c r="C196" s="20">
        <v>102.41</v>
      </c>
      <c r="D196" s="20">
        <v>58.75</v>
      </c>
      <c r="E196" s="20">
        <v>0.26</v>
      </c>
      <c r="F196" s="20">
        <v>0.31</v>
      </c>
      <c r="G196" s="20">
        <v>0</v>
      </c>
      <c r="H196" s="20">
        <v>0</v>
      </c>
      <c r="I196" s="20">
        <v>19.95</v>
      </c>
      <c r="J196" s="20">
        <v>6.2</v>
      </c>
      <c r="K196" s="20">
        <v>16.13</v>
      </c>
      <c r="L196" s="20">
        <v>107.24</v>
      </c>
      <c r="M196" s="20">
        <v>112.84</v>
      </c>
      <c r="N196" s="20">
        <v>93.52</v>
      </c>
      <c r="O196" s="20">
        <v>72.62</v>
      </c>
      <c r="P196" s="20">
        <v>51.97</v>
      </c>
      <c r="Q196" s="20">
        <v>26.21</v>
      </c>
      <c r="R196" s="20">
        <v>31.67</v>
      </c>
      <c r="S196" s="20">
        <v>46.77</v>
      </c>
      <c r="T196" s="20">
        <v>93.21</v>
      </c>
      <c r="U196" s="20">
        <v>141.79</v>
      </c>
      <c r="V196" s="20">
        <v>117.63</v>
      </c>
      <c r="W196" s="20">
        <v>9.04</v>
      </c>
      <c r="X196" s="20">
        <v>85.35</v>
      </c>
      <c r="Y196" s="20">
        <v>138.1</v>
      </c>
    </row>
    <row r="197" spans="1:25" ht="15.75">
      <c r="A197" s="19">
        <v>21</v>
      </c>
      <c r="B197" s="20">
        <v>5.46</v>
      </c>
      <c r="C197" s="20">
        <v>27.28</v>
      </c>
      <c r="D197" s="20">
        <v>5.6</v>
      </c>
      <c r="E197" s="20">
        <v>12.71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10.31</v>
      </c>
      <c r="M197" s="20">
        <v>11.84</v>
      </c>
      <c r="N197" s="20">
        <v>1.74</v>
      </c>
      <c r="O197" s="20">
        <v>0.77</v>
      </c>
      <c r="P197" s="20">
        <v>0</v>
      </c>
      <c r="Q197" s="20">
        <v>0.05</v>
      </c>
      <c r="R197" s="20">
        <v>0.07</v>
      </c>
      <c r="S197" s="20">
        <v>0.31</v>
      </c>
      <c r="T197" s="20">
        <v>0.23</v>
      </c>
      <c r="U197" s="20">
        <v>9.41</v>
      </c>
      <c r="V197" s="20">
        <v>6.02</v>
      </c>
      <c r="W197" s="20">
        <v>31.75</v>
      </c>
      <c r="X197" s="20">
        <v>3.95</v>
      </c>
      <c r="Y197" s="20">
        <v>99.3</v>
      </c>
    </row>
    <row r="198" spans="1:25" ht="15.75">
      <c r="A198" s="19">
        <v>22</v>
      </c>
      <c r="B198" s="20">
        <v>13.63</v>
      </c>
      <c r="C198" s="20">
        <v>1.19</v>
      </c>
      <c r="D198" s="20">
        <v>1.08</v>
      </c>
      <c r="E198" s="20">
        <v>0.95</v>
      </c>
      <c r="F198" s="20">
        <v>0.69</v>
      </c>
      <c r="G198" s="20">
        <v>0.91</v>
      </c>
      <c r="H198" s="20">
        <v>0</v>
      </c>
      <c r="I198" s="20">
        <v>1.33</v>
      </c>
      <c r="J198" s="20">
        <v>13.6</v>
      </c>
      <c r="K198" s="20">
        <v>48.13</v>
      </c>
      <c r="L198" s="20">
        <v>112.2</v>
      </c>
      <c r="M198" s="20">
        <v>129.91</v>
      </c>
      <c r="N198" s="20">
        <v>107.18</v>
      </c>
      <c r="O198" s="20">
        <v>62.08</v>
      </c>
      <c r="P198" s="20">
        <v>83.39</v>
      </c>
      <c r="Q198" s="20">
        <v>100.23</v>
      </c>
      <c r="R198" s="20">
        <v>124.9</v>
      </c>
      <c r="S198" s="20">
        <v>126.57</v>
      </c>
      <c r="T198" s="20">
        <v>148.58</v>
      </c>
      <c r="U198" s="20">
        <v>127.29</v>
      </c>
      <c r="V198" s="20">
        <v>93.4</v>
      </c>
      <c r="W198" s="20">
        <v>62.07</v>
      </c>
      <c r="X198" s="20">
        <v>160.61</v>
      </c>
      <c r="Y198" s="20">
        <v>271.28</v>
      </c>
    </row>
    <row r="199" spans="1:25" ht="15.75">
      <c r="A199" s="19">
        <v>23</v>
      </c>
      <c r="B199" s="20">
        <v>23.46</v>
      </c>
      <c r="C199" s="20">
        <v>3.21</v>
      </c>
      <c r="D199" s="20">
        <v>1.79</v>
      </c>
      <c r="E199" s="20">
        <v>2.68</v>
      </c>
      <c r="F199" s="20">
        <v>4.28</v>
      </c>
      <c r="G199" s="20">
        <v>1.62</v>
      </c>
      <c r="H199" s="20">
        <v>1.36</v>
      </c>
      <c r="I199" s="20">
        <v>55.21</v>
      </c>
      <c r="J199" s="20">
        <v>53.51</v>
      </c>
      <c r="K199" s="20">
        <v>86.32</v>
      </c>
      <c r="L199" s="20">
        <v>107.09</v>
      </c>
      <c r="M199" s="20">
        <v>57.23</v>
      </c>
      <c r="N199" s="20">
        <v>45.07</v>
      </c>
      <c r="O199" s="20">
        <v>48.59</v>
      </c>
      <c r="P199" s="20">
        <v>70.77</v>
      </c>
      <c r="Q199" s="20">
        <v>99.22</v>
      </c>
      <c r="R199" s="20">
        <v>110.88</v>
      </c>
      <c r="S199" s="20">
        <v>101.65</v>
      </c>
      <c r="T199" s="20">
        <v>116.6</v>
      </c>
      <c r="U199" s="20">
        <v>242.47</v>
      </c>
      <c r="V199" s="20">
        <v>237.64</v>
      </c>
      <c r="W199" s="20">
        <v>261.46</v>
      </c>
      <c r="X199" s="20">
        <v>315.59</v>
      </c>
      <c r="Y199" s="20">
        <v>262.8</v>
      </c>
    </row>
    <row r="200" spans="1:25" ht="15.75">
      <c r="A200" s="19">
        <v>24</v>
      </c>
      <c r="B200" s="20">
        <v>83.94</v>
      </c>
      <c r="C200" s="20">
        <v>112.61</v>
      </c>
      <c r="D200" s="20">
        <v>149.55</v>
      </c>
      <c r="E200" s="20">
        <v>164.23</v>
      </c>
      <c r="F200" s="20">
        <v>155.91</v>
      </c>
      <c r="G200" s="20">
        <v>156.99</v>
      </c>
      <c r="H200" s="20">
        <v>116.03</v>
      </c>
      <c r="I200" s="20">
        <v>110.38</v>
      </c>
      <c r="J200" s="20">
        <v>185.88</v>
      </c>
      <c r="K200" s="20">
        <v>147.71</v>
      </c>
      <c r="L200" s="20">
        <v>196.29</v>
      </c>
      <c r="M200" s="20">
        <v>191.77</v>
      </c>
      <c r="N200" s="20">
        <v>213.32</v>
      </c>
      <c r="O200" s="20">
        <v>204.36</v>
      </c>
      <c r="P200" s="20">
        <v>257.12</v>
      </c>
      <c r="Q200" s="20">
        <v>269.32</v>
      </c>
      <c r="R200" s="20">
        <v>324.97</v>
      </c>
      <c r="S200" s="20">
        <v>332.14</v>
      </c>
      <c r="T200" s="20">
        <v>278.11</v>
      </c>
      <c r="U200" s="20">
        <v>346.15</v>
      </c>
      <c r="V200" s="20">
        <v>311.73</v>
      </c>
      <c r="W200" s="20">
        <v>336.05</v>
      </c>
      <c r="X200" s="20">
        <v>310.81</v>
      </c>
      <c r="Y200" s="20">
        <v>898.8</v>
      </c>
    </row>
    <row r="201" spans="1:25" ht="15.75">
      <c r="A201" s="19">
        <v>25</v>
      </c>
      <c r="B201" s="20">
        <v>169.29</v>
      </c>
      <c r="C201" s="20">
        <v>161.83</v>
      </c>
      <c r="D201" s="20">
        <v>90.99</v>
      </c>
      <c r="E201" s="20">
        <v>1.36</v>
      </c>
      <c r="F201" s="20">
        <v>0.63</v>
      </c>
      <c r="G201" s="20">
        <v>0.87</v>
      </c>
      <c r="H201" s="20">
        <v>9.77</v>
      </c>
      <c r="I201" s="20">
        <v>57.69</v>
      </c>
      <c r="J201" s="20">
        <v>65.64</v>
      </c>
      <c r="K201" s="20">
        <v>107.41</v>
      </c>
      <c r="L201" s="20">
        <v>208.4</v>
      </c>
      <c r="M201" s="20">
        <v>178.53</v>
      </c>
      <c r="N201" s="20">
        <v>178.02</v>
      </c>
      <c r="O201" s="20">
        <v>174.16</v>
      </c>
      <c r="P201" s="20">
        <v>164.06</v>
      </c>
      <c r="Q201" s="20">
        <v>173.79</v>
      </c>
      <c r="R201" s="20">
        <v>193.91</v>
      </c>
      <c r="S201" s="20">
        <v>238.88</v>
      </c>
      <c r="T201" s="20">
        <v>259.21</v>
      </c>
      <c r="U201" s="20">
        <v>274.72</v>
      </c>
      <c r="V201" s="20">
        <v>310.06</v>
      </c>
      <c r="W201" s="20">
        <v>441.52</v>
      </c>
      <c r="X201" s="20">
        <v>355.35</v>
      </c>
      <c r="Y201" s="20">
        <v>240.18</v>
      </c>
    </row>
    <row r="202" spans="1:25" ht="15.75">
      <c r="A202" s="19">
        <v>26</v>
      </c>
      <c r="B202" s="20">
        <v>94.92</v>
      </c>
      <c r="C202" s="20">
        <v>80.49</v>
      </c>
      <c r="D202" s="20">
        <v>39.86</v>
      </c>
      <c r="E202" s="20">
        <v>1.17</v>
      </c>
      <c r="F202" s="20">
        <v>1.05</v>
      </c>
      <c r="G202" s="20">
        <v>0.89</v>
      </c>
      <c r="H202" s="20">
        <v>0</v>
      </c>
      <c r="I202" s="20">
        <v>17.59</v>
      </c>
      <c r="J202" s="20">
        <v>5.52</v>
      </c>
      <c r="K202" s="20">
        <v>31.32</v>
      </c>
      <c r="L202" s="20">
        <v>128.29</v>
      </c>
      <c r="M202" s="20">
        <v>123.39</v>
      </c>
      <c r="N202" s="20">
        <v>120.07</v>
      </c>
      <c r="O202" s="20">
        <v>139.32</v>
      </c>
      <c r="P202" s="20">
        <v>135.48</v>
      </c>
      <c r="Q202" s="20">
        <v>161.91</v>
      </c>
      <c r="R202" s="20">
        <v>155.85</v>
      </c>
      <c r="S202" s="20">
        <v>229.14</v>
      </c>
      <c r="T202" s="20">
        <v>155.93</v>
      </c>
      <c r="U202" s="20">
        <v>292.86</v>
      </c>
      <c r="V202" s="20">
        <v>394.21</v>
      </c>
      <c r="W202" s="20">
        <v>338.47</v>
      </c>
      <c r="X202" s="20">
        <v>276.78</v>
      </c>
      <c r="Y202" s="20">
        <v>322.75</v>
      </c>
    </row>
    <row r="203" spans="1:25" ht="15.75">
      <c r="A203" s="19">
        <v>27</v>
      </c>
      <c r="B203" s="20">
        <v>48.97</v>
      </c>
      <c r="C203" s="20">
        <v>76.44</v>
      </c>
      <c r="D203" s="20">
        <v>1.52</v>
      </c>
      <c r="E203" s="20">
        <v>1.17</v>
      </c>
      <c r="F203" s="20">
        <v>1.22</v>
      </c>
      <c r="G203" s="20">
        <v>1.04</v>
      </c>
      <c r="H203" s="20">
        <v>0</v>
      </c>
      <c r="I203" s="20">
        <v>23.72</v>
      </c>
      <c r="J203" s="20">
        <v>116.15</v>
      </c>
      <c r="K203" s="20">
        <v>95.61</v>
      </c>
      <c r="L203" s="20">
        <v>233.75</v>
      </c>
      <c r="M203" s="20">
        <v>207.73</v>
      </c>
      <c r="N203" s="20">
        <v>151.81</v>
      </c>
      <c r="O203" s="20">
        <v>102.32</v>
      </c>
      <c r="P203" s="20">
        <v>118.32</v>
      </c>
      <c r="Q203" s="20">
        <v>86.33</v>
      </c>
      <c r="R203" s="20">
        <v>235.79</v>
      </c>
      <c r="S203" s="20">
        <v>292.46</v>
      </c>
      <c r="T203" s="20">
        <v>127.91</v>
      </c>
      <c r="U203" s="20">
        <v>255.23</v>
      </c>
      <c r="V203" s="20">
        <v>215.9</v>
      </c>
      <c r="W203" s="20">
        <v>186.79</v>
      </c>
      <c r="X203" s="20">
        <v>268.53</v>
      </c>
      <c r="Y203" s="20">
        <v>238.11</v>
      </c>
    </row>
    <row r="204" spans="1:25" ht="15.75">
      <c r="A204" s="19">
        <v>28</v>
      </c>
      <c r="B204" s="20">
        <v>4.78</v>
      </c>
      <c r="C204" s="20">
        <v>89.67</v>
      </c>
      <c r="D204" s="20">
        <v>3.98</v>
      </c>
      <c r="E204" s="20">
        <v>1.16</v>
      </c>
      <c r="F204" s="20">
        <v>1.21</v>
      </c>
      <c r="G204" s="20">
        <v>0.89</v>
      </c>
      <c r="H204" s="20">
        <v>13.83</v>
      </c>
      <c r="I204" s="20">
        <v>32.4</v>
      </c>
      <c r="J204" s="20">
        <v>45.42</v>
      </c>
      <c r="K204" s="20">
        <v>72.29</v>
      </c>
      <c r="L204" s="20">
        <v>85.16</v>
      </c>
      <c r="M204" s="20">
        <v>118.4</v>
      </c>
      <c r="N204" s="20">
        <v>114.61</v>
      </c>
      <c r="O204" s="20">
        <v>130.59</v>
      </c>
      <c r="P204" s="20">
        <v>134.52</v>
      </c>
      <c r="Q204" s="20">
        <v>142.74</v>
      </c>
      <c r="R204" s="20">
        <v>137.77</v>
      </c>
      <c r="S204" s="20">
        <v>185.67</v>
      </c>
      <c r="T204" s="20">
        <v>145.11</v>
      </c>
      <c r="U204" s="20">
        <v>219.71</v>
      </c>
      <c r="V204" s="20">
        <v>256.26</v>
      </c>
      <c r="W204" s="20">
        <v>170.63</v>
      </c>
      <c r="X204" s="20">
        <v>178.73</v>
      </c>
      <c r="Y204" s="20">
        <v>163.54</v>
      </c>
    </row>
    <row r="205" spans="1:25" ht="15.75" hidden="1">
      <c r="A205" s="19">
        <v>29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ht="15.75" hidden="1">
      <c r="A206" s="19">
        <v>30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ht="15.75" hidden="1" outlineLevel="1">
      <c r="A207" s="19">
        <v>31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ht="15.75" collapsed="1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5" ht="15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 t="s">
        <v>146</v>
      </c>
      <c r="O209" s="119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ht="15.75">
      <c r="A210" s="109" t="s">
        <v>119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20">
        <v>2.71</v>
      </c>
      <c r="O210" s="121"/>
      <c r="P210" s="96"/>
      <c r="Q210" s="122"/>
      <c r="R210" s="96"/>
      <c r="S210" s="96"/>
      <c r="T210" s="96"/>
      <c r="U210" s="96"/>
      <c r="V210" s="96"/>
      <c r="W210" s="96"/>
      <c r="X210" s="96"/>
      <c r="Y210" s="96"/>
    </row>
    <row r="211" spans="1:25" ht="15.75">
      <c r="A211" s="109" t="s">
        <v>120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20">
        <v>292.26</v>
      </c>
      <c r="O211" s="121"/>
      <c r="P211" s="96"/>
      <c r="Q211" s="123"/>
      <c r="R211" s="96"/>
      <c r="S211" s="96"/>
      <c r="T211" s="96"/>
      <c r="U211" s="96"/>
      <c r="V211" s="96"/>
      <c r="W211" s="96"/>
      <c r="X211" s="96"/>
      <c r="Y211" s="96"/>
    </row>
    <row r="212" spans="1:25" ht="15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124"/>
      <c r="R212" s="96"/>
      <c r="S212" s="96"/>
      <c r="T212" s="96"/>
      <c r="U212" s="96"/>
      <c r="V212" s="96"/>
      <c r="W212" s="96"/>
      <c r="X212" s="96"/>
      <c r="Y212" s="96"/>
    </row>
    <row r="213" spans="1:15" ht="15.75">
      <c r="A213" s="94" t="s">
        <v>112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125">
        <v>0</v>
      </c>
      <c r="O213" s="125"/>
    </row>
    <row r="214" spans="1:15" ht="15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126"/>
      <c r="O214" s="126"/>
    </row>
    <row r="215" ht="15.75">
      <c r="A215" s="66" t="s">
        <v>89</v>
      </c>
    </row>
    <row r="216" spans="1:25" ht="18.75">
      <c r="A216" s="27" t="s">
        <v>28</v>
      </c>
      <c r="B216" s="26" t="s">
        <v>147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5.75">
      <c r="A217" s="27"/>
      <c r="B217" s="22" t="s">
        <v>29</v>
      </c>
      <c r="C217" s="22" t="s">
        <v>30</v>
      </c>
      <c r="D217" s="22" t="s">
        <v>31</v>
      </c>
      <c r="E217" s="22" t="s">
        <v>32</v>
      </c>
      <c r="F217" s="22" t="s">
        <v>33</v>
      </c>
      <c r="G217" s="22" t="s">
        <v>34</v>
      </c>
      <c r="H217" s="22" t="s">
        <v>35</v>
      </c>
      <c r="I217" s="22" t="s">
        <v>36</v>
      </c>
      <c r="J217" s="22" t="s">
        <v>37</v>
      </c>
      <c r="K217" s="22" t="s">
        <v>38</v>
      </c>
      <c r="L217" s="22" t="s">
        <v>39</v>
      </c>
      <c r="M217" s="22" t="s">
        <v>40</v>
      </c>
      <c r="N217" s="22" t="s">
        <v>41</v>
      </c>
      <c r="O217" s="22" t="s">
        <v>42</v>
      </c>
      <c r="P217" s="22" t="s">
        <v>43</v>
      </c>
      <c r="Q217" s="22" t="s">
        <v>44</v>
      </c>
      <c r="R217" s="22" t="s">
        <v>45</v>
      </c>
      <c r="S217" s="22" t="s">
        <v>46</v>
      </c>
      <c r="T217" s="22" t="s">
        <v>47</v>
      </c>
      <c r="U217" s="22" t="s">
        <v>48</v>
      </c>
      <c r="V217" s="22" t="s">
        <v>49</v>
      </c>
      <c r="W217" s="22" t="s">
        <v>50</v>
      </c>
      <c r="X217" s="22" t="s">
        <v>51</v>
      </c>
      <c r="Y217" s="22" t="s">
        <v>52</v>
      </c>
    </row>
    <row r="218" spans="1:25" ht="15.75">
      <c r="A218" s="19">
        <v>1</v>
      </c>
      <c r="B218" s="20">
        <v>832.33</v>
      </c>
      <c r="C218" s="20">
        <v>799.74</v>
      </c>
      <c r="D218" s="20">
        <v>787.41</v>
      </c>
      <c r="E218" s="20">
        <v>803.2</v>
      </c>
      <c r="F218" s="20">
        <v>846.2</v>
      </c>
      <c r="G218" s="20">
        <v>875.47</v>
      </c>
      <c r="H218" s="20">
        <v>953.04</v>
      </c>
      <c r="I218" s="20">
        <v>1076.06</v>
      </c>
      <c r="J218" s="20">
        <v>1087.7</v>
      </c>
      <c r="K218" s="20">
        <v>1077.57</v>
      </c>
      <c r="L218" s="20">
        <v>1058.49</v>
      </c>
      <c r="M218" s="20">
        <v>1059.87</v>
      </c>
      <c r="N218" s="20">
        <v>1040.26</v>
      </c>
      <c r="O218" s="20">
        <v>1050.76</v>
      </c>
      <c r="P218" s="20">
        <v>1068.4</v>
      </c>
      <c r="Q218" s="20">
        <v>1080.52</v>
      </c>
      <c r="R218" s="20">
        <v>1065.89</v>
      </c>
      <c r="S218" s="20">
        <v>1038.67</v>
      </c>
      <c r="T218" s="20">
        <v>1022.22</v>
      </c>
      <c r="U218" s="20">
        <v>1015.06</v>
      </c>
      <c r="V218" s="20">
        <v>946.9</v>
      </c>
      <c r="W218" s="20">
        <v>869.03</v>
      </c>
      <c r="X218" s="20">
        <v>859.63</v>
      </c>
      <c r="Y218" s="20">
        <v>846.43</v>
      </c>
    </row>
    <row r="219" spans="1:25" ht="15.75">
      <c r="A219" s="19">
        <v>2</v>
      </c>
      <c r="B219" s="20">
        <v>839.5</v>
      </c>
      <c r="C219" s="20">
        <v>832.27</v>
      </c>
      <c r="D219" s="20">
        <v>823.72</v>
      </c>
      <c r="E219" s="20">
        <v>842.63</v>
      </c>
      <c r="F219" s="20">
        <v>857.6</v>
      </c>
      <c r="G219" s="20">
        <v>869.4</v>
      </c>
      <c r="H219" s="20">
        <v>882.63</v>
      </c>
      <c r="I219" s="20">
        <v>986.95</v>
      </c>
      <c r="J219" s="20">
        <v>1083.32</v>
      </c>
      <c r="K219" s="20">
        <v>1141.99</v>
      </c>
      <c r="L219" s="20">
        <v>1145.9</v>
      </c>
      <c r="M219" s="20">
        <v>1143.02</v>
      </c>
      <c r="N219" s="20">
        <v>1134.93</v>
      </c>
      <c r="O219" s="20">
        <v>1142.5</v>
      </c>
      <c r="P219" s="20">
        <v>1159.3</v>
      </c>
      <c r="Q219" s="20">
        <v>1176.44</v>
      </c>
      <c r="R219" s="20">
        <v>1178.46</v>
      </c>
      <c r="S219" s="20">
        <v>1159.24</v>
      </c>
      <c r="T219" s="20">
        <v>1144.51</v>
      </c>
      <c r="U219" s="20">
        <v>1129.24</v>
      </c>
      <c r="V219" s="20">
        <v>1011.11</v>
      </c>
      <c r="W219" s="20">
        <v>937.56</v>
      </c>
      <c r="X219" s="20">
        <v>861.72</v>
      </c>
      <c r="Y219" s="20">
        <v>858.04</v>
      </c>
    </row>
    <row r="220" spans="1:25" ht="15.75">
      <c r="A220" s="19">
        <v>3</v>
      </c>
      <c r="B220" s="20">
        <v>837.58</v>
      </c>
      <c r="C220" s="20">
        <v>813.13</v>
      </c>
      <c r="D220" s="20">
        <v>785.03</v>
      </c>
      <c r="E220" s="20">
        <v>785.14</v>
      </c>
      <c r="F220" s="20">
        <v>825.73</v>
      </c>
      <c r="G220" s="20">
        <v>845.77</v>
      </c>
      <c r="H220" s="20">
        <v>862.59</v>
      </c>
      <c r="I220" s="20">
        <v>871.41</v>
      </c>
      <c r="J220" s="20">
        <v>963.03</v>
      </c>
      <c r="K220" s="20">
        <v>1034.51</v>
      </c>
      <c r="L220" s="20">
        <v>1024.77</v>
      </c>
      <c r="M220" s="20">
        <v>1034.17</v>
      </c>
      <c r="N220" s="20">
        <v>1017.09</v>
      </c>
      <c r="O220" s="20">
        <v>1018.71</v>
      </c>
      <c r="P220" s="20">
        <v>1041.37</v>
      </c>
      <c r="Q220" s="20">
        <v>1088.01</v>
      </c>
      <c r="R220" s="20">
        <v>1098.88</v>
      </c>
      <c r="S220" s="20">
        <v>1084.27</v>
      </c>
      <c r="T220" s="20">
        <v>1074.22</v>
      </c>
      <c r="U220" s="20">
        <v>1049.77</v>
      </c>
      <c r="V220" s="20">
        <v>995.82</v>
      </c>
      <c r="W220" s="20">
        <v>916.13</v>
      </c>
      <c r="X220" s="20">
        <v>867.5</v>
      </c>
      <c r="Y220" s="20">
        <v>843.63</v>
      </c>
    </row>
    <row r="221" spans="1:25" ht="15.75">
      <c r="A221" s="19">
        <v>4</v>
      </c>
      <c r="B221" s="20">
        <v>836.59</v>
      </c>
      <c r="C221" s="20">
        <v>800.47</v>
      </c>
      <c r="D221" s="20">
        <v>782.24</v>
      </c>
      <c r="E221" s="20">
        <v>796.18</v>
      </c>
      <c r="F221" s="20">
        <v>841.13</v>
      </c>
      <c r="G221" s="20">
        <v>870.19</v>
      </c>
      <c r="H221" s="20">
        <v>935.51</v>
      </c>
      <c r="I221" s="20">
        <v>1085.62</v>
      </c>
      <c r="J221" s="20">
        <v>1099.94</v>
      </c>
      <c r="K221" s="20">
        <v>1094.38</v>
      </c>
      <c r="L221" s="20">
        <v>1070.21</v>
      </c>
      <c r="M221" s="20">
        <v>1058.5</v>
      </c>
      <c r="N221" s="20">
        <v>1055.04</v>
      </c>
      <c r="O221" s="20">
        <v>1063.62</v>
      </c>
      <c r="P221" s="20">
        <v>1092.06</v>
      </c>
      <c r="Q221" s="20">
        <v>1128.76</v>
      </c>
      <c r="R221" s="20">
        <v>1094.16</v>
      </c>
      <c r="S221" s="20">
        <v>1047.06</v>
      </c>
      <c r="T221" s="20">
        <v>1023.72</v>
      </c>
      <c r="U221" s="20">
        <v>977.74</v>
      </c>
      <c r="V221" s="20">
        <v>900.81</v>
      </c>
      <c r="W221" s="20">
        <v>865.72</v>
      </c>
      <c r="X221" s="20">
        <v>859.16</v>
      </c>
      <c r="Y221" s="20">
        <v>840.19</v>
      </c>
    </row>
    <row r="222" spans="1:25" ht="15.75">
      <c r="A222" s="19">
        <v>5</v>
      </c>
      <c r="B222" s="20">
        <v>828.84</v>
      </c>
      <c r="C222" s="20">
        <v>826.84</v>
      </c>
      <c r="D222" s="20">
        <v>817.01</v>
      </c>
      <c r="E222" s="20">
        <v>829.17</v>
      </c>
      <c r="F222" s="20">
        <v>855.16</v>
      </c>
      <c r="G222" s="20">
        <v>874.02</v>
      </c>
      <c r="H222" s="20">
        <v>976.88</v>
      </c>
      <c r="I222" s="20">
        <v>1078.23</v>
      </c>
      <c r="J222" s="20">
        <v>1091.98</v>
      </c>
      <c r="K222" s="20">
        <v>1085.3</v>
      </c>
      <c r="L222" s="20">
        <v>1070.7</v>
      </c>
      <c r="M222" s="20">
        <v>1061.02</v>
      </c>
      <c r="N222" s="20">
        <v>1052.28</v>
      </c>
      <c r="O222" s="20">
        <v>1061.17</v>
      </c>
      <c r="P222" s="20">
        <v>1085.22</v>
      </c>
      <c r="Q222" s="20">
        <v>1111.66</v>
      </c>
      <c r="R222" s="20">
        <v>1097.59</v>
      </c>
      <c r="S222" s="20">
        <v>1074.25</v>
      </c>
      <c r="T222" s="20">
        <v>1063.86</v>
      </c>
      <c r="U222" s="20">
        <v>1046.3</v>
      </c>
      <c r="V222" s="20">
        <v>973.81</v>
      </c>
      <c r="W222" s="20">
        <v>871.21</v>
      </c>
      <c r="X222" s="20">
        <v>859.87</v>
      </c>
      <c r="Y222" s="20">
        <v>843.36</v>
      </c>
    </row>
    <row r="223" spans="1:25" ht="15.75">
      <c r="A223" s="19">
        <v>6</v>
      </c>
      <c r="B223" s="21">
        <v>838.02</v>
      </c>
      <c r="C223" s="21">
        <v>831.17</v>
      </c>
      <c r="D223" s="21">
        <v>829.16</v>
      </c>
      <c r="E223" s="21">
        <v>833.76</v>
      </c>
      <c r="F223" s="21">
        <v>856.81</v>
      </c>
      <c r="G223" s="21">
        <v>886.3</v>
      </c>
      <c r="H223" s="21">
        <v>967.53</v>
      </c>
      <c r="I223" s="21">
        <v>1094.15</v>
      </c>
      <c r="J223" s="21">
        <v>1126.7</v>
      </c>
      <c r="K223" s="21">
        <v>1119.82</v>
      </c>
      <c r="L223" s="21">
        <v>1101.8</v>
      </c>
      <c r="M223" s="21">
        <v>1094.95</v>
      </c>
      <c r="N223" s="21">
        <v>1087.24</v>
      </c>
      <c r="O223" s="21">
        <v>1078.38</v>
      </c>
      <c r="P223" s="21">
        <v>1098.07</v>
      </c>
      <c r="Q223" s="21">
        <v>1114.33</v>
      </c>
      <c r="R223" s="21">
        <v>1097.05</v>
      </c>
      <c r="S223" s="21">
        <v>1078.34</v>
      </c>
      <c r="T223" s="21">
        <v>1168.3</v>
      </c>
      <c r="U223" s="21">
        <v>1144.45</v>
      </c>
      <c r="V223" s="21">
        <v>1100.64</v>
      </c>
      <c r="W223" s="21">
        <v>972.42</v>
      </c>
      <c r="X223" s="21">
        <v>883.98</v>
      </c>
      <c r="Y223" s="21">
        <v>848.05</v>
      </c>
    </row>
    <row r="224" spans="1:25" ht="15.75">
      <c r="A224" s="19">
        <v>7</v>
      </c>
      <c r="B224" s="21">
        <v>835.4</v>
      </c>
      <c r="C224" s="21">
        <v>826.96</v>
      </c>
      <c r="D224" s="21">
        <v>824.92</v>
      </c>
      <c r="E224" s="21">
        <v>831.07</v>
      </c>
      <c r="F224" s="21">
        <v>845.93</v>
      </c>
      <c r="G224" s="21">
        <v>937.75</v>
      </c>
      <c r="H224" s="21">
        <v>1021.79</v>
      </c>
      <c r="I224" s="21">
        <v>1185.07</v>
      </c>
      <c r="J224" s="21">
        <v>1199.39</v>
      </c>
      <c r="K224" s="21">
        <v>1195.63</v>
      </c>
      <c r="L224" s="21">
        <v>1183.36</v>
      </c>
      <c r="M224" s="21">
        <v>1188.88</v>
      </c>
      <c r="N224" s="21">
        <v>1180.1</v>
      </c>
      <c r="O224" s="21">
        <v>1189.35</v>
      </c>
      <c r="P224" s="21">
        <v>1201.94</v>
      </c>
      <c r="Q224" s="21">
        <v>1221.81</v>
      </c>
      <c r="R224" s="21">
        <v>1209.19</v>
      </c>
      <c r="S224" s="21">
        <v>1189.32</v>
      </c>
      <c r="T224" s="21">
        <v>1163.81</v>
      </c>
      <c r="U224" s="21">
        <v>1153.45</v>
      </c>
      <c r="V224" s="21">
        <v>1098.47</v>
      </c>
      <c r="W224" s="21">
        <v>952.09</v>
      </c>
      <c r="X224" s="21">
        <v>883.69</v>
      </c>
      <c r="Y224" s="21">
        <v>846.93</v>
      </c>
    </row>
    <row r="225" spans="1:25" ht="15.75">
      <c r="A225" s="19">
        <v>8</v>
      </c>
      <c r="B225" s="21">
        <v>835.4</v>
      </c>
      <c r="C225" s="21">
        <v>829.57</v>
      </c>
      <c r="D225" s="21">
        <v>830.31</v>
      </c>
      <c r="E225" s="21">
        <v>832.72</v>
      </c>
      <c r="F225" s="21">
        <v>844.1</v>
      </c>
      <c r="G225" s="21">
        <v>871.52</v>
      </c>
      <c r="H225" s="21">
        <v>981.46</v>
      </c>
      <c r="I225" s="21">
        <v>1045.94</v>
      </c>
      <c r="J225" s="21">
        <v>1044.39</v>
      </c>
      <c r="K225" s="21">
        <v>1046.79</v>
      </c>
      <c r="L225" s="21">
        <v>1025.1</v>
      </c>
      <c r="M225" s="21">
        <v>1000.87</v>
      </c>
      <c r="N225" s="21">
        <v>994.56</v>
      </c>
      <c r="O225" s="21">
        <v>998.08</v>
      </c>
      <c r="P225" s="21">
        <v>1036.56</v>
      </c>
      <c r="Q225" s="21">
        <v>1048.69</v>
      </c>
      <c r="R225" s="21">
        <v>1036.64</v>
      </c>
      <c r="S225" s="21">
        <v>1029.26</v>
      </c>
      <c r="T225" s="21">
        <v>1009.21</v>
      </c>
      <c r="U225" s="21">
        <v>985.65</v>
      </c>
      <c r="V225" s="21">
        <v>972.83</v>
      </c>
      <c r="W225" s="21">
        <v>918.43</v>
      </c>
      <c r="X225" s="21">
        <v>869.06</v>
      </c>
      <c r="Y225" s="21">
        <v>865.53</v>
      </c>
    </row>
    <row r="226" spans="1:25" ht="15.75">
      <c r="A226" s="19">
        <v>9</v>
      </c>
      <c r="B226" s="21">
        <v>853.4</v>
      </c>
      <c r="C226" s="21">
        <v>846.13</v>
      </c>
      <c r="D226" s="21">
        <v>840.02</v>
      </c>
      <c r="E226" s="21">
        <v>839.65</v>
      </c>
      <c r="F226" s="21">
        <v>846.35</v>
      </c>
      <c r="G226" s="21">
        <v>861.95</v>
      </c>
      <c r="H226" s="21">
        <v>876.86</v>
      </c>
      <c r="I226" s="21">
        <v>987.83</v>
      </c>
      <c r="J226" s="21">
        <v>1085.96</v>
      </c>
      <c r="K226" s="21">
        <v>1109.9</v>
      </c>
      <c r="L226" s="21">
        <v>1097.42</v>
      </c>
      <c r="M226" s="21">
        <v>1095.12</v>
      </c>
      <c r="N226" s="21">
        <v>1084.79</v>
      </c>
      <c r="O226" s="21">
        <v>1085.49</v>
      </c>
      <c r="P226" s="21">
        <v>1095.72</v>
      </c>
      <c r="Q226" s="21">
        <v>1112.85</v>
      </c>
      <c r="R226" s="21">
        <v>1121.43</v>
      </c>
      <c r="S226" s="21">
        <v>1110.09</v>
      </c>
      <c r="T226" s="21">
        <v>1087.69</v>
      </c>
      <c r="U226" s="21">
        <v>1077.06</v>
      </c>
      <c r="V226" s="21">
        <v>1061.9</v>
      </c>
      <c r="W226" s="21">
        <v>969.05</v>
      </c>
      <c r="X226" s="21">
        <v>883.46</v>
      </c>
      <c r="Y226" s="21">
        <v>860.63</v>
      </c>
    </row>
    <row r="227" spans="1:25" ht="15.75">
      <c r="A227" s="19">
        <v>10</v>
      </c>
      <c r="B227" s="21">
        <v>844.58</v>
      </c>
      <c r="C227" s="21">
        <v>835.71</v>
      </c>
      <c r="D227" s="21">
        <v>827.05</v>
      </c>
      <c r="E227" s="21">
        <v>827.35</v>
      </c>
      <c r="F227" s="21">
        <v>832.74</v>
      </c>
      <c r="G227" s="21">
        <v>842.55</v>
      </c>
      <c r="H227" s="21">
        <v>861.09</v>
      </c>
      <c r="I227" s="21">
        <v>870.29</v>
      </c>
      <c r="J227" s="21">
        <v>916.66</v>
      </c>
      <c r="K227" s="21">
        <v>1011.29</v>
      </c>
      <c r="L227" s="21">
        <v>1021.23</v>
      </c>
      <c r="M227" s="21">
        <v>1013.79</v>
      </c>
      <c r="N227" s="21">
        <v>999.59</v>
      </c>
      <c r="O227" s="21">
        <v>968.56</v>
      </c>
      <c r="P227" s="21">
        <v>1001.67</v>
      </c>
      <c r="Q227" s="21">
        <v>1043.34</v>
      </c>
      <c r="R227" s="21">
        <v>1092.94</v>
      </c>
      <c r="S227" s="21">
        <v>1081.88</v>
      </c>
      <c r="T227" s="21">
        <v>1067.71</v>
      </c>
      <c r="U227" s="21">
        <v>1053.61</v>
      </c>
      <c r="V227" s="21">
        <v>995.06</v>
      </c>
      <c r="W227" s="21">
        <v>900.21</v>
      </c>
      <c r="X227" s="21">
        <v>865.27</v>
      </c>
      <c r="Y227" s="21">
        <v>850.92</v>
      </c>
    </row>
    <row r="228" spans="1:25" ht="15.75">
      <c r="A228" s="19">
        <v>11</v>
      </c>
      <c r="B228" s="21">
        <v>842.92</v>
      </c>
      <c r="C228" s="21">
        <v>832.3</v>
      </c>
      <c r="D228" s="21">
        <v>829.11</v>
      </c>
      <c r="E228" s="21">
        <v>833.25</v>
      </c>
      <c r="F228" s="21">
        <v>849.54</v>
      </c>
      <c r="G228" s="21">
        <v>914.05</v>
      </c>
      <c r="H228" s="21">
        <v>985.92</v>
      </c>
      <c r="I228" s="21">
        <v>1144.86</v>
      </c>
      <c r="J228" s="21">
        <v>1155.88</v>
      </c>
      <c r="K228" s="21">
        <v>1150.52</v>
      </c>
      <c r="L228" s="21">
        <v>1141.18</v>
      </c>
      <c r="M228" s="21">
        <v>1137.21</v>
      </c>
      <c r="N228" s="21">
        <v>1132.23</v>
      </c>
      <c r="O228" s="21">
        <v>1128.71</v>
      </c>
      <c r="P228" s="21">
        <v>1147.18</v>
      </c>
      <c r="Q228" s="21">
        <v>1168.6</v>
      </c>
      <c r="R228" s="21">
        <v>1151.45</v>
      </c>
      <c r="S228" s="21">
        <v>1134.61</v>
      </c>
      <c r="T228" s="21">
        <v>1116.76</v>
      </c>
      <c r="U228" s="21">
        <v>1117.61</v>
      </c>
      <c r="V228" s="21">
        <v>1057.33</v>
      </c>
      <c r="W228" s="21">
        <v>963.57</v>
      </c>
      <c r="X228" s="21">
        <v>880.79</v>
      </c>
      <c r="Y228" s="21">
        <v>847.59</v>
      </c>
    </row>
    <row r="229" spans="1:25" ht="15.75">
      <c r="A229" s="19">
        <v>12</v>
      </c>
      <c r="B229" s="21">
        <v>838.25</v>
      </c>
      <c r="C229" s="21">
        <v>827.33</v>
      </c>
      <c r="D229" s="21">
        <v>829.17</v>
      </c>
      <c r="E229" s="21">
        <v>834.28</v>
      </c>
      <c r="F229" s="21">
        <v>850.59</v>
      </c>
      <c r="G229" s="21">
        <v>930.92</v>
      </c>
      <c r="H229" s="21">
        <v>989.88</v>
      </c>
      <c r="I229" s="21">
        <v>1150.13</v>
      </c>
      <c r="J229" s="21">
        <v>1114.25</v>
      </c>
      <c r="K229" s="21">
        <v>1100.66</v>
      </c>
      <c r="L229" s="21">
        <v>1079.82</v>
      </c>
      <c r="M229" s="21">
        <v>1069.12</v>
      </c>
      <c r="N229" s="21">
        <v>1043.66</v>
      </c>
      <c r="O229" s="21">
        <v>1049.02</v>
      </c>
      <c r="P229" s="21">
        <v>1119.79</v>
      </c>
      <c r="Q229" s="21">
        <v>1094.91</v>
      </c>
      <c r="R229" s="21">
        <v>1089.41</v>
      </c>
      <c r="S229" s="21">
        <v>1068.82</v>
      </c>
      <c r="T229" s="21">
        <v>1061.51</v>
      </c>
      <c r="U229" s="21">
        <v>1049.74</v>
      </c>
      <c r="V229" s="21">
        <v>1006.41</v>
      </c>
      <c r="W229" s="21">
        <v>900.69</v>
      </c>
      <c r="X229" s="21">
        <v>859.75</v>
      </c>
      <c r="Y229" s="21">
        <v>843.24</v>
      </c>
    </row>
    <row r="230" spans="1:25" ht="15.75">
      <c r="A230" s="19">
        <v>13</v>
      </c>
      <c r="B230" s="21">
        <v>881.68</v>
      </c>
      <c r="C230" s="21">
        <v>833.28</v>
      </c>
      <c r="D230" s="21">
        <v>829.9</v>
      </c>
      <c r="E230" s="21">
        <v>834.86</v>
      </c>
      <c r="F230" s="21">
        <v>891.96</v>
      </c>
      <c r="G230" s="21">
        <v>1020.76</v>
      </c>
      <c r="H230" s="21">
        <v>1207.07</v>
      </c>
      <c r="I230" s="21">
        <v>1253.51</v>
      </c>
      <c r="J230" s="21">
        <v>1244.31</v>
      </c>
      <c r="K230" s="21">
        <v>1249.03</v>
      </c>
      <c r="L230" s="21">
        <v>1211.84</v>
      </c>
      <c r="M230" s="21">
        <v>1146.64</v>
      </c>
      <c r="N230" s="21">
        <v>1140.14</v>
      </c>
      <c r="O230" s="21">
        <v>1152.44</v>
      </c>
      <c r="P230" s="21">
        <v>1199.59</v>
      </c>
      <c r="Q230" s="21">
        <v>1169.56</v>
      </c>
      <c r="R230" s="21">
        <v>1150.08</v>
      </c>
      <c r="S230" s="21">
        <v>1144.66</v>
      </c>
      <c r="T230" s="21">
        <v>1149.6</v>
      </c>
      <c r="U230" s="21">
        <v>1124.26</v>
      </c>
      <c r="V230" s="21">
        <v>1071.14</v>
      </c>
      <c r="W230" s="21">
        <v>996.42</v>
      </c>
      <c r="X230" s="21">
        <v>916.6</v>
      </c>
      <c r="Y230" s="21">
        <v>851.46</v>
      </c>
    </row>
    <row r="231" spans="1:25" ht="15.75">
      <c r="A231" s="19">
        <v>14</v>
      </c>
      <c r="B231" s="21">
        <v>847.19</v>
      </c>
      <c r="C231" s="21">
        <v>843.3</v>
      </c>
      <c r="D231" s="21">
        <v>843.24</v>
      </c>
      <c r="E231" s="21">
        <v>848.12</v>
      </c>
      <c r="F231" s="21">
        <v>867.97</v>
      </c>
      <c r="G231" s="21">
        <v>979.89</v>
      </c>
      <c r="H231" s="21">
        <v>1137.9</v>
      </c>
      <c r="I231" s="21">
        <v>1165.85</v>
      </c>
      <c r="J231" s="21">
        <v>1166.71</v>
      </c>
      <c r="K231" s="21">
        <v>1141.33</v>
      </c>
      <c r="L231" s="21">
        <v>1118.93</v>
      </c>
      <c r="M231" s="21">
        <v>1117.02</v>
      </c>
      <c r="N231" s="21">
        <v>1112.61</v>
      </c>
      <c r="O231" s="21">
        <v>1115.08</v>
      </c>
      <c r="P231" s="21">
        <v>1143.06</v>
      </c>
      <c r="Q231" s="21">
        <v>1138.29</v>
      </c>
      <c r="R231" s="21">
        <v>1142.45</v>
      </c>
      <c r="S231" s="21">
        <v>1138.08</v>
      </c>
      <c r="T231" s="21">
        <v>1113.07</v>
      </c>
      <c r="U231" s="21">
        <v>1102.96</v>
      </c>
      <c r="V231" s="21">
        <v>1064.26</v>
      </c>
      <c r="W231" s="21">
        <v>1028.59</v>
      </c>
      <c r="X231" s="21">
        <v>955.07</v>
      </c>
      <c r="Y231" s="21">
        <v>878.05</v>
      </c>
    </row>
    <row r="232" spans="1:25" ht="15.75">
      <c r="A232" s="19">
        <v>15</v>
      </c>
      <c r="B232" s="21">
        <v>855.61</v>
      </c>
      <c r="C232" s="21">
        <v>839.75</v>
      </c>
      <c r="D232" s="21">
        <v>844.47</v>
      </c>
      <c r="E232" s="21">
        <v>851.55</v>
      </c>
      <c r="F232" s="21">
        <v>865.47</v>
      </c>
      <c r="G232" s="21">
        <v>928.81</v>
      </c>
      <c r="H232" s="21">
        <v>1070.26</v>
      </c>
      <c r="I232" s="21">
        <v>1105.34</v>
      </c>
      <c r="J232" s="21">
        <v>1129.62</v>
      </c>
      <c r="K232" s="21">
        <v>1111.2</v>
      </c>
      <c r="L232" s="21">
        <v>1097.79</v>
      </c>
      <c r="M232" s="21">
        <v>1101.17</v>
      </c>
      <c r="N232" s="21">
        <v>1095.41</v>
      </c>
      <c r="O232" s="21">
        <v>1102.77</v>
      </c>
      <c r="P232" s="21">
        <v>1119.11</v>
      </c>
      <c r="Q232" s="21">
        <v>1133.11</v>
      </c>
      <c r="R232" s="21">
        <v>1134.65</v>
      </c>
      <c r="S232" s="21">
        <v>1117.88</v>
      </c>
      <c r="T232" s="21">
        <v>1088.5</v>
      </c>
      <c r="U232" s="21">
        <v>1077.05</v>
      </c>
      <c r="V232" s="21">
        <v>1056.16</v>
      </c>
      <c r="W232" s="21">
        <v>1008.5</v>
      </c>
      <c r="X232" s="21">
        <v>924.45</v>
      </c>
      <c r="Y232" s="21">
        <v>887.83</v>
      </c>
    </row>
    <row r="233" spans="1:25" ht="15.75">
      <c r="A233" s="19">
        <v>16</v>
      </c>
      <c r="B233" s="21">
        <v>942.74</v>
      </c>
      <c r="C233" s="21">
        <v>869.47</v>
      </c>
      <c r="D233" s="21">
        <v>861.15</v>
      </c>
      <c r="E233" s="21">
        <v>862.07</v>
      </c>
      <c r="F233" s="21">
        <v>872.82</v>
      </c>
      <c r="G233" s="21">
        <v>907.74</v>
      </c>
      <c r="H233" s="21">
        <v>953.36</v>
      </c>
      <c r="I233" s="21">
        <v>1114.68</v>
      </c>
      <c r="J233" s="21">
        <v>1177.5</v>
      </c>
      <c r="K233" s="21">
        <v>1326.96</v>
      </c>
      <c r="L233" s="21">
        <v>1296.92</v>
      </c>
      <c r="M233" s="21">
        <v>1303.18</v>
      </c>
      <c r="N233" s="21">
        <v>1290.62</v>
      </c>
      <c r="O233" s="21">
        <v>1276.29</v>
      </c>
      <c r="P233" s="21">
        <v>1297.32</v>
      </c>
      <c r="Q233" s="21">
        <v>1306.13</v>
      </c>
      <c r="R233" s="21">
        <v>1314.28</v>
      </c>
      <c r="S233" s="21">
        <v>1337.27</v>
      </c>
      <c r="T233" s="21">
        <v>1304.47</v>
      </c>
      <c r="U233" s="21">
        <v>1291.55</v>
      </c>
      <c r="V233" s="21">
        <v>1240.26</v>
      </c>
      <c r="W233" s="21">
        <v>1131.56</v>
      </c>
      <c r="X233" s="21">
        <v>1013.89</v>
      </c>
      <c r="Y233" s="21">
        <v>936.8</v>
      </c>
    </row>
    <row r="234" spans="1:25" ht="15.75">
      <c r="A234" s="19">
        <v>17</v>
      </c>
      <c r="B234" s="21">
        <v>923.66</v>
      </c>
      <c r="C234" s="21">
        <v>857.94</v>
      </c>
      <c r="D234" s="21">
        <v>855.74</v>
      </c>
      <c r="E234" s="21">
        <v>853.56</v>
      </c>
      <c r="F234" s="21">
        <v>858.06</v>
      </c>
      <c r="G234" s="21">
        <v>882.86</v>
      </c>
      <c r="H234" s="21">
        <v>932.45</v>
      </c>
      <c r="I234" s="21">
        <v>964.26</v>
      </c>
      <c r="J234" s="21">
        <v>1093.03</v>
      </c>
      <c r="K234" s="21">
        <v>1109.45</v>
      </c>
      <c r="L234" s="21">
        <v>1109.47</v>
      </c>
      <c r="M234" s="21">
        <v>1112.53</v>
      </c>
      <c r="N234" s="21">
        <v>1098.73</v>
      </c>
      <c r="O234" s="21">
        <v>1094.57</v>
      </c>
      <c r="P234" s="21">
        <v>1102.97</v>
      </c>
      <c r="Q234" s="21">
        <v>1121.99</v>
      </c>
      <c r="R234" s="21">
        <v>1143.42</v>
      </c>
      <c r="S234" s="21">
        <v>1168.12</v>
      </c>
      <c r="T234" s="21">
        <v>1119.85</v>
      </c>
      <c r="U234" s="21">
        <v>1102.93</v>
      </c>
      <c r="V234" s="21">
        <v>1063.35</v>
      </c>
      <c r="W234" s="21">
        <v>998.37</v>
      </c>
      <c r="X234" s="21">
        <v>928.82</v>
      </c>
      <c r="Y234" s="21">
        <v>909.2</v>
      </c>
    </row>
    <row r="235" spans="1:25" ht="15.75">
      <c r="A235" s="19">
        <v>18</v>
      </c>
      <c r="B235" s="21">
        <v>869.35</v>
      </c>
      <c r="C235" s="21">
        <v>856.6</v>
      </c>
      <c r="D235" s="21">
        <v>854.3</v>
      </c>
      <c r="E235" s="21">
        <v>856.17</v>
      </c>
      <c r="F235" s="21">
        <v>879.83</v>
      </c>
      <c r="G235" s="21">
        <v>943.14</v>
      </c>
      <c r="H235" s="21">
        <v>1082.09</v>
      </c>
      <c r="I235" s="21">
        <v>1122.3</v>
      </c>
      <c r="J235" s="21">
        <v>1121.98</v>
      </c>
      <c r="K235" s="21">
        <v>1108.42</v>
      </c>
      <c r="L235" s="21">
        <v>1091.38</v>
      </c>
      <c r="M235" s="21">
        <v>1083.39</v>
      </c>
      <c r="N235" s="21">
        <v>1077.65</v>
      </c>
      <c r="O235" s="21">
        <v>1078.61</v>
      </c>
      <c r="P235" s="21">
        <v>1076.48</v>
      </c>
      <c r="Q235" s="21">
        <v>1089.96</v>
      </c>
      <c r="R235" s="21">
        <v>1094.15</v>
      </c>
      <c r="S235" s="21">
        <v>1084.53</v>
      </c>
      <c r="T235" s="21">
        <v>1058.48</v>
      </c>
      <c r="U235" s="21">
        <v>1041.16</v>
      </c>
      <c r="V235" s="21">
        <v>988.46</v>
      </c>
      <c r="W235" s="21">
        <v>930.7</v>
      </c>
      <c r="X235" s="21">
        <v>875.48</v>
      </c>
      <c r="Y235" s="21">
        <v>852.93</v>
      </c>
    </row>
    <row r="236" spans="1:25" ht="15.75">
      <c r="A236" s="19">
        <v>19</v>
      </c>
      <c r="B236" s="21">
        <v>839.05</v>
      </c>
      <c r="C236" s="21">
        <v>830.47</v>
      </c>
      <c r="D236" s="21">
        <v>830.24</v>
      </c>
      <c r="E236" s="21">
        <v>833.87</v>
      </c>
      <c r="F236" s="21">
        <v>859.03</v>
      </c>
      <c r="G236" s="21">
        <v>888.92</v>
      </c>
      <c r="H236" s="21">
        <v>941.63</v>
      </c>
      <c r="I236" s="21">
        <v>1053.59</v>
      </c>
      <c r="J236" s="21">
        <v>1054.93</v>
      </c>
      <c r="K236" s="21">
        <v>1042.25</v>
      </c>
      <c r="L236" s="21">
        <v>1026.31</v>
      </c>
      <c r="M236" s="21">
        <v>1027.27</v>
      </c>
      <c r="N236" s="21">
        <v>1019.73</v>
      </c>
      <c r="O236" s="21">
        <v>1020.42</v>
      </c>
      <c r="P236" s="21">
        <v>1032.96</v>
      </c>
      <c r="Q236" s="21">
        <v>1050.79</v>
      </c>
      <c r="R236" s="21">
        <v>1057.73</v>
      </c>
      <c r="S236" s="21">
        <v>1043.75</v>
      </c>
      <c r="T236" s="21">
        <v>1021.43</v>
      </c>
      <c r="U236" s="21">
        <v>1011.17</v>
      </c>
      <c r="V236" s="21">
        <v>962.94</v>
      </c>
      <c r="W236" s="21">
        <v>891.57</v>
      </c>
      <c r="X236" s="21">
        <v>870.77</v>
      </c>
      <c r="Y236" s="21">
        <v>859.13</v>
      </c>
    </row>
    <row r="237" spans="1:25" ht="15.75">
      <c r="A237" s="19">
        <v>20</v>
      </c>
      <c r="B237" s="21">
        <v>845.09</v>
      </c>
      <c r="C237" s="21">
        <v>836.11</v>
      </c>
      <c r="D237" s="21">
        <v>832.18</v>
      </c>
      <c r="E237" s="21">
        <v>836.73</v>
      </c>
      <c r="F237" s="21">
        <v>855.55</v>
      </c>
      <c r="G237" s="21">
        <v>889.71</v>
      </c>
      <c r="H237" s="21">
        <v>1031.02</v>
      </c>
      <c r="I237" s="21">
        <v>1116.25</v>
      </c>
      <c r="J237" s="21">
        <v>1106.83</v>
      </c>
      <c r="K237" s="21">
        <v>1081.18</v>
      </c>
      <c r="L237" s="21">
        <v>1062.62</v>
      </c>
      <c r="M237" s="21">
        <v>1063.32</v>
      </c>
      <c r="N237" s="21">
        <v>1049.53</v>
      </c>
      <c r="O237" s="21">
        <v>1056.18</v>
      </c>
      <c r="P237" s="21">
        <v>1081.37</v>
      </c>
      <c r="Q237" s="21">
        <v>1092.96</v>
      </c>
      <c r="R237" s="21">
        <v>1106.5</v>
      </c>
      <c r="S237" s="21">
        <v>1079.86</v>
      </c>
      <c r="T237" s="21">
        <v>1044.69</v>
      </c>
      <c r="U237" s="21">
        <v>1032.93</v>
      </c>
      <c r="V237" s="21">
        <v>995.86</v>
      </c>
      <c r="W237" s="21">
        <v>889.16</v>
      </c>
      <c r="X237" s="21">
        <v>871.17</v>
      </c>
      <c r="Y237" s="21">
        <v>865.64</v>
      </c>
    </row>
    <row r="238" spans="1:25" ht="15.75">
      <c r="A238" s="19">
        <v>21</v>
      </c>
      <c r="B238" s="21">
        <v>857.01</v>
      </c>
      <c r="C238" s="21">
        <v>849.78</v>
      </c>
      <c r="D238" s="21">
        <v>850.55</v>
      </c>
      <c r="E238" s="21">
        <v>851.38</v>
      </c>
      <c r="F238" s="21">
        <v>874.61</v>
      </c>
      <c r="G238" s="21">
        <v>949.71</v>
      </c>
      <c r="H238" s="21">
        <v>1096.16</v>
      </c>
      <c r="I238" s="21">
        <v>1158.86</v>
      </c>
      <c r="J238" s="21">
        <v>1136.79</v>
      </c>
      <c r="K238" s="21">
        <v>1119.21</v>
      </c>
      <c r="L238" s="21">
        <v>1110.3</v>
      </c>
      <c r="M238" s="21">
        <v>1107.03</v>
      </c>
      <c r="N238" s="21">
        <v>1090.97</v>
      </c>
      <c r="O238" s="21">
        <v>1111.82</v>
      </c>
      <c r="P238" s="21">
        <v>1128.49</v>
      </c>
      <c r="Q238" s="21">
        <v>1143.66</v>
      </c>
      <c r="R238" s="21">
        <v>1149.33</v>
      </c>
      <c r="S238" s="21">
        <v>1121.54</v>
      </c>
      <c r="T238" s="21">
        <v>1088.79</v>
      </c>
      <c r="U238" s="21">
        <v>1076.33</v>
      </c>
      <c r="V238" s="21">
        <v>1049.91</v>
      </c>
      <c r="W238" s="21">
        <v>908.62</v>
      </c>
      <c r="X238" s="21">
        <v>879.33</v>
      </c>
      <c r="Y238" s="21">
        <v>875.98</v>
      </c>
    </row>
    <row r="239" spans="1:25" ht="15.75">
      <c r="A239" s="19">
        <v>22</v>
      </c>
      <c r="B239" s="21">
        <v>850.28</v>
      </c>
      <c r="C239" s="21">
        <v>831.95</v>
      </c>
      <c r="D239" s="21">
        <v>832.41</v>
      </c>
      <c r="E239" s="21">
        <v>834.79</v>
      </c>
      <c r="F239" s="21">
        <v>854.16</v>
      </c>
      <c r="G239" s="21">
        <v>884.17</v>
      </c>
      <c r="H239" s="21">
        <v>973.3</v>
      </c>
      <c r="I239" s="21">
        <v>998.38</v>
      </c>
      <c r="J239" s="21">
        <v>1005.21</v>
      </c>
      <c r="K239" s="21">
        <v>1000.53</v>
      </c>
      <c r="L239" s="21">
        <v>990.66</v>
      </c>
      <c r="M239" s="21">
        <v>998.21</v>
      </c>
      <c r="N239" s="21">
        <v>973.88</v>
      </c>
      <c r="O239" s="21">
        <v>969.99</v>
      </c>
      <c r="P239" s="21">
        <v>976.1</v>
      </c>
      <c r="Q239" s="21">
        <v>992.84</v>
      </c>
      <c r="R239" s="21">
        <v>990.77</v>
      </c>
      <c r="S239" s="21">
        <v>980.28</v>
      </c>
      <c r="T239" s="21">
        <v>982.25</v>
      </c>
      <c r="U239" s="21">
        <v>967.81</v>
      </c>
      <c r="V239" s="21">
        <v>927.67</v>
      </c>
      <c r="W239" s="21">
        <v>876.39</v>
      </c>
      <c r="X239" s="21">
        <v>865.41</v>
      </c>
      <c r="Y239" s="21">
        <v>858.42</v>
      </c>
    </row>
    <row r="240" spans="1:25" ht="15.75">
      <c r="A240" s="19">
        <v>23</v>
      </c>
      <c r="B240" s="21">
        <v>855.67</v>
      </c>
      <c r="C240" s="21">
        <v>839.87</v>
      </c>
      <c r="D240" s="21">
        <v>837.75</v>
      </c>
      <c r="E240" s="21">
        <v>834.78</v>
      </c>
      <c r="F240" s="21">
        <v>838.22</v>
      </c>
      <c r="G240" s="21">
        <v>850.54</v>
      </c>
      <c r="H240" s="21">
        <v>873.56</v>
      </c>
      <c r="I240" s="21">
        <v>888.37</v>
      </c>
      <c r="J240" s="21">
        <v>971.48</v>
      </c>
      <c r="K240" s="21">
        <v>977.69</v>
      </c>
      <c r="L240" s="21">
        <v>966.32</v>
      </c>
      <c r="M240" s="21">
        <v>952.83</v>
      </c>
      <c r="N240" s="21">
        <v>944.01</v>
      </c>
      <c r="O240" s="21">
        <v>937.66</v>
      </c>
      <c r="P240" s="21">
        <v>942.89</v>
      </c>
      <c r="Q240" s="21">
        <v>970.35</v>
      </c>
      <c r="R240" s="21">
        <v>990.1</v>
      </c>
      <c r="S240" s="21">
        <v>992.38</v>
      </c>
      <c r="T240" s="21">
        <v>979.81</v>
      </c>
      <c r="U240" s="21">
        <v>965.79</v>
      </c>
      <c r="V240" s="21">
        <v>939.98</v>
      </c>
      <c r="W240" s="21">
        <v>884.95</v>
      </c>
      <c r="X240" s="21">
        <v>868.98</v>
      </c>
      <c r="Y240" s="21">
        <v>857.02</v>
      </c>
    </row>
    <row r="241" spans="1:25" ht="15.75">
      <c r="A241" s="19">
        <v>24</v>
      </c>
      <c r="B241" s="21">
        <v>864.15</v>
      </c>
      <c r="C241" s="21">
        <v>841.53</v>
      </c>
      <c r="D241" s="21">
        <v>834.33</v>
      </c>
      <c r="E241" s="21">
        <v>830.01</v>
      </c>
      <c r="F241" s="21">
        <v>837.19</v>
      </c>
      <c r="G241" s="21">
        <v>846.4</v>
      </c>
      <c r="H241" s="21">
        <v>865.63</v>
      </c>
      <c r="I241" s="21">
        <v>883.49</v>
      </c>
      <c r="J241" s="21">
        <v>930.07</v>
      </c>
      <c r="K241" s="21">
        <v>990.18</v>
      </c>
      <c r="L241" s="21">
        <v>978.33</v>
      </c>
      <c r="M241" s="21">
        <v>975.71</v>
      </c>
      <c r="N241" s="21">
        <v>966.06</v>
      </c>
      <c r="O241" s="21">
        <v>957.45</v>
      </c>
      <c r="P241" s="21">
        <v>968.81</v>
      </c>
      <c r="Q241" s="21">
        <v>985.62</v>
      </c>
      <c r="R241" s="21">
        <v>1015.02</v>
      </c>
      <c r="S241" s="21">
        <v>1049.89</v>
      </c>
      <c r="T241" s="21">
        <v>1034.21</v>
      </c>
      <c r="U241" s="21">
        <v>1013.67</v>
      </c>
      <c r="V241" s="21">
        <v>978.22</v>
      </c>
      <c r="W241" s="21">
        <v>877.63</v>
      </c>
      <c r="X241" s="21">
        <v>868.51</v>
      </c>
      <c r="Y241" s="21">
        <v>860.24</v>
      </c>
    </row>
    <row r="242" spans="1:25" ht="15.75">
      <c r="A242" s="19">
        <v>25</v>
      </c>
      <c r="B242" s="21">
        <v>836.26</v>
      </c>
      <c r="C242" s="21">
        <v>833.81</v>
      </c>
      <c r="D242" s="21">
        <v>827.94</v>
      </c>
      <c r="E242" s="21">
        <v>831.52</v>
      </c>
      <c r="F242" s="21">
        <v>848</v>
      </c>
      <c r="G242" s="21">
        <v>888.54</v>
      </c>
      <c r="H242" s="21">
        <v>964.72</v>
      </c>
      <c r="I242" s="21">
        <v>1009.73</v>
      </c>
      <c r="J242" s="21">
        <v>1010.95</v>
      </c>
      <c r="K242" s="21">
        <v>1006.76</v>
      </c>
      <c r="L242" s="21">
        <v>991.56</v>
      </c>
      <c r="M242" s="21">
        <v>989.99</v>
      </c>
      <c r="N242" s="21">
        <v>976.85</v>
      </c>
      <c r="O242" s="21">
        <v>979.02</v>
      </c>
      <c r="P242" s="21">
        <v>971.69</v>
      </c>
      <c r="Q242" s="21">
        <v>991.25</v>
      </c>
      <c r="R242" s="21">
        <v>1019.48</v>
      </c>
      <c r="S242" s="21">
        <v>1010.39</v>
      </c>
      <c r="T242" s="21">
        <v>1003.09</v>
      </c>
      <c r="U242" s="21">
        <v>996.97</v>
      </c>
      <c r="V242" s="21">
        <v>955.27</v>
      </c>
      <c r="W242" s="21">
        <v>879.6</v>
      </c>
      <c r="X242" s="21">
        <v>869.87</v>
      </c>
      <c r="Y242" s="21">
        <v>862.8</v>
      </c>
    </row>
    <row r="243" spans="1:25" ht="15.75">
      <c r="A243" s="19">
        <v>26</v>
      </c>
      <c r="B243" s="21">
        <v>830.18</v>
      </c>
      <c r="C243" s="21">
        <v>821.37</v>
      </c>
      <c r="D243" s="21">
        <v>807.28</v>
      </c>
      <c r="E243" s="21">
        <v>826.2</v>
      </c>
      <c r="F243" s="21">
        <v>844.87</v>
      </c>
      <c r="G243" s="21">
        <v>876.98</v>
      </c>
      <c r="H243" s="21">
        <v>892.32</v>
      </c>
      <c r="I243" s="21">
        <v>982.97</v>
      </c>
      <c r="J243" s="21">
        <v>983.68</v>
      </c>
      <c r="K243" s="21">
        <v>976.59</v>
      </c>
      <c r="L243" s="21">
        <v>959.98</v>
      </c>
      <c r="M243" s="21">
        <v>958.78</v>
      </c>
      <c r="N243" s="21">
        <v>955.17</v>
      </c>
      <c r="O243" s="21">
        <v>973.37</v>
      </c>
      <c r="P243" s="21">
        <v>975.01</v>
      </c>
      <c r="Q243" s="21">
        <v>986.62</v>
      </c>
      <c r="R243" s="21">
        <v>997.05</v>
      </c>
      <c r="S243" s="21">
        <v>988.91</v>
      </c>
      <c r="T243" s="21">
        <v>982.08</v>
      </c>
      <c r="U243" s="21">
        <v>975.02</v>
      </c>
      <c r="V243" s="21">
        <v>946.11</v>
      </c>
      <c r="W243" s="21">
        <v>849.18</v>
      </c>
      <c r="X243" s="21">
        <v>870.6</v>
      </c>
      <c r="Y243" s="21">
        <v>850.88</v>
      </c>
    </row>
    <row r="244" spans="1:25" ht="15.75">
      <c r="A244" s="19">
        <v>27</v>
      </c>
      <c r="B244" s="21">
        <v>832.73</v>
      </c>
      <c r="C244" s="21">
        <v>830.94</v>
      </c>
      <c r="D244" s="21">
        <v>825.43</v>
      </c>
      <c r="E244" s="21">
        <v>827.46</v>
      </c>
      <c r="F244" s="21">
        <v>846.27</v>
      </c>
      <c r="G244" s="21">
        <v>888.01</v>
      </c>
      <c r="H244" s="21">
        <v>941.78</v>
      </c>
      <c r="I244" s="21">
        <v>1101.36</v>
      </c>
      <c r="J244" s="21">
        <v>1119.62</v>
      </c>
      <c r="K244" s="21">
        <v>1113.13</v>
      </c>
      <c r="L244" s="21">
        <v>1098.43</v>
      </c>
      <c r="M244" s="21">
        <v>1101.68</v>
      </c>
      <c r="N244" s="21">
        <v>1071.56</v>
      </c>
      <c r="O244" s="21">
        <v>1098.66</v>
      </c>
      <c r="P244" s="21">
        <v>1048.31</v>
      </c>
      <c r="Q244" s="21">
        <v>1071.15</v>
      </c>
      <c r="R244" s="21">
        <v>1081.46</v>
      </c>
      <c r="S244" s="21">
        <v>1063.82</v>
      </c>
      <c r="T244" s="21">
        <v>1051.13</v>
      </c>
      <c r="U244" s="21">
        <v>1046.81</v>
      </c>
      <c r="V244" s="21">
        <v>1008.06</v>
      </c>
      <c r="W244" s="21">
        <v>880.24</v>
      </c>
      <c r="X244" s="21">
        <v>868.12</v>
      </c>
      <c r="Y244" s="21">
        <v>866.1</v>
      </c>
    </row>
    <row r="245" spans="1:25" ht="15.75">
      <c r="A245" s="19">
        <v>28</v>
      </c>
      <c r="B245" s="21">
        <v>849.05</v>
      </c>
      <c r="C245" s="21">
        <v>839.48</v>
      </c>
      <c r="D245" s="21">
        <v>836.1</v>
      </c>
      <c r="E245" s="21">
        <v>838.88</v>
      </c>
      <c r="F245" s="21">
        <v>863.92</v>
      </c>
      <c r="G245" s="21">
        <v>888.28</v>
      </c>
      <c r="H245" s="21">
        <v>972.06</v>
      </c>
      <c r="I245" s="21">
        <v>1006.12</v>
      </c>
      <c r="J245" s="21">
        <v>993.13</v>
      </c>
      <c r="K245" s="21">
        <v>993.2</v>
      </c>
      <c r="L245" s="21">
        <v>976.96</v>
      </c>
      <c r="M245" s="21">
        <v>973.57</v>
      </c>
      <c r="N245" s="21">
        <v>966.95</v>
      </c>
      <c r="O245" s="21">
        <v>970.91</v>
      </c>
      <c r="P245" s="21">
        <v>975.42</v>
      </c>
      <c r="Q245" s="21">
        <v>988.79</v>
      </c>
      <c r="R245" s="21">
        <v>993.83</v>
      </c>
      <c r="S245" s="21">
        <v>994.33</v>
      </c>
      <c r="T245" s="21">
        <v>986.55</v>
      </c>
      <c r="U245" s="21">
        <v>980.08</v>
      </c>
      <c r="V245" s="21">
        <v>938.31</v>
      </c>
      <c r="W245" s="21">
        <v>869.57</v>
      </c>
      <c r="X245" s="21">
        <v>860.09</v>
      </c>
      <c r="Y245" s="21">
        <v>854.17</v>
      </c>
    </row>
    <row r="246" spans="1:25" ht="15.75" hidden="1">
      <c r="A246" s="19">
        <v>29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</row>
    <row r="247" spans="1:25" ht="15.75" hidden="1">
      <c r="A247" s="19">
        <v>30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</row>
    <row r="248" spans="1:25" ht="15.75" hidden="1" outlineLevel="1">
      <c r="A248" s="19">
        <v>31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</row>
    <row r="249" ht="15.75" collapsed="1"/>
    <row r="250" spans="1:25" ht="18.75">
      <c r="A250" s="27" t="s">
        <v>28</v>
      </c>
      <c r="B250" s="26" t="s">
        <v>141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5.75">
      <c r="A251" s="27"/>
      <c r="B251" s="22" t="s">
        <v>29</v>
      </c>
      <c r="C251" s="22" t="s">
        <v>30</v>
      </c>
      <c r="D251" s="22" t="s">
        <v>31</v>
      </c>
      <c r="E251" s="22" t="s">
        <v>32</v>
      </c>
      <c r="F251" s="22" t="s">
        <v>33</v>
      </c>
      <c r="G251" s="22" t="s">
        <v>34</v>
      </c>
      <c r="H251" s="22" t="s">
        <v>35</v>
      </c>
      <c r="I251" s="22" t="s">
        <v>36</v>
      </c>
      <c r="J251" s="22" t="s">
        <v>37</v>
      </c>
      <c r="K251" s="22" t="s">
        <v>38</v>
      </c>
      <c r="L251" s="22" t="s">
        <v>39</v>
      </c>
      <c r="M251" s="22" t="s">
        <v>40</v>
      </c>
      <c r="N251" s="22" t="s">
        <v>41</v>
      </c>
      <c r="O251" s="22" t="s">
        <v>42</v>
      </c>
      <c r="P251" s="22" t="s">
        <v>43</v>
      </c>
      <c r="Q251" s="22" t="s">
        <v>44</v>
      </c>
      <c r="R251" s="22" t="s">
        <v>45</v>
      </c>
      <c r="S251" s="22" t="s">
        <v>46</v>
      </c>
      <c r="T251" s="22" t="s">
        <v>47</v>
      </c>
      <c r="U251" s="22" t="s">
        <v>48</v>
      </c>
      <c r="V251" s="22" t="s">
        <v>49</v>
      </c>
      <c r="W251" s="22" t="s">
        <v>50</v>
      </c>
      <c r="X251" s="22" t="s">
        <v>51</v>
      </c>
      <c r="Y251" s="22" t="s">
        <v>52</v>
      </c>
    </row>
    <row r="252" spans="1:25" ht="15.75">
      <c r="A252" s="19">
        <v>1</v>
      </c>
      <c r="B252" s="20">
        <v>0</v>
      </c>
      <c r="C252" s="20">
        <v>0</v>
      </c>
      <c r="D252" s="20">
        <v>0</v>
      </c>
      <c r="E252" s="20">
        <v>0.03</v>
      </c>
      <c r="F252" s="20">
        <v>20.99</v>
      </c>
      <c r="G252" s="20">
        <v>5.83</v>
      </c>
      <c r="H252" s="20">
        <v>8.35</v>
      </c>
      <c r="I252" s="20">
        <v>0.05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</row>
    <row r="253" spans="1:25" ht="15.75">
      <c r="A253" s="19">
        <v>2</v>
      </c>
      <c r="B253" s="20">
        <v>0</v>
      </c>
      <c r="C253" s="20">
        <v>0</v>
      </c>
      <c r="D253" s="20">
        <v>0</v>
      </c>
      <c r="E253" s="20">
        <v>0</v>
      </c>
      <c r="F253" s="20">
        <v>11.95</v>
      </c>
      <c r="G253" s="20">
        <v>11.41</v>
      </c>
      <c r="H253" s="20">
        <v>55.31</v>
      </c>
      <c r="I253" s="20">
        <v>39.46</v>
      </c>
      <c r="J253" s="20">
        <v>21.42</v>
      </c>
      <c r="K253" s="20">
        <v>2.74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</row>
    <row r="254" spans="1:25" ht="15.75">
      <c r="A254" s="19">
        <v>3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2.08</v>
      </c>
      <c r="H254" s="20">
        <v>8.52</v>
      </c>
      <c r="I254" s="20">
        <v>10.17</v>
      </c>
      <c r="J254" s="20">
        <v>4.63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</row>
    <row r="255" spans="1:25" ht="15.75">
      <c r="A255" s="19">
        <v>4</v>
      </c>
      <c r="B255" s="20">
        <v>0</v>
      </c>
      <c r="C255" s="20">
        <v>0</v>
      </c>
      <c r="D255" s="20">
        <v>0</v>
      </c>
      <c r="E255" s="20">
        <v>3.88</v>
      </c>
      <c r="F255" s="20">
        <v>27.07</v>
      </c>
      <c r="G255" s="20">
        <v>60.25</v>
      </c>
      <c r="H255" s="20">
        <v>140.9</v>
      </c>
      <c r="I255" s="20">
        <v>58.68</v>
      </c>
      <c r="J255" s="20">
        <v>44.07</v>
      </c>
      <c r="K255" s="20">
        <v>40.81</v>
      </c>
      <c r="L255" s="20">
        <v>41.14</v>
      </c>
      <c r="M255" s="20">
        <v>23.65</v>
      </c>
      <c r="N255" s="20">
        <v>0.27</v>
      </c>
      <c r="O255" s="20">
        <v>15.79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</row>
    <row r="256" spans="1:25" ht="15.75">
      <c r="A256" s="19">
        <v>5</v>
      </c>
      <c r="B256" s="20">
        <v>0</v>
      </c>
      <c r="C256" s="20">
        <v>0</v>
      </c>
      <c r="D256" s="20">
        <v>0</v>
      </c>
      <c r="E256" s="20">
        <v>2.19</v>
      </c>
      <c r="F256" s="20">
        <v>7.55</v>
      </c>
      <c r="G256" s="20">
        <v>61.64</v>
      </c>
      <c r="H256" s="20">
        <v>147.48</v>
      </c>
      <c r="I256" s="20">
        <v>92.29</v>
      </c>
      <c r="J256" s="20">
        <v>70.94</v>
      </c>
      <c r="K256" s="20">
        <v>57.45</v>
      </c>
      <c r="L256" s="20">
        <v>51.63</v>
      </c>
      <c r="M256" s="20">
        <v>49.95</v>
      </c>
      <c r="N256" s="20">
        <v>7.82</v>
      </c>
      <c r="O256" s="20">
        <v>19.06</v>
      </c>
      <c r="P256" s="20">
        <v>0.72</v>
      </c>
      <c r="Q256" s="20">
        <v>5.44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</row>
    <row r="257" spans="1:25" ht="15.75">
      <c r="A257" s="19">
        <v>6</v>
      </c>
      <c r="B257" s="20">
        <v>0</v>
      </c>
      <c r="C257" s="20">
        <v>0</v>
      </c>
      <c r="D257" s="20">
        <v>1.36</v>
      </c>
      <c r="E257" s="20">
        <v>9.84</v>
      </c>
      <c r="F257" s="20">
        <v>21.99</v>
      </c>
      <c r="G257" s="20">
        <v>38.62</v>
      </c>
      <c r="H257" s="20">
        <v>141.29</v>
      </c>
      <c r="I257" s="20">
        <v>73.56</v>
      </c>
      <c r="J257" s="20">
        <v>71.51</v>
      </c>
      <c r="K257" s="20">
        <v>69.91</v>
      </c>
      <c r="L257" s="20">
        <v>55.42</v>
      </c>
      <c r="M257" s="20">
        <v>46.8</v>
      </c>
      <c r="N257" s="20">
        <v>25.38</v>
      </c>
      <c r="O257" s="20">
        <v>1.58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</row>
    <row r="258" spans="1:25" ht="15.75">
      <c r="A258" s="19">
        <v>7</v>
      </c>
      <c r="B258" s="20">
        <v>0</v>
      </c>
      <c r="C258" s="20">
        <v>0</v>
      </c>
      <c r="D258" s="20">
        <v>0.1</v>
      </c>
      <c r="E258" s="20">
        <v>14.35</v>
      </c>
      <c r="F258" s="20">
        <v>71.43</v>
      </c>
      <c r="G258" s="20">
        <v>55.99</v>
      </c>
      <c r="H258" s="20">
        <v>187.61</v>
      </c>
      <c r="I258" s="20">
        <v>66.08</v>
      </c>
      <c r="J258" s="20">
        <v>46.94</v>
      </c>
      <c r="K258" s="20">
        <v>1.43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</row>
    <row r="259" spans="1:25" ht="15.75">
      <c r="A259" s="19">
        <v>8</v>
      </c>
      <c r="B259" s="20">
        <v>0</v>
      </c>
      <c r="C259" s="20">
        <v>0</v>
      </c>
      <c r="D259" s="20">
        <v>0</v>
      </c>
      <c r="E259" s="20">
        <v>0</v>
      </c>
      <c r="F259" s="20">
        <v>16.03</v>
      </c>
      <c r="G259" s="20">
        <v>93.79</v>
      </c>
      <c r="H259" s="20">
        <v>186.71</v>
      </c>
      <c r="I259" s="20">
        <v>92.6</v>
      </c>
      <c r="J259" s="20">
        <v>81.4</v>
      </c>
      <c r="K259" s="20">
        <v>42.98</v>
      </c>
      <c r="L259" s="20">
        <v>39.7</v>
      </c>
      <c r="M259" s="20">
        <v>14.78</v>
      </c>
      <c r="N259" s="20">
        <v>0.04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</row>
    <row r="260" spans="1:25" ht="15.75">
      <c r="A260" s="19">
        <v>9</v>
      </c>
      <c r="B260" s="20">
        <v>2.81</v>
      </c>
      <c r="C260" s="20">
        <v>4.12</v>
      </c>
      <c r="D260" s="20">
        <v>10.56</v>
      </c>
      <c r="E260" s="20">
        <v>15.38</v>
      </c>
      <c r="F260" s="20">
        <v>18.11</v>
      </c>
      <c r="G260" s="20">
        <v>39.64</v>
      </c>
      <c r="H260" s="20">
        <v>55.51</v>
      </c>
      <c r="I260" s="20">
        <v>18.67</v>
      </c>
      <c r="J260" s="20">
        <v>0</v>
      </c>
      <c r="K260" s="20">
        <v>8.41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</row>
    <row r="261" spans="1:25" ht="15.75">
      <c r="A261" s="19">
        <v>10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10.14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</row>
    <row r="262" spans="1:25" ht="15.75">
      <c r="A262" s="19">
        <v>11</v>
      </c>
      <c r="B262" s="20">
        <v>1.51</v>
      </c>
      <c r="C262" s="20">
        <v>3.1</v>
      </c>
      <c r="D262" s="20">
        <v>8.28</v>
      </c>
      <c r="E262" s="20">
        <v>15.09</v>
      </c>
      <c r="F262" s="20">
        <v>49.54</v>
      </c>
      <c r="G262" s="20">
        <v>91.6</v>
      </c>
      <c r="H262" s="20">
        <v>207.19</v>
      </c>
      <c r="I262" s="20">
        <v>162.39</v>
      </c>
      <c r="J262" s="20">
        <v>128.26</v>
      </c>
      <c r="K262" s="20">
        <v>110.65</v>
      </c>
      <c r="L262" s="20">
        <v>29.72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</row>
    <row r="263" spans="1:25" ht="15.75">
      <c r="A263" s="19">
        <v>12</v>
      </c>
      <c r="B263" s="20">
        <v>0</v>
      </c>
      <c r="C263" s="20">
        <v>0</v>
      </c>
      <c r="D263" s="20">
        <v>0</v>
      </c>
      <c r="E263" s="20">
        <v>0</v>
      </c>
      <c r="F263" s="20">
        <v>41.92</v>
      </c>
      <c r="G263" s="20">
        <v>155.11</v>
      </c>
      <c r="H263" s="20">
        <v>227.63</v>
      </c>
      <c r="I263" s="20">
        <v>146.71</v>
      </c>
      <c r="J263" s="20">
        <v>166.74</v>
      </c>
      <c r="K263" s="20">
        <v>146.61</v>
      </c>
      <c r="L263" s="20">
        <v>69.75</v>
      </c>
      <c r="M263" s="20">
        <v>41.84</v>
      </c>
      <c r="N263" s="20">
        <v>0.21</v>
      </c>
      <c r="O263" s="20">
        <v>56.37</v>
      </c>
      <c r="P263" s="20">
        <v>35.84</v>
      </c>
      <c r="Q263" s="20">
        <v>86.65</v>
      </c>
      <c r="R263" s="20">
        <v>61.2</v>
      </c>
      <c r="S263" s="20">
        <v>15.66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</row>
    <row r="264" spans="1:25" ht="15.75">
      <c r="A264" s="19">
        <v>13</v>
      </c>
      <c r="B264" s="20">
        <v>0</v>
      </c>
      <c r="C264" s="20">
        <v>0.71</v>
      </c>
      <c r="D264" s="20">
        <v>2.87</v>
      </c>
      <c r="E264" s="20">
        <v>57.53</v>
      </c>
      <c r="F264" s="20">
        <v>91.63</v>
      </c>
      <c r="G264" s="20">
        <v>31.02</v>
      </c>
      <c r="H264" s="20">
        <v>55.81</v>
      </c>
      <c r="I264" s="20">
        <v>26.38</v>
      </c>
      <c r="J264" s="20">
        <v>7.57</v>
      </c>
      <c r="K264" s="20">
        <v>0</v>
      </c>
      <c r="L264" s="20">
        <v>0</v>
      </c>
      <c r="M264" s="20">
        <v>0</v>
      </c>
      <c r="N264" s="20">
        <v>0</v>
      </c>
      <c r="O264" s="20">
        <v>55.09</v>
      </c>
      <c r="P264" s="20">
        <v>73.41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</row>
    <row r="265" spans="1:25" ht="15.75">
      <c r="A265" s="19">
        <v>14</v>
      </c>
      <c r="B265" s="20">
        <v>0</v>
      </c>
      <c r="C265" s="20">
        <v>0</v>
      </c>
      <c r="D265" s="20">
        <v>2.78</v>
      </c>
      <c r="E265" s="20">
        <v>8.68</v>
      </c>
      <c r="F265" s="20">
        <v>8.59</v>
      </c>
      <c r="G265" s="20">
        <v>134.37</v>
      </c>
      <c r="H265" s="20">
        <v>48.24</v>
      </c>
      <c r="I265" s="20">
        <v>113.24</v>
      </c>
      <c r="J265" s="20">
        <v>56.81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</row>
    <row r="266" spans="1:25" ht="15.75">
      <c r="A266" s="19">
        <v>15</v>
      </c>
      <c r="B266" s="20">
        <v>0</v>
      </c>
      <c r="C266" s="20">
        <v>0</v>
      </c>
      <c r="D266" s="20">
        <v>0</v>
      </c>
      <c r="E266" s="20">
        <v>10.4</v>
      </c>
      <c r="F266" s="20">
        <v>14.45</v>
      </c>
      <c r="G266" s="20">
        <v>71.94</v>
      </c>
      <c r="H266" s="20">
        <v>2.63</v>
      </c>
      <c r="I266" s="20">
        <v>78.45</v>
      </c>
      <c r="J266" s="20">
        <v>124.66</v>
      </c>
      <c r="K266" s="20">
        <v>84.37</v>
      </c>
      <c r="L266" s="20">
        <v>1.66</v>
      </c>
      <c r="M266" s="20">
        <v>39.53</v>
      </c>
      <c r="N266" s="20">
        <v>65.6</v>
      </c>
      <c r="O266" s="20">
        <v>72.28</v>
      </c>
      <c r="P266" s="20">
        <v>45.71</v>
      </c>
      <c r="Q266" s="20">
        <v>14.66</v>
      </c>
      <c r="R266" s="20">
        <v>0.03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</row>
    <row r="267" spans="1:25" ht="15.75">
      <c r="A267" s="19">
        <v>16</v>
      </c>
      <c r="B267" s="20">
        <v>0.02</v>
      </c>
      <c r="C267" s="20">
        <v>3.33</v>
      </c>
      <c r="D267" s="20">
        <v>12.07</v>
      </c>
      <c r="E267" s="20">
        <v>27.09</v>
      </c>
      <c r="F267" s="20">
        <v>95.91</v>
      </c>
      <c r="G267" s="20">
        <v>192.92</v>
      </c>
      <c r="H267" s="20">
        <v>68.57</v>
      </c>
      <c r="I267" s="20">
        <v>33.49</v>
      </c>
      <c r="J267" s="20">
        <v>120.68</v>
      </c>
      <c r="K267" s="20">
        <v>60.8</v>
      </c>
      <c r="L267" s="20">
        <v>69.57</v>
      </c>
      <c r="M267" s="20">
        <v>16.85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</row>
    <row r="268" spans="1:25" ht="15.75">
      <c r="A268" s="19">
        <v>17</v>
      </c>
      <c r="B268" s="20">
        <v>0</v>
      </c>
      <c r="C268" s="20">
        <v>0</v>
      </c>
      <c r="D268" s="20">
        <v>0</v>
      </c>
      <c r="E268" s="20">
        <v>3.47</v>
      </c>
      <c r="F268" s="20">
        <v>9.63</v>
      </c>
      <c r="G268" s="20">
        <v>22.58</v>
      </c>
      <c r="H268" s="20">
        <v>78.8</v>
      </c>
      <c r="I268" s="20">
        <v>27.36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</row>
    <row r="269" spans="1:25" ht="15.75">
      <c r="A269" s="19">
        <v>18</v>
      </c>
      <c r="B269" s="20">
        <v>0.05</v>
      </c>
      <c r="C269" s="20">
        <v>0</v>
      </c>
      <c r="D269" s="20">
        <v>1.09</v>
      </c>
      <c r="E269" s="20">
        <v>7.95</v>
      </c>
      <c r="F269" s="20">
        <v>76.33</v>
      </c>
      <c r="G269" s="20">
        <v>96.45</v>
      </c>
      <c r="H269" s="20">
        <v>79.97</v>
      </c>
      <c r="I269" s="20">
        <v>85.4</v>
      </c>
      <c r="J269" s="20">
        <v>41.09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</row>
    <row r="270" spans="1:25" ht="15.75">
      <c r="A270" s="19">
        <v>19</v>
      </c>
      <c r="B270" s="20">
        <v>0</v>
      </c>
      <c r="C270" s="20">
        <v>0</v>
      </c>
      <c r="D270" s="20">
        <v>0</v>
      </c>
      <c r="E270" s="20">
        <v>3.53</v>
      </c>
      <c r="F270" s="20">
        <v>4.73</v>
      </c>
      <c r="G270" s="20">
        <v>67.38</v>
      </c>
      <c r="H270" s="20">
        <v>122.74</v>
      </c>
      <c r="I270" s="20">
        <v>24.18</v>
      </c>
      <c r="J270" s="20">
        <v>4.71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</row>
    <row r="271" spans="1:25" ht="15.75">
      <c r="A271" s="19">
        <v>20</v>
      </c>
      <c r="B271" s="20">
        <v>0</v>
      </c>
      <c r="C271" s="20">
        <v>0</v>
      </c>
      <c r="D271" s="20">
        <v>0</v>
      </c>
      <c r="E271" s="20">
        <v>13.43</v>
      </c>
      <c r="F271" s="20">
        <v>12.39</v>
      </c>
      <c r="G271" s="20">
        <v>53.73</v>
      </c>
      <c r="H271" s="20">
        <v>31.16</v>
      </c>
      <c r="I271" s="20">
        <v>0.01</v>
      </c>
      <c r="J271" s="20">
        <v>0.21</v>
      </c>
      <c r="K271" s="20">
        <v>0.01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1.05</v>
      </c>
      <c r="X271" s="20">
        <v>0</v>
      </c>
      <c r="Y271" s="20">
        <v>0</v>
      </c>
    </row>
    <row r="272" spans="1:25" ht="15.75">
      <c r="A272" s="19">
        <v>21</v>
      </c>
      <c r="B272" s="20">
        <v>1.41</v>
      </c>
      <c r="C272" s="20">
        <v>0</v>
      </c>
      <c r="D272" s="20">
        <v>2.21</v>
      </c>
      <c r="E272" s="20">
        <v>0.05</v>
      </c>
      <c r="F272" s="20">
        <v>40.96</v>
      </c>
      <c r="G272" s="20">
        <v>113.48</v>
      </c>
      <c r="H272" s="20">
        <v>133.45</v>
      </c>
      <c r="I272" s="20">
        <v>47.2</v>
      </c>
      <c r="J272" s="20">
        <v>45.42</v>
      </c>
      <c r="K272" s="20">
        <v>45.42</v>
      </c>
      <c r="L272" s="20">
        <v>0.03</v>
      </c>
      <c r="M272" s="20">
        <v>0.02</v>
      </c>
      <c r="N272" s="20">
        <v>4.1</v>
      </c>
      <c r="O272" s="20">
        <v>21.38</v>
      </c>
      <c r="P272" s="20">
        <v>53.17</v>
      </c>
      <c r="Q272" s="20">
        <v>45.66</v>
      </c>
      <c r="R272" s="20">
        <v>45.03</v>
      </c>
      <c r="S272" s="20">
        <v>36.26</v>
      </c>
      <c r="T272" s="20">
        <v>34.19</v>
      </c>
      <c r="U272" s="20">
        <v>0.03</v>
      </c>
      <c r="V272" s="20">
        <v>0.13</v>
      </c>
      <c r="W272" s="20">
        <v>0</v>
      </c>
      <c r="X272" s="20">
        <v>2.67</v>
      </c>
      <c r="Y272" s="20">
        <v>0</v>
      </c>
    </row>
    <row r="273" spans="1:25" ht="15.75">
      <c r="A273" s="19">
        <v>22</v>
      </c>
      <c r="B273" s="20">
        <v>0.03</v>
      </c>
      <c r="C273" s="20">
        <v>6.64</v>
      </c>
      <c r="D273" s="20">
        <v>9.26</v>
      </c>
      <c r="E273" s="20">
        <v>11.84</v>
      </c>
      <c r="F273" s="20">
        <v>18.05</v>
      </c>
      <c r="G273" s="20">
        <v>15.17</v>
      </c>
      <c r="H273" s="20">
        <v>47.82</v>
      </c>
      <c r="I273" s="20">
        <v>9.97</v>
      </c>
      <c r="J273" s="20">
        <v>0.08</v>
      </c>
      <c r="K273" s="20">
        <v>0.01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</row>
    <row r="274" spans="1:25" ht="15.75">
      <c r="A274" s="19">
        <v>23</v>
      </c>
      <c r="B274" s="20">
        <v>0</v>
      </c>
      <c r="C274" s="20">
        <v>1.36</v>
      </c>
      <c r="D274" s="20">
        <v>4.22</v>
      </c>
      <c r="E274" s="20">
        <v>7.59</v>
      </c>
      <c r="F274" s="20">
        <v>7.22</v>
      </c>
      <c r="G274" s="20">
        <v>13.22</v>
      </c>
      <c r="H274" s="20">
        <v>13.9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</row>
    <row r="275" spans="1:25" ht="15.75">
      <c r="A275" s="19">
        <v>24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</row>
    <row r="276" spans="1:25" ht="15.75">
      <c r="A276" s="19">
        <v>25</v>
      </c>
      <c r="B276" s="20">
        <v>0</v>
      </c>
      <c r="C276" s="20">
        <v>0</v>
      </c>
      <c r="D276" s="20">
        <v>0</v>
      </c>
      <c r="E276" s="20">
        <v>5.95</v>
      </c>
      <c r="F276" s="20">
        <v>16.95</v>
      </c>
      <c r="G276" s="20">
        <v>10.94</v>
      </c>
      <c r="H276" s="20">
        <v>0.31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</row>
    <row r="277" spans="1:25" ht="15.75">
      <c r="A277" s="19">
        <v>26</v>
      </c>
      <c r="B277" s="20">
        <v>0</v>
      </c>
      <c r="C277" s="20">
        <v>0</v>
      </c>
      <c r="D277" s="20">
        <v>0</v>
      </c>
      <c r="E277" s="20">
        <v>8.55</v>
      </c>
      <c r="F277" s="20">
        <v>11.1</v>
      </c>
      <c r="G277" s="20">
        <v>16.5</v>
      </c>
      <c r="H277" s="20">
        <v>51.94</v>
      </c>
      <c r="I277" s="20">
        <v>0</v>
      </c>
      <c r="J277" s="20">
        <v>0.17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</row>
    <row r="278" spans="1:25" ht="15.75">
      <c r="A278" s="19">
        <v>27</v>
      </c>
      <c r="B278" s="20">
        <v>0</v>
      </c>
      <c r="C278" s="20">
        <v>0</v>
      </c>
      <c r="D278" s="20">
        <v>3.12</v>
      </c>
      <c r="E278" s="20">
        <v>9.99</v>
      </c>
      <c r="F278" s="20">
        <v>9.2</v>
      </c>
      <c r="G278" s="20">
        <v>9</v>
      </c>
      <c r="H278" s="20">
        <v>33.39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</row>
    <row r="279" spans="1:25" ht="15.75">
      <c r="A279" s="19">
        <v>28</v>
      </c>
      <c r="B279" s="20">
        <v>1.6</v>
      </c>
      <c r="C279" s="20">
        <v>0</v>
      </c>
      <c r="D279" s="20">
        <v>1.57</v>
      </c>
      <c r="E279" s="20">
        <v>12.24</v>
      </c>
      <c r="F279" s="20">
        <v>10.18</v>
      </c>
      <c r="G279" s="20">
        <v>12.75</v>
      </c>
      <c r="H279" s="20">
        <v>0.37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</row>
    <row r="280" spans="1:25" ht="15.75" hidden="1">
      <c r="A280" s="19">
        <v>29</v>
      </c>
      <c r="B280" s="20">
        <v>0</v>
      </c>
      <c r="C280" s="20">
        <v>0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</row>
    <row r="281" spans="1:25" ht="15.75" hidden="1">
      <c r="A281" s="19">
        <v>30</v>
      </c>
      <c r="B281" s="20">
        <v>0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</row>
    <row r="282" spans="1:25" ht="15.75" hidden="1" outlineLevel="1">
      <c r="A282" s="19">
        <v>31</v>
      </c>
      <c r="B282" s="20">
        <v>0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</row>
    <row r="283" ht="15.75" collapsed="1"/>
    <row r="284" spans="1:25" ht="18.75">
      <c r="A284" s="27" t="s">
        <v>28</v>
      </c>
      <c r="B284" s="26" t="s">
        <v>142</v>
      </c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5.75">
      <c r="A285" s="27"/>
      <c r="B285" s="22" t="s">
        <v>29</v>
      </c>
      <c r="C285" s="22" t="s">
        <v>30</v>
      </c>
      <c r="D285" s="22" t="s">
        <v>31</v>
      </c>
      <c r="E285" s="22" t="s">
        <v>32</v>
      </c>
      <c r="F285" s="22" t="s">
        <v>33</v>
      </c>
      <c r="G285" s="22" t="s">
        <v>34</v>
      </c>
      <c r="H285" s="22" t="s">
        <v>35</v>
      </c>
      <c r="I285" s="22" t="s">
        <v>36</v>
      </c>
      <c r="J285" s="22" t="s">
        <v>37</v>
      </c>
      <c r="K285" s="22" t="s">
        <v>38</v>
      </c>
      <c r="L285" s="22" t="s">
        <v>39</v>
      </c>
      <c r="M285" s="22" t="s">
        <v>40</v>
      </c>
      <c r="N285" s="22" t="s">
        <v>41</v>
      </c>
      <c r="O285" s="22" t="s">
        <v>42</v>
      </c>
      <c r="P285" s="22" t="s">
        <v>43</v>
      </c>
      <c r="Q285" s="22" t="s">
        <v>44</v>
      </c>
      <c r="R285" s="22" t="s">
        <v>45</v>
      </c>
      <c r="S285" s="22" t="s">
        <v>46</v>
      </c>
      <c r="T285" s="22" t="s">
        <v>47</v>
      </c>
      <c r="U285" s="22" t="s">
        <v>48</v>
      </c>
      <c r="V285" s="22" t="s">
        <v>49</v>
      </c>
      <c r="W285" s="22" t="s">
        <v>50</v>
      </c>
      <c r="X285" s="22" t="s">
        <v>51</v>
      </c>
      <c r="Y285" s="22" t="s">
        <v>52</v>
      </c>
    </row>
    <row r="286" spans="1:25" ht="15.75">
      <c r="A286" s="19">
        <v>1</v>
      </c>
      <c r="B286" s="20">
        <v>123.86</v>
      </c>
      <c r="C286" s="20">
        <v>122.25</v>
      </c>
      <c r="D286" s="20">
        <v>69.68</v>
      </c>
      <c r="E286" s="20">
        <v>20.48</v>
      </c>
      <c r="F286" s="20">
        <v>0.01</v>
      </c>
      <c r="G286" s="20">
        <v>0.12</v>
      </c>
      <c r="H286" s="20">
        <v>0.18</v>
      </c>
      <c r="I286" s="20">
        <v>19.37</v>
      </c>
      <c r="J286" s="20">
        <v>97.05</v>
      </c>
      <c r="K286" s="20">
        <v>129.86</v>
      </c>
      <c r="L286" s="20">
        <v>112.05</v>
      </c>
      <c r="M286" s="20">
        <v>116.88</v>
      </c>
      <c r="N286" s="20">
        <v>127.38</v>
      </c>
      <c r="O286" s="20">
        <v>137.61</v>
      </c>
      <c r="P286" s="20">
        <v>152.22</v>
      </c>
      <c r="Q286" s="20">
        <v>90.29</v>
      </c>
      <c r="R286" s="20">
        <v>113.39</v>
      </c>
      <c r="S286" s="20">
        <v>141.61</v>
      </c>
      <c r="T286" s="20">
        <v>152.63</v>
      </c>
      <c r="U286" s="20">
        <v>245.99</v>
      </c>
      <c r="V286" s="20">
        <v>182.9</v>
      </c>
      <c r="W286" s="20">
        <v>181.2</v>
      </c>
      <c r="X286" s="20">
        <v>194.84</v>
      </c>
      <c r="Y286" s="20">
        <v>241.1</v>
      </c>
    </row>
    <row r="287" spans="1:25" ht="15.75">
      <c r="A287" s="19">
        <v>2</v>
      </c>
      <c r="B287" s="20">
        <v>87.63</v>
      </c>
      <c r="C287" s="20">
        <v>83.7</v>
      </c>
      <c r="D287" s="20">
        <v>43.51</v>
      </c>
      <c r="E287" s="20">
        <v>31.84</v>
      </c>
      <c r="F287" s="20">
        <v>0.06</v>
      </c>
      <c r="G287" s="20">
        <v>0.06</v>
      </c>
      <c r="H287" s="20">
        <v>0</v>
      </c>
      <c r="I287" s="20">
        <v>0</v>
      </c>
      <c r="J287" s="20">
        <v>0</v>
      </c>
      <c r="K287" s="20">
        <v>1.4</v>
      </c>
      <c r="L287" s="20">
        <v>18.96</v>
      </c>
      <c r="M287" s="20">
        <v>23.94</v>
      </c>
      <c r="N287" s="20">
        <v>37.13</v>
      </c>
      <c r="O287" s="20">
        <v>37.29</v>
      </c>
      <c r="P287" s="20">
        <v>23.76</v>
      </c>
      <c r="Q287" s="20">
        <v>56.98</v>
      </c>
      <c r="R287" s="20">
        <v>76.86</v>
      </c>
      <c r="S287" s="20">
        <v>165.45</v>
      </c>
      <c r="T287" s="20">
        <v>200.52</v>
      </c>
      <c r="U287" s="20">
        <v>252.39</v>
      </c>
      <c r="V287" s="20">
        <v>186.45</v>
      </c>
      <c r="W287" s="20">
        <v>217.79</v>
      </c>
      <c r="X287" s="20">
        <v>106.45</v>
      </c>
      <c r="Y287" s="20">
        <v>282.89</v>
      </c>
    </row>
    <row r="288" spans="1:25" ht="15.75">
      <c r="A288" s="19">
        <v>3</v>
      </c>
      <c r="B288" s="20">
        <v>77.6</v>
      </c>
      <c r="C288" s="20">
        <v>191.38</v>
      </c>
      <c r="D288" s="20">
        <v>85.89</v>
      </c>
      <c r="E288" s="20">
        <v>53.04</v>
      </c>
      <c r="F288" s="20">
        <v>56.66</v>
      </c>
      <c r="G288" s="20">
        <v>1.5</v>
      </c>
      <c r="H288" s="20">
        <v>0.14</v>
      </c>
      <c r="I288" s="20">
        <v>0.08</v>
      </c>
      <c r="J288" s="20">
        <v>0.19</v>
      </c>
      <c r="K288" s="20">
        <v>147.82</v>
      </c>
      <c r="L288" s="20">
        <v>20.59</v>
      </c>
      <c r="M288" s="20">
        <v>60.32</v>
      </c>
      <c r="N288" s="20">
        <v>114.52</v>
      </c>
      <c r="O288" s="20">
        <v>64.24</v>
      </c>
      <c r="P288" s="20">
        <v>58.16</v>
      </c>
      <c r="Q288" s="20">
        <v>91.57</v>
      </c>
      <c r="R288" s="20">
        <v>145.82</v>
      </c>
      <c r="S288" s="20">
        <v>135.2</v>
      </c>
      <c r="T288" s="20">
        <v>147.68</v>
      </c>
      <c r="U288" s="20">
        <v>181.61</v>
      </c>
      <c r="V288" s="20">
        <v>144.17</v>
      </c>
      <c r="W288" s="20">
        <v>74.93</v>
      </c>
      <c r="X288" s="20">
        <v>112.06</v>
      </c>
      <c r="Y288" s="20">
        <v>302.15</v>
      </c>
    </row>
    <row r="289" spans="1:25" ht="15.75">
      <c r="A289" s="19">
        <v>4</v>
      </c>
      <c r="B289" s="20">
        <v>111.49</v>
      </c>
      <c r="C289" s="20">
        <v>91.66</v>
      </c>
      <c r="D289" s="20">
        <v>67.45</v>
      </c>
      <c r="E289" s="20">
        <v>8.18</v>
      </c>
      <c r="F289" s="20">
        <v>0.01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9.25</v>
      </c>
      <c r="O289" s="20">
        <v>0.01</v>
      </c>
      <c r="P289" s="20">
        <v>35.04</v>
      </c>
      <c r="Q289" s="20">
        <v>58.99</v>
      </c>
      <c r="R289" s="20">
        <v>124.07</v>
      </c>
      <c r="S289" s="20">
        <v>130.22</v>
      </c>
      <c r="T289" s="20">
        <v>140.4</v>
      </c>
      <c r="U289" s="20">
        <v>164.21</v>
      </c>
      <c r="V289" s="20">
        <v>126.19</v>
      </c>
      <c r="W289" s="20">
        <v>92.45</v>
      </c>
      <c r="X289" s="20">
        <v>40.02</v>
      </c>
      <c r="Y289" s="20">
        <v>164.35</v>
      </c>
    </row>
    <row r="290" spans="1:25" ht="15.75">
      <c r="A290" s="19">
        <v>5</v>
      </c>
      <c r="B290" s="20">
        <v>157.2</v>
      </c>
      <c r="C290" s="20">
        <v>58.11</v>
      </c>
      <c r="D290" s="20">
        <v>48.44</v>
      </c>
      <c r="E290" s="20">
        <v>3.28</v>
      </c>
      <c r="F290" s="20">
        <v>0.32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0.29</v>
      </c>
      <c r="O290" s="20">
        <v>0.01</v>
      </c>
      <c r="P290" s="20">
        <v>6.16</v>
      </c>
      <c r="Q290" s="20">
        <v>0.47</v>
      </c>
      <c r="R290" s="20">
        <v>79.65</v>
      </c>
      <c r="S290" s="20">
        <v>124.38</v>
      </c>
      <c r="T290" s="20">
        <v>159.81</v>
      </c>
      <c r="U290" s="20">
        <v>192.24</v>
      </c>
      <c r="V290" s="20">
        <v>159.15</v>
      </c>
      <c r="W290" s="20">
        <v>80.9</v>
      </c>
      <c r="X290" s="20">
        <v>135.59</v>
      </c>
      <c r="Y290" s="20">
        <v>194.38</v>
      </c>
    </row>
    <row r="291" spans="1:25" ht="15.75">
      <c r="A291" s="19">
        <v>6</v>
      </c>
      <c r="B291" s="20">
        <v>197.07</v>
      </c>
      <c r="C291" s="20">
        <v>100.79</v>
      </c>
      <c r="D291" s="20">
        <v>5.84</v>
      </c>
      <c r="E291" s="20">
        <v>0.14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0.01</v>
      </c>
      <c r="M291" s="20">
        <v>0.02</v>
      </c>
      <c r="N291" s="20">
        <v>0.03</v>
      </c>
      <c r="O291" s="20">
        <v>3.11</v>
      </c>
      <c r="P291" s="20">
        <v>15.64</v>
      </c>
      <c r="Q291" s="20">
        <v>18.36</v>
      </c>
      <c r="R291" s="20">
        <v>28.63</v>
      </c>
      <c r="S291" s="20">
        <v>51.76</v>
      </c>
      <c r="T291" s="20">
        <v>52.81</v>
      </c>
      <c r="U291" s="20">
        <v>121.79</v>
      </c>
      <c r="V291" s="20">
        <v>169.55</v>
      </c>
      <c r="W291" s="20">
        <v>50.05</v>
      </c>
      <c r="X291" s="20">
        <v>63.17</v>
      </c>
      <c r="Y291" s="20">
        <v>143.07</v>
      </c>
    </row>
    <row r="292" spans="1:25" ht="15.75">
      <c r="A292" s="19">
        <v>7</v>
      </c>
      <c r="B292" s="20">
        <v>117.92</v>
      </c>
      <c r="C292" s="20">
        <v>87.2</v>
      </c>
      <c r="D292" s="20">
        <v>13.97</v>
      </c>
      <c r="E292" s="20">
        <v>0.1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8.23</v>
      </c>
      <c r="L292" s="20">
        <v>51.88</v>
      </c>
      <c r="M292" s="20">
        <v>52.68</v>
      </c>
      <c r="N292" s="20">
        <v>92.91</v>
      </c>
      <c r="O292" s="20">
        <v>92.35</v>
      </c>
      <c r="P292" s="20">
        <v>100.56</v>
      </c>
      <c r="Q292" s="20">
        <v>98.88</v>
      </c>
      <c r="R292" s="20">
        <v>107.32</v>
      </c>
      <c r="S292" s="20">
        <v>108.57</v>
      </c>
      <c r="T292" s="20">
        <v>175.58</v>
      </c>
      <c r="U292" s="20">
        <v>187.63</v>
      </c>
      <c r="V292" s="20">
        <v>171.81</v>
      </c>
      <c r="W292" s="20">
        <v>173.41</v>
      </c>
      <c r="X292" s="20">
        <v>239.99</v>
      </c>
      <c r="Y292" s="20">
        <v>644.1</v>
      </c>
    </row>
    <row r="293" spans="1:25" ht="15.75">
      <c r="A293" s="19">
        <v>8</v>
      </c>
      <c r="B293" s="20">
        <v>139.02</v>
      </c>
      <c r="C293" s="20">
        <v>111.28</v>
      </c>
      <c r="D293" s="20">
        <v>539.44</v>
      </c>
      <c r="E293" s="20">
        <v>194.53</v>
      </c>
      <c r="F293" s="20">
        <v>0.34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0.39</v>
      </c>
      <c r="N293" s="20">
        <v>41.89</v>
      </c>
      <c r="O293" s="20">
        <v>70.01</v>
      </c>
      <c r="P293" s="20">
        <v>87.79</v>
      </c>
      <c r="Q293" s="20">
        <v>142.4</v>
      </c>
      <c r="R293" s="20">
        <v>146.89</v>
      </c>
      <c r="S293" s="20">
        <v>147.01</v>
      </c>
      <c r="T293" s="20">
        <v>179.35</v>
      </c>
      <c r="U293" s="20">
        <v>179.45</v>
      </c>
      <c r="V293" s="20">
        <v>257.89</v>
      </c>
      <c r="W293" s="20">
        <v>233.87</v>
      </c>
      <c r="X293" s="20">
        <v>236.82</v>
      </c>
      <c r="Y293" s="20">
        <v>686.26</v>
      </c>
    </row>
    <row r="294" spans="1:25" ht="15.75">
      <c r="A294" s="19">
        <v>9</v>
      </c>
      <c r="B294" s="20">
        <v>7.92</v>
      </c>
      <c r="C294" s="20">
        <v>1.28</v>
      </c>
      <c r="D294" s="20">
        <v>0.25</v>
      </c>
      <c r="E294" s="20">
        <v>0.37</v>
      </c>
      <c r="F294" s="20">
        <v>0.41</v>
      </c>
      <c r="G294" s="20">
        <v>0</v>
      </c>
      <c r="H294" s="20">
        <v>0</v>
      </c>
      <c r="I294" s="20">
        <v>0</v>
      </c>
      <c r="J294" s="20">
        <v>91.18</v>
      </c>
      <c r="K294" s="20">
        <v>1.05</v>
      </c>
      <c r="L294" s="20">
        <v>43.82</v>
      </c>
      <c r="M294" s="20">
        <v>32.94</v>
      </c>
      <c r="N294" s="20">
        <v>33.78</v>
      </c>
      <c r="O294" s="20">
        <v>33.88</v>
      </c>
      <c r="P294" s="20">
        <v>64.55</v>
      </c>
      <c r="Q294" s="20">
        <v>97.33</v>
      </c>
      <c r="R294" s="20">
        <v>137.09</v>
      </c>
      <c r="S294" s="20">
        <v>143.85</v>
      </c>
      <c r="T294" s="20">
        <v>202.67</v>
      </c>
      <c r="U294" s="20">
        <v>363.36</v>
      </c>
      <c r="V294" s="20">
        <v>194.78</v>
      </c>
      <c r="W294" s="20">
        <v>290.89</v>
      </c>
      <c r="X294" s="20">
        <v>852.92</v>
      </c>
      <c r="Y294" s="20">
        <v>894.32</v>
      </c>
    </row>
    <row r="295" spans="1:25" ht="15.75">
      <c r="A295" s="19">
        <v>10</v>
      </c>
      <c r="B295" s="20">
        <v>198.45</v>
      </c>
      <c r="C295" s="20">
        <v>108.54</v>
      </c>
      <c r="D295" s="20">
        <v>120.39</v>
      </c>
      <c r="E295" s="20">
        <v>72.82</v>
      </c>
      <c r="F295" s="20">
        <v>68.64</v>
      </c>
      <c r="G295" s="20">
        <v>17.61</v>
      </c>
      <c r="H295" s="20">
        <v>74.97</v>
      </c>
      <c r="I295" s="20">
        <v>109.48</v>
      </c>
      <c r="J295" s="20">
        <v>65.56</v>
      </c>
      <c r="K295" s="20">
        <v>93.45</v>
      </c>
      <c r="L295" s="20">
        <v>113.88</v>
      </c>
      <c r="M295" s="20">
        <v>144.58</v>
      </c>
      <c r="N295" s="20">
        <v>159.95</v>
      </c>
      <c r="O295" s="20">
        <v>144.66</v>
      </c>
      <c r="P295" s="20">
        <v>112.59</v>
      </c>
      <c r="Q295" s="20">
        <v>128.79</v>
      </c>
      <c r="R295" s="20">
        <v>0.37</v>
      </c>
      <c r="S295" s="20">
        <v>26.63</v>
      </c>
      <c r="T295" s="20">
        <v>104.43</v>
      </c>
      <c r="U295" s="20">
        <v>190.3</v>
      </c>
      <c r="V295" s="20">
        <v>237.14</v>
      </c>
      <c r="W295" s="20">
        <v>111.7</v>
      </c>
      <c r="X295" s="20">
        <v>318.51</v>
      </c>
      <c r="Y295" s="20">
        <v>294.02</v>
      </c>
    </row>
    <row r="296" spans="1:25" ht="15.75">
      <c r="A296" s="19">
        <v>11</v>
      </c>
      <c r="B296" s="20">
        <v>3.99</v>
      </c>
      <c r="C296" s="20">
        <v>0.77</v>
      </c>
      <c r="D296" s="20">
        <v>0.24</v>
      </c>
      <c r="E296" s="20">
        <v>0.23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63.29</v>
      </c>
      <c r="N296" s="20">
        <v>67.36</v>
      </c>
      <c r="O296" s="20">
        <v>61.43</v>
      </c>
      <c r="P296" s="20">
        <v>135.12</v>
      </c>
      <c r="Q296" s="20">
        <v>167.89</v>
      </c>
      <c r="R296" s="20">
        <v>195.82</v>
      </c>
      <c r="S296" s="20">
        <v>204.07</v>
      </c>
      <c r="T296" s="20">
        <v>169.64</v>
      </c>
      <c r="U296" s="20">
        <v>275.99</v>
      </c>
      <c r="V296" s="20">
        <v>264.54</v>
      </c>
      <c r="W296" s="20">
        <v>207.63</v>
      </c>
      <c r="X296" s="20">
        <v>354.61</v>
      </c>
      <c r="Y296" s="20">
        <v>288.81</v>
      </c>
    </row>
    <row r="297" spans="1:25" ht="15.75">
      <c r="A297" s="19">
        <v>12</v>
      </c>
      <c r="B297" s="20">
        <v>104.04</v>
      </c>
      <c r="C297" s="20">
        <v>138.96</v>
      </c>
      <c r="D297" s="20">
        <v>64.77</v>
      </c>
      <c r="E297" s="20">
        <v>30.27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33.19</v>
      </c>
      <c r="O297" s="20">
        <v>0</v>
      </c>
      <c r="P297" s="20">
        <v>0.95</v>
      </c>
      <c r="Q297" s="20">
        <v>0</v>
      </c>
      <c r="R297" s="20">
        <v>0</v>
      </c>
      <c r="S297" s="20">
        <v>9.16</v>
      </c>
      <c r="T297" s="20">
        <v>78</v>
      </c>
      <c r="U297" s="20">
        <v>179.19</v>
      </c>
      <c r="V297" s="20">
        <v>133.98</v>
      </c>
      <c r="W297" s="20">
        <v>99.58</v>
      </c>
      <c r="X297" s="20">
        <v>194.07</v>
      </c>
      <c r="Y297" s="20">
        <v>278.91</v>
      </c>
    </row>
    <row r="298" spans="1:25" ht="15.75">
      <c r="A298" s="19">
        <v>13</v>
      </c>
      <c r="B298" s="20">
        <v>69.55</v>
      </c>
      <c r="C298" s="20">
        <v>9.97</v>
      </c>
      <c r="D298" s="20">
        <v>0.29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0.26</v>
      </c>
      <c r="K298" s="20">
        <v>66.69</v>
      </c>
      <c r="L298" s="20">
        <v>12.62</v>
      </c>
      <c r="M298" s="20">
        <v>94.14</v>
      </c>
      <c r="N298" s="20">
        <v>109.47</v>
      </c>
      <c r="O298" s="20">
        <v>0</v>
      </c>
      <c r="P298" s="20">
        <v>0</v>
      </c>
      <c r="Q298" s="20">
        <v>81.63</v>
      </c>
      <c r="R298" s="20">
        <v>199.57</v>
      </c>
      <c r="S298" s="20">
        <v>196.86</v>
      </c>
      <c r="T298" s="20">
        <v>182.93</v>
      </c>
      <c r="U298" s="20">
        <v>200.45</v>
      </c>
      <c r="V298" s="20">
        <v>214.46</v>
      </c>
      <c r="W298" s="20">
        <v>173.98</v>
      </c>
      <c r="X298" s="20">
        <v>152.08</v>
      </c>
      <c r="Y298" s="20">
        <v>258.06</v>
      </c>
    </row>
    <row r="299" spans="1:25" ht="15.75">
      <c r="A299" s="19">
        <v>14</v>
      </c>
      <c r="B299" s="20">
        <v>73.75</v>
      </c>
      <c r="C299" s="20">
        <v>50.22</v>
      </c>
      <c r="D299" s="20">
        <v>0.42</v>
      </c>
      <c r="E299" s="20">
        <v>0.19</v>
      </c>
      <c r="F299" s="20">
        <v>0.14</v>
      </c>
      <c r="G299" s="20">
        <v>0</v>
      </c>
      <c r="H299" s="20">
        <v>0</v>
      </c>
      <c r="I299" s="20">
        <v>0</v>
      </c>
      <c r="J299" s="20">
        <v>0</v>
      </c>
      <c r="K299" s="20">
        <v>48.83</v>
      </c>
      <c r="L299" s="20">
        <v>192.73</v>
      </c>
      <c r="M299" s="20">
        <v>87.18</v>
      </c>
      <c r="N299" s="20">
        <v>115.15</v>
      </c>
      <c r="O299" s="20">
        <v>119.63</v>
      </c>
      <c r="P299" s="20">
        <v>136.74</v>
      </c>
      <c r="Q299" s="20">
        <v>122.4</v>
      </c>
      <c r="R299" s="20">
        <v>170.12</v>
      </c>
      <c r="S299" s="20">
        <v>95.41</v>
      </c>
      <c r="T299" s="20">
        <v>294.06</v>
      </c>
      <c r="U299" s="20">
        <v>239.14</v>
      </c>
      <c r="V299" s="20">
        <v>372.06</v>
      </c>
      <c r="W299" s="20">
        <v>244.4</v>
      </c>
      <c r="X299" s="20">
        <v>259.49</v>
      </c>
      <c r="Y299" s="20">
        <v>204.72</v>
      </c>
    </row>
    <row r="300" spans="1:25" ht="15.75">
      <c r="A300" s="19">
        <v>15</v>
      </c>
      <c r="B300" s="20">
        <v>44.72</v>
      </c>
      <c r="C300" s="20">
        <v>82.91</v>
      </c>
      <c r="D300" s="20">
        <v>18.43</v>
      </c>
      <c r="E300" s="20">
        <v>0.11</v>
      </c>
      <c r="F300" s="20">
        <v>0.1</v>
      </c>
      <c r="G300" s="20">
        <v>0</v>
      </c>
      <c r="H300" s="20">
        <v>0.65</v>
      </c>
      <c r="I300" s="20">
        <v>0</v>
      </c>
      <c r="J300" s="20">
        <v>0</v>
      </c>
      <c r="K300" s="20">
        <v>0</v>
      </c>
      <c r="L300" s="20">
        <v>4.26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47.61</v>
      </c>
      <c r="S300" s="20">
        <v>126.27</v>
      </c>
      <c r="T300" s="20">
        <v>72.73</v>
      </c>
      <c r="U300" s="20">
        <v>149.24</v>
      </c>
      <c r="V300" s="20">
        <v>142.95</v>
      </c>
      <c r="W300" s="20">
        <v>119.35</v>
      </c>
      <c r="X300" s="20">
        <v>85.71</v>
      </c>
      <c r="Y300" s="20">
        <v>63.17</v>
      </c>
    </row>
    <row r="301" spans="1:25" ht="15.75">
      <c r="A301" s="19">
        <v>16</v>
      </c>
      <c r="B301" s="20">
        <v>35.59</v>
      </c>
      <c r="C301" s="20">
        <v>2.12</v>
      </c>
      <c r="D301" s="20">
        <v>0.24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0.27</v>
      </c>
      <c r="N301" s="20">
        <v>39.07</v>
      </c>
      <c r="O301" s="20">
        <v>50.74</v>
      </c>
      <c r="P301" s="20">
        <v>39.34</v>
      </c>
      <c r="Q301" s="20">
        <v>55.33</v>
      </c>
      <c r="R301" s="20">
        <v>87.22</v>
      </c>
      <c r="S301" s="20">
        <v>172.97</v>
      </c>
      <c r="T301" s="20">
        <v>215.5</v>
      </c>
      <c r="U301" s="20">
        <v>359.71</v>
      </c>
      <c r="V301" s="20">
        <v>353</v>
      </c>
      <c r="W301" s="20">
        <v>253.26</v>
      </c>
      <c r="X301" s="20">
        <v>150.71</v>
      </c>
      <c r="Y301" s="20">
        <v>81.51</v>
      </c>
    </row>
    <row r="302" spans="1:25" ht="15.75">
      <c r="A302" s="19">
        <v>17</v>
      </c>
      <c r="B302" s="20">
        <v>58.85</v>
      </c>
      <c r="C302" s="20">
        <v>66.6</v>
      </c>
      <c r="D302" s="20">
        <v>66.3</v>
      </c>
      <c r="E302" s="20">
        <v>4.17</v>
      </c>
      <c r="F302" s="20">
        <v>0.1</v>
      </c>
      <c r="G302" s="20">
        <v>0.01</v>
      </c>
      <c r="H302" s="20">
        <v>0</v>
      </c>
      <c r="I302" s="20">
        <v>0</v>
      </c>
      <c r="J302" s="20">
        <v>72.27</v>
      </c>
      <c r="K302" s="20">
        <v>64.33</v>
      </c>
      <c r="L302" s="20">
        <v>142.92</v>
      </c>
      <c r="M302" s="20">
        <v>162.09</v>
      </c>
      <c r="N302" s="20">
        <v>153.53</v>
      </c>
      <c r="O302" s="20">
        <v>173.64</v>
      </c>
      <c r="P302" s="20">
        <v>144.91</v>
      </c>
      <c r="Q302" s="20">
        <v>212.96</v>
      </c>
      <c r="R302" s="20">
        <v>166.84</v>
      </c>
      <c r="S302" s="20">
        <v>214.75</v>
      </c>
      <c r="T302" s="20">
        <v>222.75</v>
      </c>
      <c r="U302" s="20">
        <v>232.38</v>
      </c>
      <c r="V302" s="20">
        <v>219.72</v>
      </c>
      <c r="W302" s="20">
        <v>197.31</v>
      </c>
      <c r="X302" s="20">
        <v>81.9</v>
      </c>
      <c r="Y302" s="20">
        <v>141.07</v>
      </c>
    </row>
    <row r="303" spans="1:25" ht="15.75">
      <c r="A303" s="19">
        <v>18</v>
      </c>
      <c r="B303" s="20">
        <v>24.64</v>
      </c>
      <c r="C303" s="20">
        <v>67.24</v>
      </c>
      <c r="D303" s="20">
        <v>13.47</v>
      </c>
      <c r="E303" s="20">
        <v>0.44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74.68</v>
      </c>
      <c r="L303" s="20">
        <v>58.84</v>
      </c>
      <c r="M303" s="20">
        <v>113.41</v>
      </c>
      <c r="N303" s="20">
        <v>225.15</v>
      </c>
      <c r="O303" s="20">
        <v>97.83</v>
      </c>
      <c r="P303" s="20">
        <v>112.87</v>
      </c>
      <c r="Q303" s="20">
        <v>176.98</v>
      </c>
      <c r="R303" s="20">
        <v>160.17</v>
      </c>
      <c r="S303" s="20">
        <v>235.26</v>
      </c>
      <c r="T303" s="20">
        <v>222.66</v>
      </c>
      <c r="U303" s="20">
        <v>258.02</v>
      </c>
      <c r="V303" s="20">
        <v>245.75</v>
      </c>
      <c r="W303" s="20">
        <v>257.45</v>
      </c>
      <c r="X303" s="20">
        <v>249.71</v>
      </c>
      <c r="Y303" s="20">
        <v>214.75</v>
      </c>
    </row>
    <row r="304" spans="1:25" ht="15.75">
      <c r="A304" s="19">
        <v>19</v>
      </c>
      <c r="B304" s="20">
        <v>93.98</v>
      </c>
      <c r="C304" s="20">
        <v>118.54</v>
      </c>
      <c r="D304" s="20">
        <v>18.24</v>
      </c>
      <c r="E304" s="20">
        <v>2.02</v>
      </c>
      <c r="F304" s="20">
        <v>1.36</v>
      </c>
      <c r="G304" s="20">
        <v>0</v>
      </c>
      <c r="H304" s="20">
        <v>0</v>
      </c>
      <c r="I304" s="20">
        <v>0</v>
      </c>
      <c r="J304" s="20">
        <v>1.02</v>
      </c>
      <c r="K304" s="20">
        <v>27.96</v>
      </c>
      <c r="L304" s="20">
        <v>60.51</v>
      </c>
      <c r="M304" s="20">
        <v>112.63</v>
      </c>
      <c r="N304" s="20">
        <v>202.36</v>
      </c>
      <c r="O304" s="20">
        <v>88.71</v>
      </c>
      <c r="P304" s="20">
        <v>203.91</v>
      </c>
      <c r="Q304" s="20">
        <v>297.78</v>
      </c>
      <c r="R304" s="20">
        <v>236.11</v>
      </c>
      <c r="S304" s="20">
        <v>181</v>
      </c>
      <c r="T304" s="20">
        <v>205.42</v>
      </c>
      <c r="U304" s="20">
        <v>194.14</v>
      </c>
      <c r="V304" s="20">
        <v>230.81</v>
      </c>
      <c r="W304" s="20">
        <v>273.89</v>
      </c>
      <c r="X304" s="20">
        <v>236.13</v>
      </c>
      <c r="Y304" s="20">
        <v>262.76</v>
      </c>
    </row>
    <row r="305" spans="1:25" ht="15.75">
      <c r="A305" s="19">
        <v>20</v>
      </c>
      <c r="B305" s="20">
        <v>137.03</v>
      </c>
      <c r="C305" s="20">
        <v>102.41</v>
      </c>
      <c r="D305" s="20">
        <v>58.75</v>
      </c>
      <c r="E305" s="20">
        <v>0.26</v>
      </c>
      <c r="F305" s="20">
        <v>0.31</v>
      </c>
      <c r="G305" s="20">
        <v>0</v>
      </c>
      <c r="H305" s="20">
        <v>0</v>
      </c>
      <c r="I305" s="20">
        <v>19.95</v>
      </c>
      <c r="J305" s="20">
        <v>6.2</v>
      </c>
      <c r="K305" s="20">
        <v>16.13</v>
      </c>
      <c r="L305" s="20">
        <v>107.24</v>
      </c>
      <c r="M305" s="20">
        <v>112.84</v>
      </c>
      <c r="N305" s="20">
        <v>93.52</v>
      </c>
      <c r="O305" s="20">
        <v>72.62</v>
      </c>
      <c r="P305" s="20">
        <v>51.97</v>
      </c>
      <c r="Q305" s="20">
        <v>26.21</v>
      </c>
      <c r="R305" s="20">
        <v>31.67</v>
      </c>
      <c r="S305" s="20">
        <v>46.77</v>
      </c>
      <c r="T305" s="20">
        <v>93.21</v>
      </c>
      <c r="U305" s="20">
        <v>141.79</v>
      </c>
      <c r="V305" s="20">
        <v>117.63</v>
      </c>
      <c r="W305" s="20">
        <v>9.04</v>
      </c>
      <c r="X305" s="20">
        <v>85.35</v>
      </c>
      <c r="Y305" s="20">
        <v>138.1</v>
      </c>
    </row>
    <row r="306" spans="1:25" ht="15.75">
      <c r="A306" s="19">
        <v>21</v>
      </c>
      <c r="B306" s="20">
        <v>5.46</v>
      </c>
      <c r="C306" s="20">
        <v>27.28</v>
      </c>
      <c r="D306" s="20">
        <v>5.6</v>
      </c>
      <c r="E306" s="20">
        <v>12.71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10.31</v>
      </c>
      <c r="M306" s="20">
        <v>11.84</v>
      </c>
      <c r="N306" s="20">
        <v>1.74</v>
      </c>
      <c r="O306" s="20">
        <v>0.77</v>
      </c>
      <c r="P306" s="20">
        <v>0</v>
      </c>
      <c r="Q306" s="20">
        <v>0.05</v>
      </c>
      <c r="R306" s="20">
        <v>0.07</v>
      </c>
      <c r="S306" s="20">
        <v>0.31</v>
      </c>
      <c r="T306" s="20">
        <v>0.23</v>
      </c>
      <c r="U306" s="20">
        <v>9.41</v>
      </c>
      <c r="V306" s="20">
        <v>6.02</v>
      </c>
      <c r="W306" s="20">
        <v>31.75</v>
      </c>
      <c r="X306" s="20">
        <v>3.95</v>
      </c>
      <c r="Y306" s="20">
        <v>99.3</v>
      </c>
    </row>
    <row r="307" spans="1:25" ht="15.75">
      <c r="A307" s="19">
        <v>22</v>
      </c>
      <c r="B307" s="20">
        <v>13.63</v>
      </c>
      <c r="C307" s="20">
        <v>1.19</v>
      </c>
      <c r="D307" s="20">
        <v>1.08</v>
      </c>
      <c r="E307" s="20">
        <v>0.95</v>
      </c>
      <c r="F307" s="20">
        <v>0.69</v>
      </c>
      <c r="G307" s="20">
        <v>0.91</v>
      </c>
      <c r="H307" s="20">
        <v>0</v>
      </c>
      <c r="I307" s="20">
        <v>1.33</v>
      </c>
      <c r="J307" s="20">
        <v>13.6</v>
      </c>
      <c r="K307" s="20">
        <v>48.13</v>
      </c>
      <c r="L307" s="20">
        <v>112.2</v>
      </c>
      <c r="M307" s="20">
        <v>129.91</v>
      </c>
      <c r="N307" s="20">
        <v>107.18</v>
      </c>
      <c r="O307" s="20">
        <v>62.08</v>
      </c>
      <c r="P307" s="20">
        <v>83.39</v>
      </c>
      <c r="Q307" s="20">
        <v>100.23</v>
      </c>
      <c r="R307" s="20">
        <v>124.9</v>
      </c>
      <c r="S307" s="20">
        <v>126.57</v>
      </c>
      <c r="T307" s="20">
        <v>148.58</v>
      </c>
      <c r="U307" s="20">
        <v>127.29</v>
      </c>
      <c r="V307" s="20">
        <v>93.4</v>
      </c>
      <c r="W307" s="20">
        <v>62.07</v>
      </c>
      <c r="X307" s="20">
        <v>160.61</v>
      </c>
      <c r="Y307" s="20">
        <v>271.28</v>
      </c>
    </row>
    <row r="308" spans="1:25" ht="15.75">
      <c r="A308" s="19">
        <v>23</v>
      </c>
      <c r="B308" s="20">
        <v>23.46</v>
      </c>
      <c r="C308" s="20">
        <v>3.21</v>
      </c>
      <c r="D308" s="20">
        <v>1.79</v>
      </c>
      <c r="E308" s="20">
        <v>2.68</v>
      </c>
      <c r="F308" s="20">
        <v>4.28</v>
      </c>
      <c r="G308" s="20">
        <v>1.62</v>
      </c>
      <c r="H308" s="20">
        <v>1.36</v>
      </c>
      <c r="I308" s="20">
        <v>55.21</v>
      </c>
      <c r="J308" s="20">
        <v>53.51</v>
      </c>
      <c r="K308" s="20">
        <v>86.32</v>
      </c>
      <c r="L308" s="20">
        <v>107.09</v>
      </c>
      <c r="M308" s="20">
        <v>57.23</v>
      </c>
      <c r="N308" s="20">
        <v>45.07</v>
      </c>
      <c r="O308" s="20">
        <v>48.59</v>
      </c>
      <c r="P308" s="20">
        <v>70.77</v>
      </c>
      <c r="Q308" s="20">
        <v>99.22</v>
      </c>
      <c r="R308" s="20">
        <v>110.88</v>
      </c>
      <c r="S308" s="20">
        <v>101.65</v>
      </c>
      <c r="T308" s="20">
        <v>116.6</v>
      </c>
      <c r="U308" s="20">
        <v>242.47</v>
      </c>
      <c r="V308" s="20">
        <v>237.64</v>
      </c>
      <c r="W308" s="20">
        <v>261.46</v>
      </c>
      <c r="X308" s="20">
        <v>315.59</v>
      </c>
      <c r="Y308" s="20">
        <v>262.8</v>
      </c>
    </row>
    <row r="309" spans="1:25" ht="15.75">
      <c r="A309" s="19">
        <v>24</v>
      </c>
      <c r="B309" s="20">
        <v>83.94</v>
      </c>
      <c r="C309" s="20">
        <v>112.61</v>
      </c>
      <c r="D309" s="20">
        <v>149.55</v>
      </c>
      <c r="E309" s="20">
        <v>164.23</v>
      </c>
      <c r="F309" s="20">
        <v>155.91</v>
      </c>
      <c r="G309" s="20">
        <v>156.99</v>
      </c>
      <c r="H309" s="20">
        <v>116.03</v>
      </c>
      <c r="I309" s="20">
        <v>110.38</v>
      </c>
      <c r="J309" s="20">
        <v>185.88</v>
      </c>
      <c r="K309" s="20">
        <v>147.71</v>
      </c>
      <c r="L309" s="20">
        <v>196.29</v>
      </c>
      <c r="M309" s="20">
        <v>191.77</v>
      </c>
      <c r="N309" s="20">
        <v>213.32</v>
      </c>
      <c r="O309" s="20">
        <v>204.36</v>
      </c>
      <c r="P309" s="20">
        <v>257.12</v>
      </c>
      <c r="Q309" s="20">
        <v>269.32</v>
      </c>
      <c r="R309" s="20">
        <v>324.97</v>
      </c>
      <c r="S309" s="20">
        <v>332.14</v>
      </c>
      <c r="T309" s="20">
        <v>278.11</v>
      </c>
      <c r="U309" s="20">
        <v>346.15</v>
      </c>
      <c r="V309" s="20">
        <v>311.73</v>
      </c>
      <c r="W309" s="20">
        <v>336.05</v>
      </c>
      <c r="X309" s="20">
        <v>310.81</v>
      </c>
      <c r="Y309" s="20">
        <v>898.8</v>
      </c>
    </row>
    <row r="310" spans="1:25" ht="15.75">
      <c r="A310" s="19">
        <v>25</v>
      </c>
      <c r="B310" s="20">
        <v>169.29</v>
      </c>
      <c r="C310" s="20">
        <v>161.83</v>
      </c>
      <c r="D310" s="20">
        <v>90.99</v>
      </c>
      <c r="E310" s="20">
        <v>1.36</v>
      </c>
      <c r="F310" s="20">
        <v>0.63</v>
      </c>
      <c r="G310" s="20">
        <v>0.87</v>
      </c>
      <c r="H310" s="20">
        <v>9.77</v>
      </c>
      <c r="I310" s="20">
        <v>57.69</v>
      </c>
      <c r="J310" s="20">
        <v>65.64</v>
      </c>
      <c r="K310" s="20">
        <v>107.41</v>
      </c>
      <c r="L310" s="20">
        <v>208.4</v>
      </c>
      <c r="M310" s="20">
        <v>178.53</v>
      </c>
      <c r="N310" s="20">
        <v>178.02</v>
      </c>
      <c r="O310" s="20">
        <v>174.16</v>
      </c>
      <c r="P310" s="20">
        <v>164.06</v>
      </c>
      <c r="Q310" s="20">
        <v>173.79</v>
      </c>
      <c r="R310" s="20">
        <v>193.91</v>
      </c>
      <c r="S310" s="20">
        <v>238.88</v>
      </c>
      <c r="T310" s="20">
        <v>259.21</v>
      </c>
      <c r="U310" s="20">
        <v>274.72</v>
      </c>
      <c r="V310" s="20">
        <v>310.06</v>
      </c>
      <c r="W310" s="20">
        <v>441.52</v>
      </c>
      <c r="X310" s="20">
        <v>355.35</v>
      </c>
      <c r="Y310" s="20">
        <v>240.18</v>
      </c>
    </row>
    <row r="311" spans="1:25" ht="15.75">
      <c r="A311" s="19">
        <v>26</v>
      </c>
      <c r="B311" s="20">
        <v>94.92</v>
      </c>
      <c r="C311" s="20">
        <v>80.49</v>
      </c>
      <c r="D311" s="20">
        <v>39.86</v>
      </c>
      <c r="E311" s="20">
        <v>1.17</v>
      </c>
      <c r="F311" s="20">
        <v>1.05</v>
      </c>
      <c r="G311" s="20">
        <v>0.89</v>
      </c>
      <c r="H311" s="20">
        <v>0</v>
      </c>
      <c r="I311" s="20">
        <v>17.59</v>
      </c>
      <c r="J311" s="20">
        <v>5.52</v>
      </c>
      <c r="K311" s="20">
        <v>31.32</v>
      </c>
      <c r="L311" s="20">
        <v>128.29</v>
      </c>
      <c r="M311" s="20">
        <v>123.39</v>
      </c>
      <c r="N311" s="20">
        <v>120.07</v>
      </c>
      <c r="O311" s="20">
        <v>139.32</v>
      </c>
      <c r="P311" s="20">
        <v>135.48</v>
      </c>
      <c r="Q311" s="20">
        <v>161.91</v>
      </c>
      <c r="R311" s="20">
        <v>155.85</v>
      </c>
      <c r="S311" s="20">
        <v>229.14</v>
      </c>
      <c r="T311" s="20">
        <v>155.93</v>
      </c>
      <c r="U311" s="20">
        <v>292.86</v>
      </c>
      <c r="V311" s="20">
        <v>394.21</v>
      </c>
      <c r="W311" s="20">
        <v>338.47</v>
      </c>
      <c r="X311" s="20">
        <v>276.78</v>
      </c>
      <c r="Y311" s="20">
        <v>322.75</v>
      </c>
    </row>
    <row r="312" spans="1:25" ht="15.75">
      <c r="A312" s="19">
        <v>27</v>
      </c>
      <c r="B312" s="20">
        <v>48.97</v>
      </c>
      <c r="C312" s="20">
        <v>76.44</v>
      </c>
      <c r="D312" s="20">
        <v>1.52</v>
      </c>
      <c r="E312" s="20">
        <v>1.17</v>
      </c>
      <c r="F312" s="20">
        <v>1.22</v>
      </c>
      <c r="G312" s="20">
        <v>1.04</v>
      </c>
      <c r="H312" s="20">
        <v>0</v>
      </c>
      <c r="I312" s="20">
        <v>23.72</v>
      </c>
      <c r="J312" s="20">
        <v>116.15</v>
      </c>
      <c r="K312" s="20">
        <v>95.61</v>
      </c>
      <c r="L312" s="20">
        <v>233.75</v>
      </c>
      <c r="M312" s="20">
        <v>207.73</v>
      </c>
      <c r="N312" s="20">
        <v>151.81</v>
      </c>
      <c r="O312" s="20">
        <v>102.32</v>
      </c>
      <c r="P312" s="20">
        <v>118.32</v>
      </c>
      <c r="Q312" s="20">
        <v>86.33</v>
      </c>
      <c r="R312" s="20">
        <v>235.79</v>
      </c>
      <c r="S312" s="20">
        <v>292.46</v>
      </c>
      <c r="T312" s="20">
        <v>127.91</v>
      </c>
      <c r="U312" s="20">
        <v>255.23</v>
      </c>
      <c r="V312" s="20">
        <v>215.9</v>
      </c>
      <c r="W312" s="20">
        <v>186.79</v>
      </c>
      <c r="X312" s="20">
        <v>268.53</v>
      </c>
      <c r="Y312" s="20">
        <v>238.11</v>
      </c>
    </row>
    <row r="313" spans="1:25" ht="15.75">
      <c r="A313" s="19">
        <v>28</v>
      </c>
      <c r="B313" s="20">
        <v>4.78</v>
      </c>
      <c r="C313" s="20">
        <v>89.67</v>
      </c>
      <c r="D313" s="20">
        <v>3.98</v>
      </c>
      <c r="E313" s="20">
        <v>1.16</v>
      </c>
      <c r="F313" s="20">
        <v>1.21</v>
      </c>
      <c r="G313" s="20">
        <v>0.89</v>
      </c>
      <c r="H313" s="20">
        <v>13.83</v>
      </c>
      <c r="I313" s="20">
        <v>32.4</v>
      </c>
      <c r="J313" s="20">
        <v>45.42</v>
      </c>
      <c r="K313" s="20">
        <v>72.29</v>
      </c>
      <c r="L313" s="20">
        <v>85.16</v>
      </c>
      <c r="M313" s="20">
        <v>118.4</v>
      </c>
      <c r="N313" s="20">
        <v>114.61</v>
      </c>
      <c r="O313" s="20">
        <v>130.59</v>
      </c>
      <c r="P313" s="20">
        <v>134.52</v>
      </c>
      <c r="Q313" s="20">
        <v>142.74</v>
      </c>
      <c r="R313" s="20">
        <v>137.77</v>
      </c>
      <c r="S313" s="20">
        <v>185.67</v>
      </c>
      <c r="T313" s="20">
        <v>145.11</v>
      </c>
      <c r="U313" s="20">
        <v>219.71</v>
      </c>
      <c r="V313" s="20">
        <v>256.26</v>
      </c>
      <c r="W313" s="20">
        <v>170.63</v>
      </c>
      <c r="X313" s="20">
        <v>178.73</v>
      </c>
      <c r="Y313" s="20">
        <v>163.54</v>
      </c>
    </row>
    <row r="314" spans="1:25" ht="15.75" hidden="1">
      <c r="A314" s="19">
        <v>29</v>
      </c>
      <c r="B314" s="20">
        <v>0</v>
      </c>
      <c r="C314" s="20">
        <v>0</v>
      </c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</row>
    <row r="315" spans="1:25" ht="15.75" hidden="1">
      <c r="A315" s="19">
        <v>30</v>
      </c>
      <c r="B315" s="20">
        <v>0</v>
      </c>
      <c r="C315" s="20">
        <v>0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</row>
    <row r="316" spans="1:25" ht="15.75" hidden="1" outlineLevel="1">
      <c r="A316" s="19">
        <v>31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:25" ht="15.75" collapsed="1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1:25" ht="15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 t="s">
        <v>146</v>
      </c>
      <c r="O318" s="119"/>
      <c r="P318" s="96"/>
      <c r="Q318" s="96"/>
      <c r="R318" s="96"/>
      <c r="S318" s="96"/>
      <c r="T318" s="96"/>
      <c r="U318" s="96"/>
      <c r="V318" s="96"/>
      <c r="W318" s="96"/>
      <c r="X318" s="96"/>
      <c r="Y318" s="96"/>
    </row>
    <row r="319" spans="1:25" ht="35.25" customHeight="1">
      <c r="A319" s="109" t="s">
        <v>144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10">
        <v>2.71</v>
      </c>
      <c r="O319" s="110"/>
      <c r="P319" s="96"/>
      <c r="Q319" s="122"/>
      <c r="R319" s="96"/>
      <c r="S319" s="96"/>
      <c r="T319" s="96"/>
      <c r="U319" s="96"/>
      <c r="V319" s="96"/>
      <c r="W319" s="96"/>
      <c r="X319" s="96"/>
      <c r="Y319" s="96"/>
    </row>
    <row r="320" spans="1:25" ht="32.25" customHeight="1">
      <c r="A320" s="109" t="s">
        <v>143</v>
      </c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10">
        <v>292.26</v>
      </c>
      <c r="O320" s="110"/>
      <c r="P320" s="96"/>
      <c r="Q320" s="122"/>
      <c r="R320" s="96"/>
      <c r="S320" s="96"/>
      <c r="T320" s="96"/>
      <c r="U320" s="96"/>
      <c r="V320" s="96"/>
      <c r="W320" s="96"/>
      <c r="X320" s="96"/>
      <c r="Y320" s="96"/>
    </row>
    <row r="321" spans="1:25" ht="15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</row>
    <row r="322" spans="1:26" s="28" customFormat="1" ht="15.75" customHeight="1">
      <c r="A322" s="67"/>
      <c r="B322" s="97"/>
      <c r="C322" s="97"/>
      <c r="D322" s="97"/>
      <c r="E322" s="97"/>
      <c r="F322" s="97"/>
      <c r="G322" s="97"/>
      <c r="H322" s="97"/>
      <c r="I322" s="97"/>
      <c r="J322" s="97"/>
      <c r="K322" s="99" t="s">
        <v>16</v>
      </c>
      <c r="L322" s="100"/>
      <c r="M322" s="100"/>
      <c r="N322" s="101"/>
      <c r="O322" s="102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5" s="28" customFormat="1" ht="15.75">
      <c r="A323" s="69"/>
      <c r="B323" s="103"/>
      <c r="C323" s="103"/>
      <c r="D323" s="103"/>
      <c r="E323" s="103"/>
      <c r="F323" s="103"/>
      <c r="G323" s="103"/>
      <c r="H323" s="103"/>
      <c r="I323" s="103"/>
      <c r="J323" s="104"/>
      <c r="K323" s="127" t="s">
        <v>18</v>
      </c>
      <c r="L323" s="127" t="s">
        <v>19</v>
      </c>
      <c r="M323" s="127" t="s">
        <v>20</v>
      </c>
      <c r="N323" s="127" t="s">
        <v>21</v>
      </c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s="28" customFormat="1" ht="15.75">
      <c r="A324" s="105" t="s">
        <v>57</v>
      </c>
      <c r="B324" s="106"/>
      <c r="C324" s="106"/>
      <c r="D324" s="106"/>
      <c r="E324" s="106"/>
      <c r="F324" s="106"/>
      <c r="G324" s="106"/>
      <c r="H324" s="106"/>
      <c r="I324" s="106"/>
      <c r="J324" s="107"/>
      <c r="K324" s="71">
        <v>1273.12</v>
      </c>
      <c r="L324" s="71">
        <v>2079.71</v>
      </c>
      <c r="M324" s="71">
        <v>2228.4</v>
      </c>
      <c r="N324" s="71">
        <v>2350.91</v>
      </c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s="28" customFormat="1" ht="15.75">
      <c r="A325" s="105" t="s">
        <v>58</v>
      </c>
      <c r="B325" s="106"/>
      <c r="C325" s="106"/>
      <c r="D325" s="106"/>
      <c r="E325" s="106"/>
      <c r="F325" s="106"/>
      <c r="G325" s="106"/>
      <c r="H325" s="106"/>
      <c r="I325" s="106"/>
      <c r="J325" s="107"/>
      <c r="K325" s="71">
        <v>3.12</v>
      </c>
      <c r="L325" s="71">
        <v>3.12</v>
      </c>
      <c r="M325" s="71">
        <v>3.12</v>
      </c>
      <c r="N325" s="71">
        <v>3.12</v>
      </c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7" spans="1:25" s="28" customFormat="1" ht="18.75">
      <c r="A327" s="27" t="s">
        <v>28</v>
      </c>
      <c r="B327" s="26" t="s">
        <v>160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s="28" customFormat="1" ht="15.75">
      <c r="A328" s="27"/>
      <c r="B328" s="22" t="s">
        <v>29</v>
      </c>
      <c r="C328" s="22" t="s">
        <v>30</v>
      </c>
      <c r="D328" s="22" t="s">
        <v>31</v>
      </c>
      <c r="E328" s="22" t="s">
        <v>32</v>
      </c>
      <c r="F328" s="22" t="s">
        <v>33</v>
      </c>
      <c r="G328" s="22" t="s">
        <v>34</v>
      </c>
      <c r="H328" s="22" t="s">
        <v>35</v>
      </c>
      <c r="I328" s="22" t="s">
        <v>36</v>
      </c>
      <c r="J328" s="22" t="s">
        <v>37</v>
      </c>
      <c r="K328" s="22" t="s">
        <v>38</v>
      </c>
      <c r="L328" s="22" t="s">
        <v>39</v>
      </c>
      <c r="M328" s="22" t="s">
        <v>40</v>
      </c>
      <c r="N328" s="22" t="s">
        <v>41</v>
      </c>
      <c r="O328" s="22" t="s">
        <v>42</v>
      </c>
      <c r="P328" s="22" t="s">
        <v>43</v>
      </c>
      <c r="Q328" s="22" t="s">
        <v>44</v>
      </c>
      <c r="R328" s="22" t="s">
        <v>45</v>
      </c>
      <c r="S328" s="22" t="s">
        <v>46</v>
      </c>
      <c r="T328" s="22" t="s">
        <v>47</v>
      </c>
      <c r="U328" s="22" t="s">
        <v>48</v>
      </c>
      <c r="V328" s="22" t="s">
        <v>49</v>
      </c>
      <c r="W328" s="22" t="s">
        <v>50</v>
      </c>
      <c r="X328" s="22" t="s">
        <v>51</v>
      </c>
      <c r="Y328" s="22" t="s">
        <v>52</v>
      </c>
    </row>
    <row r="329" spans="1:25" s="28" customFormat="1" ht="15.75">
      <c r="A329" s="19">
        <v>1</v>
      </c>
      <c r="B329" s="21">
        <v>445.96</v>
      </c>
      <c r="C329" s="21">
        <v>445.96</v>
      </c>
      <c r="D329" s="21">
        <v>445.96</v>
      </c>
      <c r="E329" s="21">
        <v>445.96</v>
      </c>
      <c r="F329" s="21">
        <v>445.96</v>
      </c>
      <c r="G329" s="21">
        <v>445.96</v>
      </c>
      <c r="H329" s="21">
        <v>445.96</v>
      </c>
      <c r="I329" s="21">
        <v>445.96</v>
      </c>
      <c r="J329" s="21">
        <v>445.96</v>
      </c>
      <c r="K329" s="21">
        <v>445.96</v>
      </c>
      <c r="L329" s="21">
        <v>445.96</v>
      </c>
      <c r="M329" s="21">
        <v>445.96</v>
      </c>
      <c r="N329" s="21">
        <v>445.96</v>
      </c>
      <c r="O329" s="21">
        <v>445.96</v>
      </c>
      <c r="P329" s="21">
        <v>445.96</v>
      </c>
      <c r="Q329" s="21">
        <v>445.96</v>
      </c>
      <c r="R329" s="21">
        <v>445.96</v>
      </c>
      <c r="S329" s="21">
        <v>445.96</v>
      </c>
      <c r="T329" s="21">
        <v>445.96</v>
      </c>
      <c r="U329" s="21">
        <v>445.96</v>
      </c>
      <c r="V329" s="21">
        <v>445.96</v>
      </c>
      <c r="W329" s="21">
        <v>445.96</v>
      </c>
      <c r="X329" s="21">
        <v>445.96</v>
      </c>
      <c r="Y329" s="21">
        <v>445.96</v>
      </c>
    </row>
    <row r="330" spans="1:25" s="28" customFormat="1" ht="15.75">
      <c r="A330" s="19">
        <v>2</v>
      </c>
      <c r="B330" s="21">
        <v>445.96</v>
      </c>
      <c r="C330" s="21">
        <v>445.96</v>
      </c>
      <c r="D330" s="21">
        <v>445.96</v>
      </c>
      <c r="E330" s="21">
        <v>445.96</v>
      </c>
      <c r="F330" s="21">
        <v>445.96</v>
      </c>
      <c r="G330" s="21">
        <v>445.96</v>
      </c>
      <c r="H330" s="21">
        <v>445.96</v>
      </c>
      <c r="I330" s="21">
        <v>445.96</v>
      </c>
      <c r="J330" s="21">
        <v>445.96</v>
      </c>
      <c r="K330" s="21">
        <v>445.96</v>
      </c>
      <c r="L330" s="21">
        <v>445.96</v>
      </c>
      <c r="M330" s="21">
        <v>445.96</v>
      </c>
      <c r="N330" s="21">
        <v>445.96</v>
      </c>
      <c r="O330" s="21">
        <v>445.96</v>
      </c>
      <c r="P330" s="21">
        <v>445.96</v>
      </c>
      <c r="Q330" s="21">
        <v>445.96</v>
      </c>
      <c r="R330" s="21">
        <v>445.96</v>
      </c>
      <c r="S330" s="21">
        <v>445.96</v>
      </c>
      <c r="T330" s="21">
        <v>445.96</v>
      </c>
      <c r="U330" s="21">
        <v>445.96</v>
      </c>
      <c r="V330" s="21">
        <v>445.96</v>
      </c>
      <c r="W330" s="21">
        <v>445.96</v>
      </c>
      <c r="X330" s="21">
        <v>445.96</v>
      </c>
      <c r="Y330" s="21">
        <v>445.96</v>
      </c>
    </row>
    <row r="331" spans="1:25" s="28" customFormat="1" ht="15.75">
      <c r="A331" s="19">
        <v>3</v>
      </c>
      <c r="B331" s="21">
        <v>445.96</v>
      </c>
      <c r="C331" s="21">
        <v>445.96</v>
      </c>
      <c r="D331" s="21">
        <v>445.96</v>
      </c>
      <c r="E331" s="21">
        <v>445.96</v>
      </c>
      <c r="F331" s="21">
        <v>445.96</v>
      </c>
      <c r="G331" s="21">
        <v>445.96</v>
      </c>
      <c r="H331" s="21">
        <v>445.96</v>
      </c>
      <c r="I331" s="21">
        <v>445.96</v>
      </c>
      <c r="J331" s="21">
        <v>445.96</v>
      </c>
      <c r="K331" s="21">
        <v>445.96</v>
      </c>
      <c r="L331" s="21">
        <v>445.96</v>
      </c>
      <c r="M331" s="21">
        <v>445.96</v>
      </c>
      <c r="N331" s="21">
        <v>445.96</v>
      </c>
      <c r="O331" s="21">
        <v>445.96</v>
      </c>
      <c r="P331" s="21">
        <v>445.96</v>
      </c>
      <c r="Q331" s="21">
        <v>445.96</v>
      </c>
      <c r="R331" s="21">
        <v>445.96</v>
      </c>
      <c r="S331" s="21">
        <v>445.96</v>
      </c>
      <c r="T331" s="21">
        <v>445.96</v>
      </c>
      <c r="U331" s="21">
        <v>445.96</v>
      </c>
      <c r="V331" s="21">
        <v>445.96</v>
      </c>
      <c r="W331" s="21">
        <v>445.96</v>
      </c>
      <c r="X331" s="21">
        <v>445.96</v>
      </c>
      <c r="Y331" s="21">
        <v>445.96</v>
      </c>
    </row>
    <row r="332" spans="1:25" s="28" customFormat="1" ht="15.75">
      <c r="A332" s="19">
        <v>4</v>
      </c>
      <c r="B332" s="21">
        <v>445.96</v>
      </c>
      <c r="C332" s="21">
        <v>445.96</v>
      </c>
      <c r="D332" s="21">
        <v>445.96</v>
      </c>
      <c r="E332" s="21">
        <v>445.96</v>
      </c>
      <c r="F332" s="21">
        <v>445.96</v>
      </c>
      <c r="G332" s="21">
        <v>445.96</v>
      </c>
      <c r="H332" s="21">
        <v>445.96</v>
      </c>
      <c r="I332" s="21">
        <v>445.96</v>
      </c>
      <c r="J332" s="21">
        <v>445.96</v>
      </c>
      <c r="K332" s="21">
        <v>445.96</v>
      </c>
      <c r="L332" s="21">
        <v>445.96</v>
      </c>
      <c r="M332" s="21">
        <v>445.96</v>
      </c>
      <c r="N332" s="21">
        <v>445.96</v>
      </c>
      <c r="O332" s="21">
        <v>445.96</v>
      </c>
      <c r="P332" s="21">
        <v>445.96</v>
      </c>
      <c r="Q332" s="21">
        <v>445.96</v>
      </c>
      <c r="R332" s="21">
        <v>445.96</v>
      </c>
      <c r="S332" s="21">
        <v>445.96</v>
      </c>
      <c r="T332" s="21">
        <v>445.96</v>
      </c>
      <c r="U332" s="21">
        <v>445.96</v>
      </c>
      <c r="V332" s="21">
        <v>445.96</v>
      </c>
      <c r="W332" s="21">
        <v>445.96</v>
      </c>
      <c r="X332" s="21">
        <v>445.96</v>
      </c>
      <c r="Y332" s="21">
        <v>445.96</v>
      </c>
    </row>
    <row r="333" spans="1:25" s="28" customFormat="1" ht="15.75">
      <c r="A333" s="19">
        <v>5</v>
      </c>
      <c r="B333" s="21">
        <v>445.96</v>
      </c>
      <c r="C333" s="21">
        <v>445.96</v>
      </c>
      <c r="D333" s="21">
        <v>445.96</v>
      </c>
      <c r="E333" s="21">
        <v>445.96</v>
      </c>
      <c r="F333" s="21">
        <v>445.96</v>
      </c>
      <c r="G333" s="21">
        <v>445.96</v>
      </c>
      <c r="H333" s="21">
        <v>445.96</v>
      </c>
      <c r="I333" s="21">
        <v>445.96</v>
      </c>
      <c r="J333" s="21">
        <v>445.96</v>
      </c>
      <c r="K333" s="21">
        <v>445.96</v>
      </c>
      <c r="L333" s="21">
        <v>445.96</v>
      </c>
      <c r="M333" s="21">
        <v>445.96</v>
      </c>
      <c r="N333" s="21">
        <v>445.96</v>
      </c>
      <c r="O333" s="21">
        <v>445.96</v>
      </c>
      <c r="P333" s="21">
        <v>445.96</v>
      </c>
      <c r="Q333" s="21">
        <v>445.96</v>
      </c>
      <c r="R333" s="21">
        <v>445.96</v>
      </c>
      <c r="S333" s="21">
        <v>445.96</v>
      </c>
      <c r="T333" s="21">
        <v>445.96</v>
      </c>
      <c r="U333" s="21">
        <v>445.96</v>
      </c>
      <c r="V333" s="21">
        <v>445.96</v>
      </c>
      <c r="W333" s="21">
        <v>445.96</v>
      </c>
      <c r="X333" s="21">
        <v>445.96</v>
      </c>
      <c r="Y333" s="21">
        <v>445.96</v>
      </c>
    </row>
    <row r="334" spans="1:25" s="28" customFormat="1" ht="15.75">
      <c r="A334" s="19">
        <v>6</v>
      </c>
      <c r="B334" s="21">
        <v>445.96</v>
      </c>
      <c r="C334" s="21">
        <v>445.96</v>
      </c>
      <c r="D334" s="21">
        <v>445.96</v>
      </c>
      <c r="E334" s="21">
        <v>445.96</v>
      </c>
      <c r="F334" s="21">
        <v>445.96</v>
      </c>
      <c r="G334" s="21">
        <v>445.96</v>
      </c>
      <c r="H334" s="21">
        <v>445.96</v>
      </c>
      <c r="I334" s="21">
        <v>445.96</v>
      </c>
      <c r="J334" s="21">
        <v>445.96</v>
      </c>
      <c r="K334" s="21">
        <v>445.96</v>
      </c>
      <c r="L334" s="21">
        <v>445.96</v>
      </c>
      <c r="M334" s="21">
        <v>445.96</v>
      </c>
      <c r="N334" s="21">
        <v>445.96</v>
      </c>
      <c r="O334" s="21">
        <v>445.96</v>
      </c>
      <c r="P334" s="21">
        <v>445.96</v>
      </c>
      <c r="Q334" s="21">
        <v>445.96</v>
      </c>
      <c r="R334" s="21">
        <v>445.96</v>
      </c>
      <c r="S334" s="21">
        <v>445.96</v>
      </c>
      <c r="T334" s="21">
        <v>445.96</v>
      </c>
      <c r="U334" s="21">
        <v>445.96</v>
      </c>
      <c r="V334" s="21">
        <v>445.96</v>
      </c>
      <c r="W334" s="21">
        <v>445.96</v>
      </c>
      <c r="X334" s="21">
        <v>445.96</v>
      </c>
      <c r="Y334" s="21">
        <v>445.96</v>
      </c>
    </row>
    <row r="335" spans="1:25" s="28" customFormat="1" ht="15.75">
      <c r="A335" s="19">
        <v>7</v>
      </c>
      <c r="B335" s="21">
        <v>445.96</v>
      </c>
      <c r="C335" s="21">
        <v>445.96</v>
      </c>
      <c r="D335" s="21">
        <v>445.96</v>
      </c>
      <c r="E335" s="21">
        <v>445.96</v>
      </c>
      <c r="F335" s="21">
        <v>445.96</v>
      </c>
      <c r="G335" s="21">
        <v>445.96</v>
      </c>
      <c r="H335" s="21">
        <v>445.96</v>
      </c>
      <c r="I335" s="21">
        <v>445.96</v>
      </c>
      <c r="J335" s="21">
        <v>445.96</v>
      </c>
      <c r="K335" s="21">
        <v>445.96</v>
      </c>
      <c r="L335" s="21">
        <v>445.96</v>
      </c>
      <c r="M335" s="21">
        <v>445.96</v>
      </c>
      <c r="N335" s="21">
        <v>445.96</v>
      </c>
      <c r="O335" s="21">
        <v>445.96</v>
      </c>
      <c r="P335" s="21">
        <v>445.96</v>
      </c>
      <c r="Q335" s="21">
        <v>445.96</v>
      </c>
      <c r="R335" s="21">
        <v>445.96</v>
      </c>
      <c r="S335" s="21">
        <v>445.96</v>
      </c>
      <c r="T335" s="21">
        <v>445.96</v>
      </c>
      <c r="U335" s="21">
        <v>445.96</v>
      </c>
      <c r="V335" s="21">
        <v>445.96</v>
      </c>
      <c r="W335" s="21">
        <v>445.96</v>
      </c>
      <c r="X335" s="21">
        <v>445.96</v>
      </c>
      <c r="Y335" s="21">
        <v>445.96</v>
      </c>
    </row>
    <row r="336" spans="1:25" s="28" customFormat="1" ht="15.75">
      <c r="A336" s="19">
        <v>8</v>
      </c>
      <c r="B336" s="21">
        <v>445.96</v>
      </c>
      <c r="C336" s="21">
        <v>445.96</v>
      </c>
      <c r="D336" s="21">
        <v>445.96</v>
      </c>
      <c r="E336" s="21">
        <v>445.96</v>
      </c>
      <c r="F336" s="21">
        <v>445.96</v>
      </c>
      <c r="G336" s="21">
        <v>445.96</v>
      </c>
      <c r="H336" s="21">
        <v>445.96</v>
      </c>
      <c r="I336" s="21">
        <v>445.96</v>
      </c>
      <c r="J336" s="21">
        <v>445.96</v>
      </c>
      <c r="K336" s="21">
        <v>445.96</v>
      </c>
      <c r="L336" s="21">
        <v>445.96</v>
      </c>
      <c r="M336" s="21">
        <v>445.96</v>
      </c>
      <c r="N336" s="21">
        <v>445.96</v>
      </c>
      <c r="O336" s="21">
        <v>445.96</v>
      </c>
      <c r="P336" s="21">
        <v>445.96</v>
      </c>
      <c r="Q336" s="21">
        <v>445.96</v>
      </c>
      <c r="R336" s="21">
        <v>445.96</v>
      </c>
      <c r="S336" s="21">
        <v>445.96</v>
      </c>
      <c r="T336" s="21">
        <v>445.96</v>
      </c>
      <c r="U336" s="21">
        <v>445.96</v>
      </c>
      <c r="V336" s="21">
        <v>445.96</v>
      </c>
      <c r="W336" s="21">
        <v>445.96</v>
      </c>
      <c r="X336" s="21">
        <v>445.96</v>
      </c>
      <c r="Y336" s="21">
        <v>445.96</v>
      </c>
    </row>
    <row r="337" spans="1:25" s="28" customFormat="1" ht="15.75">
      <c r="A337" s="19">
        <v>9</v>
      </c>
      <c r="B337" s="21">
        <v>445.96</v>
      </c>
      <c r="C337" s="21">
        <v>445.96</v>
      </c>
      <c r="D337" s="21">
        <v>445.96</v>
      </c>
      <c r="E337" s="21">
        <v>445.96</v>
      </c>
      <c r="F337" s="21">
        <v>445.96</v>
      </c>
      <c r="G337" s="21">
        <v>445.96</v>
      </c>
      <c r="H337" s="21">
        <v>445.96</v>
      </c>
      <c r="I337" s="21">
        <v>445.96</v>
      </c>
      <c r="J337" s="21">
        <v>445.96</v>
      </c>
      <c r="K337" s="21">
        <v>445.96</v>
      </c>
      <c r="L337" s="21">
        <v>445.96</v>
      </c>
      <c r="M337" s="21">
        <v>445.96</v>
      </c>
      <c r="N337" s="21">
        <v>445.96</v>
      </c>
      <c r="O337" s="21">
        <v>445.96</v>
      </c>
      <c r="P337" s="21">
        <v>445.96</v>
      </c>
      <c r="Q337" s="21">
        <v>445.96</v>
      </c>
      <c r="R337" s="21">
        <v>445.96</v>
      </c>
      <c r="S337" s="21">
        <v>445.96</v>
      </c>
      <c r="T337" s="21">
        <v>445.96</v>
      </c>
      <c r="U337" s="21">
        <v>445.96</v>
      </c>
      <c r="V337" s="21">
        <v>445.96</v>
      </c>
      <c r="W337" s="21">
        <v>445.96</v>
      </c>
      <c r="X337" s="21">
        <v>445.96</v>
      </c>
      <c r="Y337" s="21">
        <v>445.96</v>
      </c>
    </row>
    <row r="338" spans="1:25" s="28" customFormat="1" ht="15.75">
      <c r="A338" s="19">
        <v>10</v>
      </c>
      <c r="B338" s="21">
        <v>445.96</v>
      </c>
      <c r="C338" s="21">
        <v>445.96</v>
      </c>
      <c r="D338" s="21">
        <v>445.96</v>
      </c>
      <c r="E338" s="21">
        <v>445.96</v>
      </c>
      <c r="F338" s="21">
        <v>445.96</v>
      </c>
      <c r="G338" s="21">
        <v>445.96</v>
      </c>
      <c r="H338" s="21">
        <v>445.96</v>
      </c>
      <c r="I338" s="21">
        <v>445.96</v>
      </c>
      <c r="J338" s="21">
        <v>445.96</v>
      </c>
      <c r="K338" s="21">
        <v>445.96</v>
      </c>
      <c r="L338" s="21">
        <v>445.96</v>
      </c>
      <c r="M338" s="21">
        <v>445.96</v>
      </c>
      <c r="N338" s="21">
        <v>445.96</v>
      </c>
      <c r="O338" s="21">
        <v>445.96</v>
      </c>
      <c r="P338" s="21">
        <v>445.96</v>
      </c>
      <c r="Q338" s="21">
        <v>445.96</v>
      </c>
      <c r="R338" s="21">
        <v>445.96</v>
      </c>
      <c r="S338" s="21">
        <v>445.96</v>
      </c>
      <c r="T338" s="21">
        <v>445.96</v>
      </c>
      <c r="U338" s="21">
        <v>445.96</v>
      </c>
      <c r="V338" s="21">
        <v>445.96</v>
      </c>
      <c r="W338" s="21">
        <v>445.96</v>
      </c>
      <c r="X338" s="21">
        <v>445.96</v>
      </c>
      <c r="Y338" s="21">
        <v>445.96</v>
      </c>
    </row>
    <row r="339" spans="1:25" s="28" customFormat="1" ht="15.75">
      <c r="A339" s="19">
        <v>11</v>
      </c>
      <c r="B339" s="21">
        <v>445.96</v>
      </c>
      <c r="C339" s="21">
        <v>445.96</v>
      </c>
      <c r="D339" s="21">
        <v>445.96</v>
      </c>
      <c r="E339" s="21">
        <v>445.96</v>
      </c>
      <c r="F339" s="21">
        <v>445.96</v>
      </c>
      <c r="G339" s="21">
        <v>445.96</v>
      </c>
      <c r="H339" s="21">
        <v>445.96</v>
      </c>
      <c r="I339" s="21">
        <v>445.96</v>
      </c>
      <c r="J339" s="21">
        <v>445.96</v>
      </c>
      <c r="K339" s="21">
        <v>445.96</v>
      </c>
      <c r="L339" s="21">
        <v>445.96</v>
      </c>
      <c r="M339" s="21">
        <v>445.96</v>
      </c>
      <c r="N339" s="21">
        <v>445.96</v>
      </c>
      <c r="O339" s="21">
        <v>445.96</v>
      </c>
      <c r="P339" s="21">
        <v>445.96</v>
      </c>
      <c r="Q339" s="21">
        <v>445.96</v>
      </c>
      <c r="R339" s="21">
        <v>445.96</v>
      </c>
      <c r="S339" s="21">
        <v>445.96</v>
      </c>
      <c r="T339" s="21">
        <v>445.96</v>
      </c>
      <c r="U339" s="21">
        <v>445.96</v>
      </c>
      <c r="V339" s="21">
        <v>445.96</v>
      </c>
      <c r="W339" s="21">
        <v>445.96</v>
      </c>
      <c r="X339" s="21">
        <v>445.96</v>
      </c>
      <c r="Y339" s="21">
        <v>445.96</v>
      </c>
    </row>
    <row r="340" spans="1:25" s="28" customFormat="1" ht="15.75">
      <c r="A340" s="19">
        <v>12</v>
      </c>
      <c r="B340" s="21">
        <v>445.96</v>
      </c>
      <c r="C340" s="21">
        <v>445.96</v>
      </c>
      <c r="D340" s="21">
        <v>445.96</v>
      </c>
      <c r="E340" s="21">
        <v>445.96</v>
      </c>
      <c r="F340" s="21">
        <v>445.96</v>
      </c>
      <c r="G340" s="21">
        <v>445.96</v>
      </c>
      <c r="H340" s="21">
        <v>445.96</v>
      </c>
      <c r="I340" s="21">
        <v>445.96</v>
      </c>
      <c r="J340" s="21">
        <v>445.96</v>
      </c>
      <c r="K340" s="21">
        <v>445.96</v>
      </c>
      <c r="L340" s="21">
        <v>445.96</v>
      </c>
      <c r="M340" s="21">
        <v>445.96</v>
      </c>
      <c r="N340" s="21">
        <v>445.96</v>
      </c>
      <c r="O340" s="21">
        <v>445.96</v>
      </c>
      <c r="P340" s="21">
        <v>445.96</v>
      </c>
      <c r="Q340" s="21">
        <v>445.96</v>
      </c>
      <c r="R340" s="21">
        <v>445.96</v>
      </c>
      <c r="S340" s="21">
        <v>445.96</v>
      </c>
      <c r="T340" s="21">
        <v>445.96</v>
      </c>
      <c r="U340" s="21">
        <v>445.96</v>
      </c>
      <c r="V340" s="21">
        <v>445.96</v>
      </c>
      <c r="W340" s="21">
        <v>445.96</v>
      </c>
      <c r="X340" s="21">
        <v>445.96</v>
      </c>
      <c r="Y340" s="21">
        <v>445.96</v>
      </c>
    </row>
    <row r="341" spans="1:25" s="28" customFormat="1" ht="15.75">
      <c r="A341" s="19">
        <v>13</v>
      </c>
      <c r="B341" s="21">
        <v>445.96</v>
      </c>
      <c r="C341" s="21">
        <v>445.96</v>
      </c>
      <c r="D341" s="21">
        <v>445.96</v>
      </c>
      <c r="E341" s="21">
        <v>445.96</v>
      </c>
      <c r="F341" s="21">
        <v>445.96</v>
      </c>
      <c r="G341" s="21">
        <v>445.96</v>
      </c>
      <c r="H341" s="21">
        <v>445.96</v>
      </c>
      <c r="I341" s="21">
        <v>445.96</v>
      </c>
      <c r="J341" s="21">
        <v>445.96</v>
      </c>
      <c r="K341" s="21">
        <v>445.96</v>
      </c>
      <c r="L341" s="21">
        <v>445.96</v>
      </c>
      <c r="M341" s="21">
        <v>445.96</v>
      </c>
      <c r="N341" s="21">
        <v>445.96</v>
      </c>
      <c r="O341" s="21">
        <v>445.96</v>
      </c>
      <c r="P341" s="21">
        <v>445.96</v>
      </c>
      <c r="Q341" s="21">
        <v>445.96</v>
      </c>
      <c r="R341" s="21">
        <v>445.96</v>
      </c>
      <c r="S341" s="21">
        <v>445.96</v>
      </c>
      <c r="T341" s="21">
        <v>445.96</v>
      </c>
      <c r="U341" s="21">
        <v>445.96</v>
      </c>
      <c r="V341" s="21">
        <v>445.96</v>
      </c>
      <c r="W341" s="21">
        <v>445.96</v>
      </c>
      <c r="X341" s="21">
        <v>445.96</v>
      </c>
      <c r="Y341" s="21">
        <v>445.96</v>
      </c>
    </row>
    <row r="342" spans="1:25" s="28" customFormat="1" ht="15.75">
      <c r="A342" s="19">
        <v>14</v>
      </c>
      <c r="B342" s="21">
        <v>445.96</v>
      </c>
      <c r="C342" s="21">
        <v>445.96</v>
      </c>
      <c r="D342" s="21">
        <v>445.96</v>
      </c>
      <c r="E342" s="21">
        <v>445.96</v>
      </c>
      <c r="F342" s="21">
        <v>445.96</v>
      </c>
      <c r="G342" s="21">
        <v>445.96</v>
      </c>
      <c r="H342" s="21">
        <v>445.96</v>
      </c>
      <c r="I342" s="21">
        <v>445.96</v>
      </c>
      <c r="J342" s="21">
        <v>445.96</v>
      </c>
      <c r="K342" s="21">
        <v>445.96</v>
      </c>
      <c r="L342" s="21">
        <v>445.96</v>
      </c>
      <c r="M342" s="21">
        <v>445.96</v>
      </c>
      <c r="N342" s="21">
        <v>445.96</v>
      </c>
      <c r="O342" s="21">
        <v>445.96</v>
      </c>
      <c r="P342" s="21">
        <v>445.96</v>
      </c>
      <c r="Q342" s="21">
        <v>445.96</v>
      </c>
      <c r="R342" s="21">
        <v>445.96</v>
      </c>
      <c r="S342" s="21">
        <v>445.96</v>
      </c>
      <c r="T342" s="21">
        <v>445.96</v>
      </c>
      <c r="U342" s="21">
        <v>445.96</v>
      </c>
      <c r="V342" s="21">
        <v>445.96</v>
      </c>
      <c r="W342" s="21">
        <v>445.96</v>
      </c>
      <c r="X342" s="21">
        <v>445.96</v>
      </c>
      <c r="Y342" s="21">
        <v>445.96</v>
      </c>
    </row>
    <row r="343" spans="1:25" s="28" customFormat="1" ht="15.75">
      <c r="A343" s="19">
        <v>15</v>
      </c>
      <c r="B343" s="21">
        <v>445.96</v>
      </c>
      <c r="C343" s="21">
        <v>445.96</v>
      </c>
      <c r="D343" s="21">
        <v>445.96</v>
      </c>
      <c r="E343" s="21">
        <v>445.96</v>
      </c>
      <c r="F343" s="21">
        <v>445.96</v>
      </c>
      <c r="G343" s="21">
        <v>445.96</v>
      </c>
      <c r="H343" s="21">
        <v>445.96</v>
      </c>
      <c r="I343" s="21">
        <v>445.96</v>
      </c>
      <c r="J343" s="21">
        <v>445.96</v>
      </c>
      <c r="K343" s="21">
        <v>445.96</v>
      </c>
      <c r="L343" s="21">
        <v>445.96</v>
      </c>
      <c r="M343" s="21">
        <v>445.96</v>
      </c>
      <c r="N343" s="21">
        <v>445.96</v>
      </c>
      <c r="O343" s="21">
        <v>445.96</v>
      </c>
      <c r="P343" s="21">
        <v>445.96</v>
      </c>
      <c r="Q343" s="21">
        <v>445.96</v>
      </c>
      <c r="R343" s="21">
        <v>445.96</v>
      </c>
      <c r="S343" s="21">
        <v>445.96</v>
      </c>
      <c r="T343" s="21">
        <v>445.96</v>
      </c>
      <c r="U343" s="21">
        <v>445.96</v>
      </c>
      <c r="V343" s="21">
        <v>445.96</v>
      </c>
      <c r="W343" s="21">
        <v>445.96</v>
      </c>
      <c r="X343" s="21">
        <v>445.96</v>
      </c>
      <c r="Y343" s="21">
        <v>445.96</v>
      </c>
    </row>
    <row r="344" spans="1:25" s="28" customFormat="1" ht="15.75">
      <c r="A344" s="19">
        <v>16</v>
      </c>
      <c r="B344" s="21">
        <v>445.96</v>
      </c>
      <c r="C344" s="21">
        <v>445.96</v>
      </c>
      <c r="D344" s="21">
        <v>445.96</v>
      </c>
      <c r="E344" s="21">
        <v>445.96</v>
      </c>
      <c r="F344" s="21">
        <v>445.96</v>
      </c>
      <c r="G344" s="21">
        <v>445.96</v>
      </c>
      <c r="H344" s="21">
        <v>445.96</v>
      </c>
      <c r="I344" s="21">
        <v>445.96</v>
      </c>
      <c r="J344" s="21">
        <v>445.96</v>
      </c>
      <c r="K344" s="21">
        <v>445.96</v>
      </c>
      <c r="L344" s="21">
        <v>445.96</v>
      </c>
      <c r="M344" s="21">
        <v>445.96</v>
      </c>
      <c r="N344" s="21">
        <v>445.96</v>
      </c>
      <c r="O344" s="21">
        <v>445.96</v>
      </c>
      <c r="P344" s="21">
        <v>445.96</v>
      </c>
      <c r="Q344" s="21">
        <v>445.96</v>
      </c>
      <c r="R344" s="21">
        <v>445.96</v>
      </c>
      <c r="S344" s="21">
        <v>445.96</v>
      </c>
      <c r="T344" s="21">
        <v>445.96</v>
      </c>
      <c r="U344" s="21">
        <v>445.96</v>
      </c>
      <c r="V344" s="21">
        <v>445.96</v>
      </c>
      <c r="W344" s="21">
        <v>445.96</v>
      </c>
      <c r="X344" s="21">
        <v>445.96</v>
      </c>
      <c r="Y344" s="21">
        <v>445.96</v>
      </c>
    </row>
    <row r="345" spans="1:25" s="28" customFormat="1" ht="15.75">
      <c r="A345" s="19">
        <v>17</v>
      </c>
      <c r="B345" s="21">
        <v>445.96</v>
      </c>
      <c r="C345" s="21">
        <v>445.96</v>
      </c>
      <c r="D345" s="21">
        <v>445.96</v>
      </c>
      <c r="E345" s="21">
        <v>445.96</v>
      </c>
      <c r="F345" s="21">
        <v>445.96</v>
      </c>
      <c r="G345" s="21">
        <v>445.96</v>
      </c>
      <c r="H345" s="21">
        <v>445.96</v>
      </c>
      <c r="I345" s="21">
        <v>445.96</v>
      </c>
      <c r="J345" s="21">
        <v>445.96</v>
      </c>
      <c r="K345" s="21">
        <v>445.96</v>
      </c>
      <c r="L345" s="21">
        <v>445.96</v>
      </c>
      <c r="M345" s="21">
        <v>445.96</v>
      </c>
      <c r="N345" s="21">
        <v>445.96</v>
      </c>
      <c r="O345" s="21">
        <v>445.96</v>
      </c>
      <c r="P345" s="21">
        <v>445.96</v>
      </c>
      <c r="Q345" s="21">
        <v>445.96</v>
      </c>
      <c r="R345" s="21">
        <v>445.96</v>
      </c>
      <c r="S345" s="21">
        <v>445.96</v>
      </c>
      <c r="T345" s="21">
        <v>445.96</v>
      </c>
      <c r="U345" s="21">
        <v>445.96</v>
      </c>
      <c r="V345" s="21">
        <v>445.96</v>
      </c>
      <c r="W345" s="21">
        <v>445.96</v>
      </c>
      <c r="X345" s="21">
        <v>445.96</v>
      </c>
      <c r="Y345" s="21">
        <v>445.96</v>
      </c>
    </row>
    <row r="346" spans="1:25" s="28" customFormat="1" ht="15.75">
      <c r="A346" s="19">
        <v>18</v>
      </c>
      <c r="B346" s="21">
        <v>445.96</v>
      </c>
      <c r="C346" s="21">
        <v>445.96</v>
      </c>
      <c r="D346" s="21">
        <v>445.96</v>
      </c>
      <c r="E346" s="21">
        <v>445.96</v>
      </c>
      <c r="F346" s="21">
        <v>445.96</v>
      </c>
      <c r="G346" s="21">
        <v>445.96</v>
      </c>
      <c r="H346" s="21">
        <v>445.96</v>
      </c>
      <c r="I346" s="21">
        <v>445.96</v>
      </c>
      <c r="J346" s="21">
        <v>445.96</v>
      </c>
      <c r="K346" s="21">
        <v>445.96</v>
      </c>
      <c r="L346" s="21">
        <v>445.96</v>
      </c>
      <c r="M346" s="21">
        <v>445.96</v>
      </c>
      <c r="N346" s="21">
        <v>445.96</v>
      </c>
      <c r="O346" s="21">
        <v>445.96</v>
      </c>
      <c r="P346" s="21">
        <v>445.96</v>
      </c>
      <c r="Q346" s="21">
        <v>445.96</v>
      </c>
      <c r="R346" s="21">
        <v>445.96</v>
      </c>
      <c r="S346" s="21">
        <v>445.96</v>
      </c>
      <c r="T346" s="21">
        <v>445.96</v>
      </c>
      <c r="U346" s="21">
        <v>445.96</v>
      </c>
      <c r="V346" s="21">
        <v>445.96</v>
      </c>
      <c r="W346" s="21">
        <v>445.96</v>
      </c>
      <c r="X346" s="21">
        <v>445.96</v>
      </c>
      <c r="Y346" s="21">
        <v>445.96</v>
      </c>
    </row>
    <row r="347" spans="1:25" s="28" customFormat="1" ht="15.75">
      <c r="A347" s="19">
        <v>19</v>
      </c>
      <c r="B347" s="21">
        <v>445.96</v>
      </c>
      <c r="C347" s="21">
        <v>445.96</v>
      </c>
      <c r="D347" s="21">
        <v>445.96</v>
      </c>
      <c r="E347" s="21">
        <v>445.96</v>
      </c>
      <c r="F347" s="21">
        <v>445.96</v>
      </c>
      <c r="G347" s="21">
        <v>445.96</v>
      </c>
      <c r="H347" s="21">
        <v>445.96</v>
      </c>
      <c r="I347" s="21">
        <v>445.96</v>
      </c>
      <c r="J347" s="21">
        <v>445.96</v>
      </c>
      <c r="K347" s="21">
        <v>445.96</v>
      </c>
      <c r="L347" s="21">
        <v>445.96</v>
      </c>
      <c r="M347" s="21">
        <v>445.96</v>
      </c>
      <c r="N347" s="21">
        <v>445.96</v>
      </c>
      <c r="O347" s="21">
        <v>445.96</v>
      </c>
      <c r="P347" s="21">
        <v>445.96</v>
      </c>
      <c r="Q347" s="21">
        <v>445.96</v>
      </c>
      <c r="R347" s="21">
        <v>445.96</v>
      </c>
      <c r="S347" s="21">
        <v>445.96</v>
      </c>
      <c r="T347" s="21">
        <v>445.96</v>
      </c>
      <c r="U347" s="21">
        <v>445.96</v>
      </c>
      <c r="V347" s="21">
        <v>445.96</v>
      </c>
      <c r="W347" s="21">
        <v>445.96</v>
      </c>
      <c r="X347" s="21">
        <v>445.96</v>
      </c>
      <c r="Y347" s="21">
        <v>445.96</v>
      </c>
    </row>
    <row r="348" spans="1:25" s="28" customFormat="1" ht="15.75">
      <c r="A348" s="19">
        <v>20</v>
      </c>
      <c r="B348" s="21">
        <v>445.96</v>
      </c>
      <c r="C348" s="21">
        <v>445.96</v>
      </c>
      <c r="D348" s="21">
        <v>445.96</v>
      </c>
      <c r="E348" s="21">
        <v>445.96</v>
      </c>
      <c r="F348" s="21">
        <v>445.96</v>
      </c>
      <c r="G348" s="21">
        <v>445.96</v>
      </c>
      <c r="H348" s="21">
        <v>445.96</v>
      </c>
      <c r="I348" s="21">
        <v>445.96</v>
      </c>
      <c r="J348" s="21">
        <v>445.96</v>
      </c>
      <c r="K348" s="21">
        <v>445.96</v>
      </c>
      <c r="L348" s="21">
        <v>445.96</v>
      </c>
      <c r="M348" s="21">
        <v>445.96</v>
      </c>
      <c r="N348" s="21">
        <v>445.96</v>
      </c>
      <c r="O348" s="21">
        <v>445.96</v>
      </c>
      <c r="P348" s="21">
        <v>445.96</v>
      </c>
      <c r="Q348" s="21">
        <v>445.96</v>
      </c>
      <c r="R348" s="21">
        <v>445.96</v>
      </c>
      <c r="S348" s="21">
        <v>445.96</v>
      </c>
      <c r="T348" s="21">
        <v>445.96</v>
      </c>
      <c r="U348" s="21">
        <v>445.96</v>
      </c>
      <c r="V348" s="21">
        <v>445.96</v>
      </c>
      <c r="W348" s="21">
        <v>445.96</v>
      </c>
      <c r="X348" s="21">
        <v>445.96</v>
      </c>
      <c r="Y348" s="21">
        <v>445.96</v>
      </c>
    </row>
    <row r="349" spans="1:25" s="28" customFormat="1" ht="15.75">
      <c r="A349" s="19">
        <v>21</v>
      </c>
      <c r="B349" s="21">
        <v>445.96</v>
      </c>
      <c r="C349" s="21">
        <v>445.96</v>
      </c>
      <c r="D349" s="21">
        <v>445.96</v>
      </c>
      <c r="E349" s="21">
        <v>445.96</v>
      </c>
      <c r="F349" s="21">
        <v>445.96</v>
      </c>
      <c r="G349" s="21">
        <v>445.96</v>
      </c>
      <c r="H349" s="21">
        <v>445.96</v>
      </c>
      <c r="I349" s="21">
        <v>445.96</v>
      </c>
      <c r="J349" s="21">
        <v>445.96</v>
      </c>
      <c r="K349" s="21">
        <v>445.96</v>
      </c>
      <c r="L349" s="21">
        <v>445.96</v>
      </c>
      <c r="M349" s="21">
        <v>445.96</v>
      </c>
      <c r="N349" s="21">
        <v>445.96</v>
      </c>
      <c r="O349" s="21">
        <v>445.96</v>
      </c>
      <c r="P349" s="21">
        <v>445.96</v>
      </c>
      <c r="Q349" s="21">
        <v>445.96</v>
      </c>
      <c r="R349" s="21">
        <v>445.96</v>
      </c>
      <c r="S349" s="21">
        <v>445.96</v>
      </c>
      <c r="T349" s="21">
        <v>445.96</v>
      </c>
      <c r="U349" s="21">
        <v>445.96</v>
      </c>
      <c r="V349" s="21">
        <v>445.96</v>
      </c>
      <c r="W349" s="21">
        <v>445.96</v>
      </c>
      <c r="X349" s="21">
        <v>445.96</v>
      </c>
      <c r="Y349" s="21">
        <v>445.96</v>
      </c>
    </row>
    <row r="350" spans="1:25" s="28" customFormat="1" ht="15.75">
      <c r="A350" s="19">
        <v>22</v>
      </c>
      <c r="B350" s="21">
        <v>445.96</v>
      </c>
      <c r="C350" s="21">
        <v>445.96</v>
      </c>
      <c r="D350" s="21">
        <v>445.96</v>
      </c>
      <c r="E350" s="21">
        <v>445.96</v>
      </c>
      <c r="F350" s="21">
        <v>445.96</v>
      </c>
      <c r="G350" s="21">
        <v>445.96</v>
      </c>
      <c r="H350" s="21">
        <v>445.96</v>
      </c>
      <c r="I350" s="21">
        <v>445.96</v>
      </c>
      <c r="J350" s="21">
        <v>445.96</v>
      </c>
      <c r="K350" s="21">
        <v>445.96</v>
      </c>
      <c r="L350" s="21">
        <v>445.96</v>
      </c>
      <c r="M350" s="21">
        <v>445.96</v>
      </c>
      <c r="N350" s="21">
        <v>445.96</v>
      </c>
      <c r="O350" s="21">
        <v>445.96</v>
      </c>
      <c r="P350" s="21">
        <v>445.96</v>
      </c>
      <c r="Q350" s="21">
        <v>445.96</v>
      </c>
      <c r="R350" s="21">
        <v>445.96</v>
      </c>
      <c r="S350" s="21">
        <v>445.96</v>
      </c>
      <c r="T350" s="21">
        <v>445.96</v>
      </c>
      <c r="U350" s="21">
        <v>445.96</v>
      </c>
      <c r="V350" s="21">
        <v>445.96</v>
      </c>
      <c r="W350" s="21">
        <v>445.96</v>
      </c>
      <c r="X350" s="21">
        <v>445.96</v>
      </c>
      <c r="Y350" s="21">
        <v>445.96</v>
      </c>
    </row>
    <row r="351" spans="1:25" s="28" customFormat="1" ht="15.75">
      <c r="A351" s="19">
        <v>23</v>
      </c>
      <c r="B351" s="21">
        <v>445.96</v>
      </c>
      <c r="C351" s="21">
        <v>445.96</v>
      </c>
      <c r="D351" s="21">
        <v>445.96</v>
      </c>
      <c r="E351" s="21">
        <v>445.96</v>
      </c>
      <c r="F351" s="21">
        <v>445.96</v>
      </c>
      <c r="G351" s="21">
        <v>445.96</v>
      </c>
      <c r="H351" s="21">
        <v>445.96</v>
      </c>
      <c r="I351" s="21">
        <v>445.96</v>
      </c>
      <c r="J351" s="21">
        <v>445.96</v>
      </c>
      <c r="K351" s="21">
        <v>445.96</v>
      </c>
      <c r="L351" s="21">
        <v>445.96</v>
      </c>
      <c r="M351" s="21">
        <v>445.96</v>
      </c>
      <c r="N351" s="21">
        <v>445.96</v>
      </c>
      <c r="O351" s="21">
        <v>445.96</v>
      </c>
      <c r="P351" s="21">
        <v>445.96</v>
      </c>
      <c r="Q351" s="21">
        <v>445.96</v>
      </c>
      <c r="R351" s="21">
        <v>445.96</v>
      </c>
      <c r="S351" s="21">
        <v>445.96</v>
      </c>
      <c r="T351" s="21">
        <v>445.96</v>
      </c>
      <c r="U351" s="21">
        <v>445.96</v>
      </c>
      <c r="V351" s="21">
        <v>445.96</v>
      </c>
      <c r="W351" s="21">
        <v>445.96</v>
      </c>
      <c r="X351" s="21">
        <v>445.96</v>
      </c>
      <c r="Y351" s="21">
        <v>445.96</v>
      </c>
    </row>
    <row r="352" spans="1:25" s="28" customFormat="1" ht="15.75">
      <c r="A352" s="19">
        <v>24</v>
      </c>
      <c r="B352" s="21">
        <v>445.96</v>
      </c>
      <c r="C352" s="21">
        <v>445.96</v>
      </c>
      <c r="D352" s="21">
        <v>445.96</v>
      </c>
      <c r="E352" s="21">
        <v>445.96</v>
      </c>
      <c r="F352" s="21">
        <v>445.96</v>
      </c>
      <c r="G352" s="21">
        <v>445.96</v>
      </c>
      <c r="H352" s="21">
        <v>445.96</v>
      </c>
      <c r="I352" s="21">
        <v>445.96</v>
      </c>
      <c r="J352" s="21">
        <v>445.96</v>
      </c>
      <c r="K352" s="21">
        <v>445.96</v>
      </c>
      <c r="L352" s="21">
        <v>445.96</v>
      </c>
      <c r="M352" s="21">
        <v>445.96</v>
      </c>
      <c r="N352" s="21">
        <v>445.96</v>
      </c>
      <c r="O352" s="21">
        <v>445.96</v>
      </c>
      <c r="P352" s="21">
        <v>445.96</v>
      </c>
      <c r="Q352" s="21">
        <v>445.96</v>
      </c>
      <c r="R352" s="21">
        <v>445.96</v>
      </c>
      <c r="S352" s="21">
        <v>445.96</v>
      </c>
      <c r="T352" s="21">
        <v>445.96</v>
      </c>
      <c r="U352" s="21">
        <v>445.96</v>
      </c>
      <c r="V352" s="21">
        <v>445.96</v>
      </c>
      <c r="W352" s="21">
        <v>445.96</v>
      </c>
      <c r="X352" s="21">
        <v>445.96</v>
      </c>
      <c r="Y352" s="21">
        <v>445.96</v>
      </c>
    </row>
    <row r="353" spans="1:25" s="28" customFormat="1" ht="15.75">
      <c r="A353" s="19">
        <v>25</v>
      </c>
      <c r="B353" s="21">
        <v>445.96</v>
      </c>
      <c r="C353" s="21">
        <v>445.96</v>
      </c>
      <c r="D353" s="21">
        <v>445.96</v>
      </c>
      <c r="E353" s="21">
        <v>445.96</v>
      </c>
      <c r="F353" s="21">
        <v>445.96</v>
      </c>
      <c r="G353" s="21">
        <v>445.96</v>
      </c>
      <c r="H353" s="21">
        <v>445.96</v>
      </c>
      <c r="I353" s="21">
        <v>445.96</v>
      </c>
      <c r="J353" s="21">
        <v>445.96</v>
      </c>
      <c r="K353" s="21">
        <v>445.96</v>
      </c>
      <c r="L353" s="21">
        <v>445.96</v>
      </c>
      <c r="M353" s="21">
        <v>445.96</v>
      </c>
      <c r="N353" s="21">
        <v>445.96</v>
      </c>
      <c r="O353" s="21">
        <v>445.96</v>
      </c>
      <c r="P353" s="21">
        <v>445.96</v>
      </c>
      <c r="Q353" s="21">
        <v>445.96</v>
      </c>
      <c r="R353" s="21">
        <v>445.96</v>
      </c>
      <c r="S353" s="21">
        <v>445.96</v>
      </c>
      <c r="T353" s="21">
        <v>445.96</v>
      </c>
      <c r="U353" s="21">
        <v>445.96</v>
      </c>
      <c r="V353" s="21">
        <v>445.96</v>
      </c>
      <c r="W353" s="21">
        <v>445.96</v>
      </c>
      <c r="X353" s="21">
        <v>445.96</v>
      </c>
      <c r="Y353" s="21">
        <v>445.96</v>
      </c>
    </row>
    <row r="354" spans="1:25" s="28" customFormat="1" ht="15.75">
      <c r="A354" s="19">
        <v>26</v>
      </c>
      <c r="B354" s="21">
        <v>445.96</v>
      </c>
      <c r="C354" s="21">
        <v>445.96</v>
      </c>
      <c r="D354" s="21">
        <v>445.96</v>
      </c>
      <c r="E354" s="21">
        <v>445.96</v>
      </c>
      <c r="F354" s="21">
        <v>445.96</v>
      </c>
      <c r="G354" s="21">
        <v>445.96</v>
      </c>
      <c r="H354" s="21">
        <v>445.96</v>
      </c>
      <c r="I354" s="21">
        <v>445.96</v>
      </c>
      <c r="J354" s="21">
        <v>445.96</v>
      </c>
      <c r="K354" s="21">
        <v>445.96</v>
      </c>
      <c r="L354" s="21">
        <v>445.96</v>
      </c>
      <c r="M354" s="21">
        <v>445.96</v>
      </c>
      <c r="N354" s="21">
        <v>445.96</v>
      </c>
      <c r="O354" s="21">
        <v>445.96</v>
      </c>
      <c r="P354" s="21">
        <v>445.96</v>
      </c>
      <c r="Q354" s="21">
        <v>445.96</v>
      </c>
      <c r="R354" s="21">
        <v>445.96</v>
      </c>
      <c r="S354" s="21">
        <v>445.96</v>
      </c>
      <c r="T354" s="21">
        <v>445.96</v>
      </c>
      <c r="U354" s="21">
        <v>445.96</v>
      </c>
      <c r="V354" s="21">
        <v>445.96</v>
      </c>
      <c r="W354" s="21">
        <v>445.96</v>
      </c>
      <c r="X354" s="21">
        <v>445.96</v>
      </c>
      <c r="Y354" s="21">
        <v>445.96</v>
      </c>
    </row>
    <row r="355" spans="1:25" s="28" customFormat="1" ht="15.75">
      <c r="A355" s="19">
        <v>27</v>
      </c>
      <c r="B355" s="21">
        <v>445.96</v>
      </c>
      <c r="C355" s="21">
        <v>445.96</v>
      </c>
      <c r="D355" s="21">
        <v>445.96</v>
      </c>
      <c r="E355" s="21">
        <v>445.96</v>
      </c>
      <c r="F355" s="21">
        <v>445.96</v>
      </c>
      <c r="G355" s="21">
        <v>445.96</v>
      </c>
      <c r="H355" s="21">
        <v>445.96</v>
      </c>
      <c r="I355" s="21">
        <v>445.96</v>
      </c>
      <c r="J355" s="21">
        <v>445.96</v>
      </c>
      <c r="K355" s="21">
        <v>445.96</v>
      </c>
      <c r="L355" s="21">
        <v>445.96</v>
      </c>
      <c r="M355" s="21">
        <v>445.96</v>
      </c>
      <c r="N355" s="21">
        <v>445.96</v>
      </c>
      <c r="O355" s="21">
        <v>445.96</v>
      </c>
      <c r="P355" s="21">
        <v>445.96</v>
      </c>
      <c r="Q355" s="21">
        <v>445.96</v>
      </c>
      <c r="R355" s="21">
        <v>445.96</v>
      </c>
      <c r="S355" s="21">
        <v>445.96</v>
      </c>
      <c r="T355" s="21">
        <v>445.96</v>
      </c>
      <c r="U355" s="21">
        <v>445.96</v>
      </c>
      <c r="V355" s="21">
        <v>445.96</v>
      </c>
      <c r="W355" s="21">
        <v>445.96</v>
      </c>
      <c r="X355" s="21">
        <v>445.96</v>
      </c>
      <c r="Y355" s="21">
        <v>445.96</v>
      </c>
    </row>
    <row r="356" spans="1:25" s="28" customFormat="1" ht="15.75">
      <c r="A356" s="19">
        <v>28</v>
      </c>
      <c r="B356" s="21">
        <v>445.96</v>
      </c>
      <c r="C356" s="21">
        <v>445.96</v>
      </c>
      <c r="D356" s="21">
        <v>445.96</v>
      </c>
      <c r="E356" s="21">
        <v>445.96</v>
      </c>
      <c r="F356" s="21">
        <v>445.96</v>
      </c>
      <c r="G356" s="21">
        <v>445.96</v>
      </c>
      <c r="H356" s="21">
        <v>445.96</v>
      </c>
      <c r="I356" s="21">
        <v>445.96</v>
      </c>
      <c r="J356" s="21">
        <v>445.96</v>
      </c>
      <c r="K356" s="21">
        <v>445.96</v>
      </c>
      <c r="L356" s="21">
        <v>445.96</v>
      </c>
      <c r="M356" s="21">
        <v>445.96</v>
      </c>
      <c r="N356" s="21">
        <v>445.96</v>
      </c>
      <c r="O356" s="21">
        <v>445.96</v>
      </c>
      <c r="P356" s="21">
        <v>445.96</v>
      </c>
      <c r="Q356" s="21">
        <v>445.96</v>
      </c>
      <c r="R356" s="21">
        <v>445.96</v>
      </c>
      <c r="S356" s="21">
        <v>445.96</v>
      </c>
      <c r="T356" s="21">
        <v>445.96</v>
      </c>
      <c r="U356" s="21">
        <v>445.96</v>
      </c>
      <c r="V356" s="21">
        <v>445.96</v>
      </c>
      <c r="W356" s="21">
        <v>445.96</v>
      </c>
      <c r="X356" s="21">
        <v>445.96</v>
      </c>
      <c r="Y356" s="21">
        <v>445.96</v>
      </c>
    </row>
    <row r="357" spans="1:25" s="28" customFormat="1" ht="15.75" hidden="1">
      <c r="A357" s="19">
        <v>29</v>
      </c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s="28" customFormat="1" ht="15.75" hidden="1">
      <c r="A358" s="19">
        <v>30</v>
      </c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s="28" customFormat="1" ht="15.75" hidden="1" outlineLevel="1">
      <c r="A359" s="19">
        <v>31</v>
      </c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ht="15.75" collapsed="1"/>
    <row r="361" spans="1:25" s="28" customFormat="1" ht="18.75" hidden="1">
      <c r="A361" s="27" t="s">
        <v>28</v>
      </c>
      <c r="B361" s="26" t="s">
        <v>150</v>
      </c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s="28" customFormat="1" ht="15.75" hidden="1">
      <c r="A362" s="27"/>
      <c r="B362" s="22" t="s">
        <v>29</v>
      </c>
      <c r="C362" s="22" t="s">
        <v>30</v>
      </c>
      <c r="D362" s="22" t="s">
        <v>31</v>
      </c>
      <c r="E362" s="22" t="s">
        <v>32</v>
      </c>
      <c r="F362" s="22" t="s">
        <v>33</v>
      </c>
      <c r="G362" s="22" t="s">
        <v>34</v>
      </c>
      <c r="H362" s="22" t="s">
        <v>35</v>
      </c>
      <c r="I362" s="22" t="s">
        <v>36</v>
      </c>
      <c r="J362" s="22" t="s">
        <v>37</v>
      </c>
      <c r="K362" s="22" t="s">
        <v>38</v>
      </c>
      <c r="L362" s="22" t="s">
        <v>39</v>
      </c>
      <c r="M362" s="22" t="s">
        <v>40</v>
      </c>
      <c r="N362" s="22" t="s">
        <v>41</v>
      </c>
      <c r="O362" s="22" t="s">
        <v>42</v>
      </c>
      <c r="P362" s="22" t="s">
        <v>43</v>
      </c>
      <c r="Q362" s="22" t="s">
        <v>44</v>
      </c>
      <c r="R362" s="22" t="s">
        <v>45</v>
      </c>
      <c r="S362" s="22" t="s">
        <v>46</v>
      </c>
      <c r="T362" s="22" t="s">
        <v>47</v>
      </c>
      <c r="U362" s="22" t="s">
        <v>48</v>
      </c>
      <c r="V362" s="22" t="s">
        <v>49</v>
      </c>
      <c r="W362" s="22" t="s">
        <v>50</v>
      </c>
      <c r="X362" s="22" t="s">
        <v>51</v>
      </c>
      <c r="Y362" s="22" t="s">
        <v>52</v>
      </c>
    </row>
    <row r="363" spans="1:25" s="28" customFormat="1" ht="15.75" hidden="1">
      <c r="A363" s="19">
        <v>1</v>
      </c>
      <c r="B363" s="21" t="e">
        <v>#REF!</v>
      </c>
      <c r="C363" s="21" t="e">
        <v>#REF!</v>
      </c>
      <c r="D363" s="21" t="e">
        <v>#REF!</v>
      </c>
      <c r="E363" s="21" t="e">
        <v>#REF!</v>
      </c>
      <c r="F363" s="21" t="e">
        <v>#REF!</v>
      </c>
      <c r="G363" s="21" t="e">
        <v>#REF!</v>
      </c>
      <c r="H363" s="21" t="e">
        <v>#REF!</v>
      </c>
      <c r="I363" s="21" t="e">
        <v>#REF!</v>
      </c>
      <c r="J363" s="21" t="e">
        <v>#REF!</v>
      </c>
      <c r="K363" s="21" t="e">
        <v>#REF!</v>
      </c>
      <c r="L363" s="21" t="e">
        <v>#REF!</v>
      </c>
      <c r="M363" s="21" t="e">
        <v>#REF!</v>
      </c>
      <c r="N363" s="21" t="e">
        <v>#REF!</v>
      </c>
      <c r="O363" s="21" t="e">
        <v>#REF!</v>
      </c>
      <c r="P363" s="21" t="e">
        <v>#REF!</v>
      </c>
      <c r="Q363" s="21" t="e">
        <v>#REF!</v>
      </c>
      <c r="R363" s="21" t="e">
        <v>#REF!</v>
      </c>
      <c r="S363" s="21" t="e">
        <v>#REF!</v>
      </c>
      <c r="T363" s="21" t="e">
        <v>#REF!</v>
      </c>
      <c r="U363" s="21" t="e">
        <v>#REF!</v>
      </c>
      <c r="V363" s="21" t="e">
        <v>#REF!</v>
      </c>
      <c r="W363" s="21" t="e">
        <v>#REF!</v>
      </c>
      <c r="X363" s="21" t="e">
        <v>#REF!</v>
      </c>
      <c r="Y363" s="21" t="e">
        <v>#REF!</v>
      </c>
    </row>
    <row r="364" spans="1:25" s="28" customFormat="1" ht="15.75" hidden="1">
      <c r="A364" s="19">
        <v>2</v>
      </c>
      <c r="B364" s="21" t="e">
        <v>#REF!</v>
      </c>
      <c r="C364" s="21" t="e">
        <v>#REF!</v>
      </c>
      <c r="D364" s="21" t="e">
        <v>#REF!</v>
      </c>
      <c r="E364" s="21" t="e">
        <v>#REF!</v>
      </c>
      <c r="F364" s="21" t="e">
        <v>#REF!</v>
      </c>
      <c r="G364" s="21" t="e">
        <v>#REF!</v>
      </c>
      <c r="H364" s="21" t="e">
        <v>#REF!</v>
      </c>
      <c r="I364" s="21" t="e">
        <v>#REF!</v>
      </c>
      <c r="J364" s="21" t="e">
        <v>#REF!</v>
      </c>
      <c r="K364" s="21" t="e">
        <v>#REF!</v>
      </c>
      <c r="L364" s="21" t="e">
        <v>#REF!</v>
      </c>
      <c r="M364" s="21" t="e">
        <v>#REF!</v>
      </c>
      <c r="N364" s="21" t="e">
        <v>#REF!</v>
      </c>
      <c r="O364" s="21" t="e">
        <v>#REF!</v>
      </c>
      <c r="P364" s="21" t="e">
        <v>#REF!</v>
      </c>
      <c r="Q364" s="21" t="e">
        <v>#REF!</v>
      </c>
      <c r="R364" s="21" t="e">
        <v>#REF!</v>
      </c>
      <c r="S364" s="21" t="e">
        <v>#REF!</v>
      </c>
      <c r="T364" s="21" t="e">
        <v>#REF!</v>
      </c>
      <c r="U364" s="21" t="e">
        <v>#REF!</v>
      </c>
      <c r="V364" s="21" t="e">
        <v>#REF!</v>
      </c>
      <c r="W364" s="21" t="e">
        <v>#REF!</v>
      </c>
      <c r="X364" s="21" t="e">
        <v>#REF!</v>
      </c>
      <c r="Y364" s="21" t="e">
        <v>#REF!</v>
      </c>
    </row>
    <row r="365" spans="1:25" s="28" customFormat="1" ht="15.75" hidden="1">
      <c r="A365" s="19">
        <v>3</v>
      </c>
      <c r="B365" s="21" t="e">
        <v>#REF!</v>
      </c>
      <c r="C365" s="21" t="e">
        <v>#REF!</v>
      </c>
      <c r="D365" s="21" t="e">
        <v>#REF!</v>
      </c>
      <c r="E365" s="21" t="e">
        <v>#REF!</v>
      </c>
      <c r="F365" s="21" t="e">
        <v>#REF!</v>
      </c>
      <c r="G365" s="21" t="e">
        <v>#REF!</v>
      </c>
      <c r="H365" s="21" t="e">
        <v>#REF!</v>
      </c>
      <c r="I365" s="21" t="e">
        <v>#REF!</v>
      </c>
      <c r="J365" s="21" t="e">
        <v>#REF!</v>
      </c>
      <c r="K365" s="21" t="e">
        <v>#REF!</v>
      </c>
      <c r="L365" s="21" t="e">
        <v>#REF!</v>
      </c>
      <c r="M365" s="21" t="e">
        <v>#REF!</v>
      </c>
      <c r="N365" s="21" t="e">
        <v>#REF!</v>
      </c>
      <c r="O365" s="21" t="e">
        <v>#REF!</v>
      </c>
      <c r="P365" s="21" t="e">
        <v>#REF!</v>
      </c>
      <c r="Q365" s="21" t="e">
        <v>#REF!</v>
      </c>
      <c r="R365" s="21" t="e">
        <v>#REF!</v>
      </c>
      <c r="S365" s="21" t="e">
        <v>#REF!</v>
      </c>
      <c r="T365" s="21" t="e">
        <v>#REF!</v>
      </c>
      <c r="U365" s="21" t="e">
        <v>#REF!</v>
      </c>
      <c r="V365" s="21" t="e">
        <v>#REF!</v>
      </c>
      <c r="W365" s="21" t="e">
        <v>#REF!</v>
      </c>
      <c r="X365" s="21" t="e">
        <v>#REF!</v>
      </c>
      <c r="Y365" s="21" t="e">
        <v>#REF!</v>
      </c>
    </row>
    <row r="366" spans="1:25" s="28" customFormat="1" ht="15.75" hidden="1">
      <c r="A366" s="19">
        <v>4</v>
      </c>
      <c r="B366" s="21" t="e">
        <v>#REF!</v>
      </c>
      <c r="C366" s="21" t="e">
        <v>#REF!</v>
      </c>
      <c r="D366" s="21" t="e">
        <v>#REF!</v>
      </c>
      <c r="E366" s="21" t="e">
        <v>#REF!</v>
      </c>
      <c r="F366" s="21" t="e">
        <v>#REF!</v>
      </c>
      <c r="G366" s="21" t="e">
        <v>#REF!</v>
      </c>
      <c r="H366" s="21" t="e">
        <v>#REF!</v>
      </c>
      <c r="I366" s="21" t="e">
        <v>#REF!</v>
      </c>
      <c r="J366" s="21" t="e">
        <v>#REF!</v>
      </c>
      <c r="K366" s="21" t="e">
        <v>#REF!</v>
      </c>
      <c r="L366" s="21" t="e">
        <v>#REF!</v>
      </c>
      <c r="M366" s="21" t="e">
        <v>#REF!</v>
      </c>
      <c r="N366" s="21" t="e">
        <v>#REF!</v>
      </c>
      <c r="O366" s="21" t="e">
        <v>#REF!</v>
      </c>
      <c r="P366" s="21" t="e">
        <v>#REF!</v>
      </c>
      <c r="Q366" s="21" t="e">
        <v>#REF!</v>
      </c>
      <c r="R366" s="21" t="e">
        <v>#REF!</v>
      </c>
      <c r="S366" s="21" t="e">
        <v>#REF!</v>
      </c>
      <c r="T366" s="21" t="e">
        <v>#REF!</v>
      </c>
      <c r="U366" s="21" t="e">
        <v>#REF!</v>
      </c>
      <c r="V366" s="21" t="e">
        <v>#REF!</v>
      </c>
      <c r="W366" s="21" t="e">
        <v>#REF!</v>
      </c>
      <c r="X366" s="21" t="e">
        <v>#REF!</v>
      </c>
      <c r="Y366" s="21" t="e">
        <v>#REF!</v>
      </c>
    </row>
    <row r="367" spans="1:25" s="28" customFormat="1" ht="15.75" hidden="1">
      <c r="A367" s="19">
        <v>5</v>
      </c>
      <c r="B367" s="21" t="e">
        <v>#REF!</v>
      </c>
      <c r="C367" s="21" t="e">
        <v>#REF!</v>
      </c>
      <c r="D367" s="21" t="e">
        <v>#REF!</v>
      </c>
      <c r="E367" s="21" t="e">
        <v>#REF!</v>
      </c>
      <c r="F367" s="21" t="e">
        <v>#REF!</v>
      </c>
      <c r="G367" s="21" t="e">
        <v>#REF!</v>
      </c>
      <c r="H367" s="21" t="e">
        <v>#REF!</v>
      </c>
      <c r="I367" s="21" t="e">
        <v>#REF!</v>
      </c>
      <c r="J367" s="21" t="e">
        <v>#REF!</v>
      </c>
      <c r="K367" s="21" t="e">
        <v>#REF!</v>
      </c>
      <c r="L367" s="21" t="e">
        <v>#REF!</v>
      </c>
      <c r="M367" s="21" t="e">
        <v>#REF!</v>
      </c>
      <c r="N367" s="21" t="e">
        <v>#REF!</v>
      </c>
      <c r="O367" s="21" t="e">
        <v>#REF!</v>
      </c>
      <c r="P367" s="21" t="e">
        <v>#REF!</v>
      </c>
      <c r="Q367" s="21" t="e">
        <v>#REF!</v>
      </c>
      <c r="R367" s="21" t="e">
        <v>#REF!</v>
      </c>
      <c r="S367" s="21" t="e">
        <v>#REF!</v>
      </c>
      <c r="T367" s="21" t="e">
        <v>#REF!</v>
      </c>
      <c r="U367" s="21" t="e">
        <v>#REF!</v>
      </c>
      <c r="V367" s="21" t="e">
        <v>#REF!</v>
      </c>
      <c r="W367" s="21" t="e">
        <v>#REF!</v>
      </c>
      <c r="X367" s="21" t="e">
        <v>#REF!</v>
      </c>
      <c r="Y367" s="21" t="e">
        <v>#REF!</v>
      </c>
    </row>
    <row r="368" spans="1:25" s="28" customFormat="1" ht="15.75" hidden="1">
      <c r="A368" s="19">
        <v>6</v>
      </c>
      <c r="B368" s="21" t="e">
        <v>#REF!</v>
      </c>
      <c r="C368" s="21" t="e">
        <v>#REF!</v>
      </c>
      <c r="D368" s="21" t="e">
        <v>#REF!</v>
      </c>
      <c r="E368" s="21" t="e">
        <v>#REF!</v>
      </c>
      <c r="F368" s="21" t="e">
        <v>#REF!</v>
      </c>
      <c r="G368" s="21" t="e">
        <v>#REF!</v>
      </c>
      <c r="H368" s="21" t="e">
        <v>#REF!</v>
      </c>
      <c r="I368" s="21" t="e">
        <v>#REF!</v>
      </c>
      <c r="J368" s="21" t="e">
        <v>#REF!</v>
      </c>
      <c r="K368" s="21" t="e">
        <v>#REF!</v>
      </c>
      <c r="L368" s="21" t="e">
        <v>#REF!</v>
      </c>
      <c r="M368" s="21" t="e">
        <v>#REF!</v>
      </c>
      <c r="N368" s="21" t="e">
        <v>#REF!</v>
      </c>
      <c r="O368" s="21" t="e">
        <v>#REF!</v>
      </c>
      <c r="P368" s="21" t="e">
        <v>#REF!</v>
      </c>
      <c r="Q368" s="21" t="e">
        <v>#REF!</v>
      </c>
      <c r="R368" s="21" t="e">
        <v>#REF!</v>
      </c>
      <c r="S368" s="21" t="e">
        <v>#REF!</v>
      </c>
      <c r="T368" s="21" t="e">
        <v>#REF!</v>
      </c>
      <c r="U368" s="21" t="e">
        <v>#REF!</v>
      </c>
      <c r="V368" s="21" t="e">
        <v>#REF!</v>
      </c>
      <c r="W368" s="21" t="e">
        <v>#REF!</v>
      </c>
      <c r="X368" s="21" t="e">
        <v>#REF!</v>
      </c>
      <c r="Y368" s="21" t="e">
        <v>#REF!</v>
      </c>
    </row>
    <row r="369" spans="1:25" s="28" customFormat="1" ht="15.75" hidden="1">
      <c r="A369" s="19">
        <v>7</v>
      </c>
      <c r="B369" s="21" t="e">
        <v>#REF!</v>
      </c>
      <c r="C369" s="21" t="e">
        <v>#REF!</v>
      </c>
      <c r="D369" s="21" t="e">
        <v>#REF!</v>
      </c>
      <c r="E369" s="21" t="e">
        <v>#REF!</v>
      </c>
      <c r="F369" s="21" t="e">
        <v>#REF!</v>
      </c>
      <c r="G369" s="21" t="e">
        <v>#REF!</v>
      </c>
      <c r="H369" s="21" t="e">
        <v>#REF!</v>
      </c>
      <c r="I369" s="21" t="e">
        <v>#REF!</v>
      </c>
      <c r="J369" s="21" t="e">
        <v>#REF!</v>
      </c>
      <c r="K369" s="21" t="e">
        <v>#REF!</v>
      </c>
      <c r="L369" s="21" t="e">
        <v>#REF!</v>
      </c>
      <c r="M369" s="21" t="e">
        <v>#REF!</v>
      </c>
      <c r="N369" s="21" t="e">
        <v>#REF!</v>
      </c>
      <c r="O369" s="21" t="e">
        <v>#REF!</v>
      </c>
      <c r="P369" s="21" t="e">
        <v>#REF!</v>
      </c>
      <c r="Q369" s="21" t="e">
        <v>#REF!</v>
      </c>
      <c r="R369" s="21" t="e">
        <v>#REF!</v>
      </c>
      <c r="S369" s="21" t="e">
        <v>#REF!</v>
      </c>
      <c r="T369" s="21" t="e">
        <v>#REF!</v>
      </c>
      <c r="U369" s="21" t="e">
        <v>#REF!</v>
      </c>
      <c r="V369" s="21" t="e">
        <v>#REF!</v>
      </c>
      <c r="W369" s="21" t="e">
        <v>#REF!</v>
      </c>
      <c r="X369" s="21" t="e">
        <v>#REF!</v>
      </c>
      <c r="Y369" s="21" t="e">
        <v>#REF!</v>
      </c>
    </row>
    <row r="370" spans="1:25" s="28" customFormat="1" ht="15.75" hidden="1">
      <c r="A370" s="19">
        <v>8</v>
      </c>
      <c r="B370" s="21" t="e">
        <v>#REF!</v>
      </c>
      <c r="C370" s="21" t="e">
        <v>#REF!</v>
      </c>
      <c r="D370" s="21" t="e">
        <v>#REF!</v>
      </c>
      <c r="E370" s="21" t="e">
        <v>#REF!</v>
      </c>
      <c r="F370" s="21" t="e">
        <v>#REF!</v>
      </c>
      <c r="G370" s="21" t="e">
        <v>#REF!</v>
      </c>
      <c r="H370" s="21" t="e">
        <v>#REF!</v>
      </c>
      <c r="I370" s="21" t="e">
        <v>#REF!</v>
      </c>
      <c r="J370" s="21" t="e">
        <v>#REF!</v>
      </c>
      <c r="K370" s="21" t="e">
        <v>#REF!</v>
      </c>
      <c r="L370" s="21" t="e">
        <v>#REF!</v>
      </c>
      <c r="M370" s="21" t="e">
        <v>#REF!</v>
      </c>
      <c r="N370" s="21" t="e">
        <v>#REF!</v>
      </c>
      <c r="O370" s="21" t="e">
        <v>#REF!</v>
      </c>
      <c r="P370" s="21" t="e">
        <v>#REF!</v>
      </c>
      <c r="Q370" s="21" t="e">
        <v>#REF!</v>
      </c>
      <c r="R370" s="21" t="e">
        <v>#REF!</v>
      </c>
      <c r="S370" s="21" t="e">
        <v>#REF!</v>
      </c>
      <c r="T370" s="21" t="e">
        <v>#REF!</v>
      </c>
      <c r="U370" s="21" t="e">
        <v>#REF!</v>
      </c>
      <c r="V370" s="21" t="e">
        <v>#REF!</v>
      </c>
      <c r="W370" s="21" t="e">
        <v>#REF!</v>
      </c>
      <c r="X370" s="21" t="e">
        <v>#REF!</v>
      </c>
      <c r="Y370" s="21" t="e">
        <v>#REF!</v>
      </c>
    </row>
    <row r="371" spans="1:25" s="28" customFormat="1" ht="15.75" hidden="1">
      <c r="A371" s="19">
        <v>9</v>
      </c>
      <c r="B371" s="21" t="e">
        <v>#REF!</v>
      </c>
      <c r="C371" s="21" t="e">
        <v>#REF!</v>
      </c>
      <c r="D371" s="21" t="e">
        <v>#REF!</v>
      </c>
      <c r="E371" s="21" t="e">
        <v>#REF!</v>
      </c>
      <c r="F371" s="21" t="e">
        <v>#REF!</v>
      </c>
      <c r="G371" s="21" t="e">
        <v>#REF!</v>
      </c>
      <c r="H371" s="21" t="e">
        <v>#REF!</v>
      </c>
      <c r="I371" s="21" t="e">
        <v>#REF!</v>
      </c>
      <c r="J371" s="21" t="e">
        <v>#REF!</v>
      </c>
      <c r="K371" s="21" t="e">
        <v>#REF!</v>
      </c>
      <c r="L371" s="21" t="e">
        <v>#REF!</v>
      </c>
      <c r="M371" s="21" t="e">
        <v>#REF!</v>
      </c>
      <c r="N371" s="21" t="e">
        <v>#REF!</v>
      </c>
      <c r="O371" s="21" t="e">
        <v>#REF!</v>
      </c>
      <c r="P371" s="21" t="e">
        <v>#REF!</v>
      </c>
      <c r="Q371" s="21" t="e">
        <v>#REF!</v>
      </c>
      <c r="R371" s="21" t="e">
        <v>#REF!</v>
      </c>
      <c r="S371" s="21" t="e">
        <v>#REF!</v>
      </c>
      <c r="T371" s="21" t="e">
        <v>#REF!</v>
      </c>
      <c r="U371" s="21" t="e">
        <v>#REF!</v>
      </c>
      <c r="V371" s="21" t="e">
        <v>#REF!</v>
      </c>
      <c r="W371" s="21" t="e">
        <v>#REF!</v>
      </c>
      <c r="X371" s="21" t="e">
        <v>#REF!</v>
      </c>
      <c r="Y371" s="21" t="e">
        <v>#REF!</v>
      </c>
    </row>
    <row r="372" spans="1:25" s="28" customFormat="1" ht="15.75" hidden="1">
      <c r="A372" s="19">
        <v>10</v>
      </c>
      <c r="B372" s="21" t="e">
        <v>#REF!</v>
      </c>
      <c r="C372" s="21" t="e">
        <v>#REF!</v>
      </c>
      <c r="D372" s="21" t="e">
        <v>#REF!</v>
      </c>
      <c r="E372" s="21" t="e">
        <v>#REF!</v>
      </c>
      <c r="F372" s="21" t="e">
        <v>#REF!</v>
      </c>
      <c r="G372" s="21" t="e">
        <v>#REF!</v>
      </c>
      <c r="H372" s="21" t="e">
        <v>#REF!</v>
      </c>
      <c r="I372" s="21" t="e">
        <v>#REF!</v>
      </c>
      <c r="J372" s="21" t="e">
        <v>#REF!</v>
      </c>
      <c r="K372" s="21" t="e">
        <v>#REF!</v>
      </c>
      <c r="L372" s="21" t="e">
        <v>#REF!</v>
      </c>
      <c r="M372" s="21" t="e">
        <v>#REF!</v>
      </c>
      <c r="N372" s="21" t="e">
        <v>#REF!</v>
      </c>
      <c r="O372" s="21" t="e">
        <v>#REF!</v>
      </c>
      <c r="P372" s="21" t="e">
        <v>#REF!</v>
      </c>
      <c r="Q372" s="21" t="e">
        <v>#REF!</v>
      </c>
      <c r="R372" s="21" t="e">
        <v>#REF!</v>
      </c>
      <c r="S372" s="21" t="e">
        <v>#REF!</v>
      </c>
      <c r="T372" s="21" t="e">
        <v>#REF!</v>
      </c>
      <c r="U372" s="21" t="e">
        <v>#REF!</v>
      </c>
      <c r="V372" s="21" t="e">
        <v>#REF!</v>
      </c>
      <c r="W372" s="21" t="e">
        <v>#REF!</v>
      </c>
      <c r="X372" s="21" t="e">
        <v>#REF!</v>
      </c>
      <c r="Y372" s="21" t="e">
        <v>#REF!</v>
      </c>
    </row>
    <row r="373" spans="1:25" s="28" customFormat="1" ht="15.75" hidden="1">
      <c r="A373" s="19">
        <v>11</v>
      </c>
      <c r="B373" s="21" t="e">
        <v>#REF!</v>
      </c>
      <c r="C373" s="21" t="e">
        <v>#REF!</v>
      </c>
      <c r="D373" s="21" t="e">
        <v>#REF!</v>
      </c>
      <c r="E373" s="21" t="e">
        <v>#REF!</v>
      </c>
      <c r="F373" s="21" t="e">
        <v>#REF!</v>
      </c>
      <c r="G373" s="21" t="e">
        <v>#REF!</v>
      </c>
      <c r="H373" s="21" t="e">
        <v>#REF!</v>
      </c>
      <c r="I373" s="21" t="e">
        <v>#REF!</v>
      </c>
      <c r="J373" s="21" t="e">
        <v>#REF!</v>
      </c>
      <c r="K373" s="21" t="e">
        <v>#REF!</v>
      </c>
      <c r="L373" s="21" t="e">
        <v>#REF!</v>
      </c>
      <c r="M373" s="21" t="e">
        <v>#REF!</v>
      </c>
      <c r="N373" s="21" t="e">
        <v>#REF!</v>
      </c>
      <c r="O373" s="21" t="e">
        <v>#REF!</v>
      </c>
      <c r="P373" s="21" t="e">
        <v>#REF!</v>
      </c>
      <c r="Q373" s="21" t="e">
        <v>#REF!</v>
      </c>
      <c r="R373" s="21" t="e">
        <v>#REF!</v>
      </c>
      <c r="S373" s="21" t="e">
        <v>#REF!</v>
      </c>
      <c r="T373" s="21" t="e">
        <v>#REF!</v>
      </c>
      <c r="U373" s="21" t="e">
        <v>#REF!</v>
      </c>
      <c r="V373" s="21" t="e">
        <v>#REF!</v>
      </c>
      <c r="W373" s="21" t="e">
        <v>#REF!</v>
      </c>
      <c r="X373" s="21" t="e">
        <v>#REF!</v>
      </c>
      <c r="Y373" s="21" t="e">
        <v>#REF!</v>
      </c>
    </row>
    <row r="374" spans="1:25" s="28" customFormat="1" ht="15.75" hidden="1">
      <c r="A374" s="19">
        <v>12</v>
      </c>
      <c r="B374" s="21" t="e">
        <v>#REF!</v>
      </c>
      <c r="C374" s="21" t="e">
        <v>#REF!</v>
      </c>
      <c r="D374" s="21" t="e">
        <v>#REF!</v>
      </c>
      <c r="E374" s="21" t="e">
        <v>#REF!</v>
      </c>
      <c r="F374" s="21" t="e">
        <v>#REF!</v>
      </c>
      <c r="G374" s="21" t="e">
        <v>#REF!</v>
      </c>
      <c r="H374" s="21" t="e">
        <v>#REF!</v>
      </c>
      <c r="I374" s="21" t="e">
        <v>#REF!</v>
      </c>
      <c r="J374" s="21" t="e">
        <v>#REF!</v>
      </c>
      <c r="K374" s="21" t="e">
        <v>#REF!</v>
      </c>
      <c r="L374" s="21" t="e">
        <v>#REF!</v>
      </c>
      <c r="M374" s="21" t="e">
        <v>#REF!</v>
      </c>
      <c r="N374" s="21" t="e">
        <v>#REF!</v>
      </c>
      <c r="O374" s="21" t="e">
        <v>#REF!</v>
      </c>
      <c r="P374" s="21" t="e">
        <v>#REF!</v>
      </c>
      <c r="Q374" s="21" t="e">
        <v>#REF!</v>
      </c>
      <c r="R374" s="21" t="e">
        <v>#REF!</v>
      </c>
      <c r="S374" s="21" t="e">
        <v>#REF!</v>
      </c>
      <c r="T374" s="21" t="e">
        <v>#REF!</v>
      </c>
      <c r="U374" s="21" t="e">
        <v>#REF!</v>
      </c>
      <c r="V374" s="21" t="e">
        <v>#REF!</v>
      </c>
      <c r="W374" s="21" t="e">
        <v>#REF!</v>
      </c>
      <c r="X374" s="21" t="e">
        <v>#REF!</v>
      </c>
      <c r="Y374" s="21" t="e">
        <v>#REF!</v>
      </c>
    </row>
    <row r="375" spans="1:25" s="28" customFormat="1" ht="15.75" hidden="1">
      <c r="A375" s="19">
        <v>13</v>
      </c>
      <c r="B375" s="21" t="e">
        <v>#REF!</v>
      </c>
      <c r="C375" s="21" t="e">
        <v>#REF!</v>
      </c>
      <c r="D375" s="21" t="e">
        <v>#REF!</v>
      </c>
      <c r="E375" s="21" t="e">
        <v>#REF!</v>
      </c>
      <c r="F375" s="21" t="e">
        <v>#REF!</v>
      </c>
      <c r="G375" s="21" t="e">
        <v>#REF!</v>
      </c>
      <c r="H375" s="21" t="e">
        <v>#REF!</v>
      </c>
      <c r="I375" s="21" t="e">
        <v>#REF!</v>
      </c>
      <c r="J375" s="21" t="e">
        <v>#REF!</v>
      </c>
      <c r="K375" s="21" t="e">
        <v>#REF!</v>
      </c>
      <c r="L375" s="21" t="e">
        <v>#REF!</v>
      </c>
      <c r="M375" s="21" t="e">
        <v>#REF!</v>
      </c>
      <c r="N375" s="21" t="e">
        <v>#REF!</v>
      </c>
      <c r="O375" s="21" t="e">
        <v>#REF!</v>
      </c>
      <c r="P375" s="21" t="e">
        <v>#REF!</v>
      </c>
      <c r="Q375" s="21" t="e">
        <v>#REF!</v>
      </c>
      <c r="R375" s="21" t="e">
        <v>#REF!</v>
      </c>
      <c r="S375" s="21" t="e">
        <v>#REF!</v>
      </c>
      <c r="T375" s="21" t="e">
        <v>#REF!</v>
      </c>
      <c r="U375" s="21" t="e">
        <v>#REF!</v>
      </c>
      <c r="V375" s="21" t="e">
        <v>#REF!</v>
      </c>
      <c r="W375" s="21" t="e">
        <v>#REF!</v>
      </c>
      <c r="X375" s="21" t="e">
        <v>#REF!</v>
      </c>
      <c r="Y375" s="21" t="e">
        <v>#REF!</v>
      </c>
    </row>
    <row r="376" spans="1:25" s="28" customFormat="1" ht="15.75" hidden="1">
      <c r="A376" s="19">
        <v>14</v>
      </c>
      <c r="B376" s="21" t="e">
        <v>#REF!</v>
      </c>
      <c r="C376" s="21" t="e">
        <v>#REF!</v>
      </c>
      <c r="D376" s="21" t="e">
        <v>#REF!</v>
      </c>
      <c r="E376" s="21" t="e">
        <v>#REF!</v>
      </c>
      <c r="F376" s="21" t="e">
        <v>#REF!</v>
      </c>
      <c r="G376" s="21" t="e">
        <v>#REF!</v>
      </c>
      <c r="H376" s="21" t="e">
        <v>#REF!</v>
      </c>
      <c r="I376" s="21" t="e">
        <v>#REF!</v>
      </c>
      <c r="J376" s="21" t="e">
        <v>#REF!</v>
      </c>
      <c r="K376" s="21" t="e">
        <v>#REF!</v>
      </c>
      <c r="L376" s="21" t="e">
        <v>#REF!</v>
      </c>
      <c r="M376" s="21" t="e">
        <v>#REF!</v>
      </c>
      <c r="N376" s="21" t="e">
        <v>#REF!</v>
      </c>
      <c r="O376" s="21" t="e">
        <v>#REF!</v>
      </c>
      <c r="P376" s="21" t="e">
        <v>#REF!</v>
      </c>
      <c r="Q376" s="21" t="e">
        <v>#REF!</v>
      </c>
      <c r="R376" s="21" t="e">
        <v>#REF!</v>
      </c>
      <c r="S376" s="21" t="e">
        <v>#REF!</v>
      </c>
      <c r="T376" s="21" t="e">
        <v>#REF!</v>
      </c>
      <c r="U376" s="21" t="e">
        <v>#REF!</v>
      </c>
      <c r="V376" s="21" t="e">
        <v>#REF!</v>
      </c>
      <c r="W376" s="21" t="e">
        <v>#REF!</v>
      </c>
      <c r="X376" s="21" t="e">
        <v>#REF!</v>
      </c>
      <c r="Y376" s="21" t="e">
        <v>#REF!</v>
      </c>
    </row>
    <row r="377" spans="1:25" s="28" customFormat="1" ht="15.75" hidden="1">
      <c r="A377" s="19">
        <v>15</v>
      </c>
      <c r="B377" s="21" t="e">
        <v>#REF!</v>
      </c>
      <c r="C377" s="21" t="e">
        <v>#REF!</v>
      </c>
      <c r="D377" s="21" t="e">
        <v>#REF!</v>
      </c>
      <c r="E377" s="21" t="e">
        <v>#REF!</v>
      </c>
      <c r="F377" s="21" t="e">
        <v>#REF!</v>
      </c>
      <c r="G377" s="21" t="e">
        <v>#REF!</v>
      </c>
      <c r="H377" s="21" t="e">
        <v>#REF!</v>
      </c>
      <c r="I377" s="21" t="e">
        <v>#REF!</v>
      </c>
      <c r="J377" s="21" t="e">
        <v>#REF!</v>
      </c>
      <c r="K377" s="21" t="e">
        <v>#REF!</v>
      </c>
      <c r="L377" s="21" t="e">
        <v>#REF!</v>
      </c>
      <c r="M377" s="21" t="e">
        <v>#REF!</v>
      </c>
      <c r="N377" s="21" t="e">
        <v>#REF!</v>
      </c>
      <c r="O377" s="21" t="e">
        <v>#REF!</v>
      </c>
      <c r="P377" s="21" t="e">
        <v>#REF!</v>
      </c>
      <c r="Q377" s="21" t="e">
        <v>#REF!</v>
      </c>
      <c r="R377" s="21" t="e">
        <v>#REF!</v>
      </c>
      <c r="S377" s="21" t="e">
        <v>#REF!</v>
      </c>
      <c r="T377" s="21" t="e">
        <v>#REF!</v>
      </c>
      <c r="U377" s="21" t="e">
        <v>#REF!</v>
      </c>
      <c r="V377" s="21" t="e">
        <v>#REF!</v>
      </c>
      <c r="W377" s="21" t="e">
        <v>#REF!</v>
      </c>
      <c r="X377" s="21" t="e">
        <v>#REF!</v>
      </c>
      <c r="Y377" s="21" t="e">
        <v>#REF!</v>
      </c>
    </row>
    <row r="378" spans="1:25" s="28" customFormat="1" ht="15.75" hidden="1">
      <c r="A378" s="19">
        <v>16</v>
      </c>
      <c r="B378" s="21" t="e">
        <v>#REF!</v>
      </c>
      <c r="C378" s="21" t="e">
        <v>#REF!</v>
      </c>
      <c r="D378" s="21" t="e">
        <v>#REF!</v>
      </c>
      <c r="E378" s="21" t="e">
        <v>#REF!</v>
      </c>
      <c r="F378" s="21" t="e">
        <v>#REF!</v>
      </c>
      <c r="G378" s="21" t="e">
        <v>#REF!</v>
      </c>
      <c r="H378" s="21" t="e">
        <v>#REF!</v>
      </c>
      <c r="I378" s="21" t="e">
        <v>#REF!</v>
      </c>
      <c r="J378" s="21" t="e">
        <v>#REF!</v>
      </c>
      <c r="K378" s="21" t="e">
        <v>#REF!</v>
      </c>
      <c r="L378" s="21" t="e">
        <v>#REF!</v>
      </c>
      <c r="M378" s="21" t="e">
        <v>#REF!</v>
      </c>
      <c r="N378" s="21" t="e">
        <v>#REF!</v>
      </c>
      <c r="O378" s="21" t="e">
        <v>#REF!</v>
      </c>
      <c r="P378" s="21" t="e">
        <v>#REF!</v>
      </c>
      <c r="Q378" s="21" t="e">
        <v>#REF!</v>
      </c>
      <c r="R378" s="21" t="e">
        <v>#REF!</v>
      </c>
      <c r="S378" s="21" t="e">
        <v>#REF!</v>
      </c>
      <c r="T378" s="21" t="e">
        <v>#REF!</v>
      </c>
      <c r="U378" s="21" t="e">
        <v>#REF!</v>
      </c>
      <c r="V378" s="21" t="e">
        <v>#REF!</v>
      </c>
      <c r="W378" s="21" t="e">
        <v>#REF!</v>
      </c>
      <c r="X378" s="21" t="e">
        <v>#REF!</v>
      </c>
      <c r="Y378" s="21" t="e">
        <v>#REF!</v>
      </c>
    </row>
    <row r="379" spans="1:25" s="28" customFormat="1" ht="15.75" hidden="1">
      <c r="A379" s="19">
        <v>17</v>
      </c>
      <c r="B379" s="21" t="e">
        <v>#REF!</v>
      </c>
      <c r="C379" s="21" t="e">
        <v>#REF!</v>
      </c>
      <c r="D379" s="21" t="e">
        <v>#REF!</v>
      </c>
      <c r="E379" s="21" t="e">
        <v>#REF!</v>
      </c>
      <c r="F379" s="21" t="e">
        <v>#REF!</v>
      </c>
      <c r="G379" s="21" t="e">
        <v>#REF!</v>
      </c>
      <c r="H379" s="21" t="e">
        <v>#REF!</v>
      </c>
      <c r="I379" s="21" t="e">
        <v>#REF!</v>
      </c>
      <c r="J379" s="21" t="e">
        <v>#REF!</v>
      </c>
      <c r="K379" s="21" t="e">
        <v>#REF!</v>
      </c>
      <c r="L379" s="21" t="e">
        <v>#REF!</v>
      </c>
      <c r="M379" s="21" t="e">
        <v>#REF!</v>
      </c>
      <c r="N379" s="21" t="e">
        <v>#REF!</v>
      </c>
      <c r="O379" s="21" t="e">
        <v>#REF!</v>
      </c>
      <c r="P379" s="21" t="e">
        <v>#REF!</v>
      </c>
      <c r="Q379" s="21" t="e">
        <v>#REF!</v>
      </c>
      <c r="R379" s="21" t="e">
        <v>#REF!</v>
      </c>
      <c r="S379" s="21" t="e">
        <v>#REF!</v>
      </c>
      <c r="T379" s="21" t="e">
        <v>#REF!</v>
      </c>
      <c r="U379" s="21" t="e">
        <v>#REF!</v>
      </c>
      <c r="V379" s="21" t="e">
        <v>#REF!</v>
      </c>
      <c r="W379" s="21" t="e">
        <v>#REF!</v>
      </c>
      <c r="X379" s="21" t="e">
        <v>#REF!</v>
      </c>
      <c r="Y379" s="21" t="e">
        <v>#REF!</v>
      </c>
    </row>
    <row r="380" spans="1:25" s="28" customFormat="1" ht="15.75" hidden="1">
      <c r="A380" s="19">
        <v>18</v>
      </c>
      <c r="B380" s="21" t="e">
        <v>#REF!</v>
      </c>
      <c r="C380" s="21" t="e">
        <v>#REF!</v>
      </c>
      <c r="D380" s="21" t="e">
        <v>#REF!</v>
      </c>
      <c r="E380" s="21" t="e">
        <v>#REF!</v>
      </c>
      <c r="F380" s="21" t="e">
        <v>#REF!</v>
      </c>
      <c r="G380" s="21" t="e">
        <v>#REF!</v>
      </c>
      <c r="H380" s="21" t="e">
        <v>#REF!</v>
      </c>
      <c r="I380" s="21" t="e">
        <v>#REF!</v>
      </c>
      <c r="J380" s="21" t="e">
        <v>#REF!</v>
      </c>
      <c r="K380" s="21" t="e">
        <v>#REF!</v>
      </c>
      <c r="L380" s="21" t="e">
        <v>#REF!</v>
      </c>
      <c r="M380" s="21" t="e">
        <v>#REF!</v>
      </c>
      <c r="N380" s="21" t="e">
        <v>#REF!</v>
      </c>
      <c r="O380" s="21" t="e">
        <v>#REF!</v>
      </c>
      <c r="P380" s="21" t="e">
        <v>#REF!</v>
      </c>
      <c r="Q380" s="21" t="e">
        <v>#REF!</v>
      </c>
      <c r="R380" s="21" t="e">
        <v>#REF!</v>
      </c>
      <c r="S380" s="21" t="e">
        <v>#REF!</v>
      </c>
      <c r="T380" s="21" t="e">
        <v>#REF!</v>
      </c>
      <c r="U380" s="21" t="e">
        <v>#REF!</v>
      </c>
      <c r="V380" s="21" t="e">
        <v>#REF!</v>
      </c>
      <c r="W380" s="21" t="e">
        <v>#REF!</v>
      </c>
      <c r="X380" s="21" t="e">
        <v>#REF!</v>
      </c>
      <c r="Y380" s="21" t="e">
        <v>#REF!</v>
      </c>
    </row>
    <row r="381" spans="1:25" s="28" customFormat="1" ht="15.75" hidden="1">
      <c r="A381" s="19">
        <v>19</v>
      </c>
      <c r="B381" s="21" t="e">
        <v>#REF!</v>
      </c>
      <c r="C381" s="21" t="e">
        <v>#REF!</v>
      </c>
      <c r="D381" s="21" t="e">
        <v>#REF!</v>
      </c>
      <c r="E381" s="21" t="e">
        <v>#REF!</v>
      </c>
      <c r="F381" s="21" t="e">
        <v>#REF!</v>
      </c>
      <c r="G381" s="21" t="e">
        <v>#REF!</v>
      </c>
      <c r="H381" s="21" t="e">
        <v>#REF!</v>
      </c>
      <c r="I381" s="21" t="e">
        <v>#REF!</v>
      </c>
      <c r="J381" s="21" t="e">
        <v>#REF!</v>
      </c>
      <c r="K381" s="21" t="e">
        <v>#REF!</v>
      </c>
      <c r="L381" s="21" t="e">
        <v>#REF!</v>
      </c>
      <c r="M381" s="21" t="e">
        <v>#REF!</v>
      </c>
      <c r="N381" s="21" t="e">
        <v>#REF!</v>
      </c>
      <c r="O381" s="21" t="e">
        <v>#REF!</v>
      </c>
      <c r="P381" s="21" t="e">
        <v>#REF!</v>
      </c>
      <c r="Q381" s="21" t="e">
        <v>#REF!</v>
      </c>
      <c r="R381" s="21" t="e">
        <v>#REF!</v>
      </c>
      <c r="S381" s="21" t="e">
        <v>#REF!</v>
      </c>
      <c r="T381" s="21" t="e">
        <v>#REF!</v>
      </c>
      <c r="U381" s="21" t="e">
        <v>#REF!</v>
      </c>
      <c r="V381" s="21" t="e">
        <v>#REF!</v>
      </c>
      <c r="W381" s="21" t="e">
        <v>#REF!</v>
      </c>
      <c r="X381" s="21" t="e">
        <v>#REF!</v>
      </c>
      <c r="Y381" s="21" t="e">
        <v>#REF!</v>
      </c>
    </row>
    <row r="382" spans="1:25" s="28" customFormat="1" ht="15.75" hidden="1">
      <c r="A382" s="19">
        <v>20</v>
      </c>
      <c r="B382" s="21" t="e">
        <v>#REF!</v>
      </c>
      <c r="C382" s="21" t="e">
        <v>#REF!</v>
      </c>
      <c r="D382" s="21" t="e">
        <v>#REF!</v>
      </c>
      <c r="E382" s="21" t="e">
        <v>#REF!</v>
      </c>
      <c r="F382" s="21" t="e">
        <v>#REF!</v>
      </c>
      <c r="G382" s="21" t="e">
        <v>#REF!</v>
      </c>
      <c r="H382" s="21" t="e">
        <v>#REF!</v>
      </c>
      <c r="I382" s="21" t="e">
        <v>#REF!</v>
      </c>
      <c r="J382" s="21" t="e">
        <v>#REF!</v>
      </c>
      <c r="K382" s="21" t="e">
        <v>#REF!</v>
      </c>
      <c r="L382" s="21" t="e">
        <v>#REF!</v>
      </c>
      <c r="M382" s="21" t="e">
        <v>#REF!</v>
      </c>
      <c r="N382" s="21" t="e">
        <v>#REF!</v>
      </c>
      <c r="O382" s="21" t="e">
        <v>#REF!</v>
      </c>
      <c r="P382" s="21" t="e">
        <v>#REF!</v>
      </c>
      <c r="Q382" s="21" t="e">
        <v>#REF!</v>
      </c>
      <c r="R382" s="21" t="e">
        <v>#REF!</v>
      </c>
      <c r="S382" s="21" t="e">
        <v>#REF!</v>
      </c>
      <c r="T382" s="21" t="e">
        <v>#REF!</v>
      </c>
      <c r="U382" s="21" t="e">
        <v>#REF!</v>
      </c>
      <c r="V382" s="21" t="e">
        <v>#REF!</v>
      </c>
      <c r="W382" s="21" t="e">
        <v>#REF!</v>
      </c>
      <c r="X382" s="21" t="e">
        <v>#REF!</v>
      </c>
      <c r="Y382" s="21" t="e">
        <v>#REF!</v>
      </c>
    </row>
    <row r="383" spans="1:25" s="28" customFormat="1" ht="15.75" hidden="1">
      <c r="A383" s="19">
        <v>21</v>
      </c>
      <c r="B383" s="21" t="e">
        <v>#REF!</v>
      </c>
      <c r="C383" s="21" t="e">
        <v>#REF!</v>
      </c>
      <c r="D383" s="21" t="e">
        <v>#REF!</v>
      </c>
      <c r="E383" s="21" t="e">
        <v>#REF!</v>
      </c>
      <c r="F383" s="21" t="e">
        <v>#REF!</v>
      </c>
      <c r="G383" s="21" t="e">
        <v>#REF!</v>
      </c>
      <c r="H383" s="21" t="e">
        <v>#REF!</v>
      </c>
      <c r="I383" s="21" t="e">
        <v>#REF!</v>
      </c>
      <c r="J383" s="21" t="e">
        <v>#REF!</v>
      </c>
      <c r="K383" s="21" t="e">
        <v>#REF!</v>
      </c>
      <c r="L383" s="21" t="e">
        <v>#REF!</v>
      </c>
      <c r="M383" s="21" t="e">
        <v>#REF!</v>
      </c>
      <c r="N383" s="21" t="e">
        <v>#REF!</v>
      </c>
      <c r="O383" s="21" t="e">
        <v>#REF!</v>
      </c>
      <c r="P383" s="21" t="e">
        <v>#REF!</v>
      </c>
      <c r="Q383" s="21" t="e">
        <v>#REF!</v>
      </c>
      <c r="R383" s="21" t="e">
        <v>#REF!</v>
      </c>
      <c r="S383" s="21" t="e">
        <v>#REF!</v>
      </c>
      <c r="T383" s="21" t="e">
        <v>#REF!</v>
      </c>
      <c r="U383" s="21" t="e">
        <v>#REF!</v>
      </c>
      <c r="V383" s="21" t="e">
        <v>#REF!</v>
      </c>
      <c r="W383" s="21" t="e">
        <v>#REF!</v>
      </c>
      <c r="X383" s="21" t="e">
        <v>#REF!</v>
      </c>
      <c r="Y383" s="21" t="e">
        <v>#REF!</v>
      </c>
    </row>
    <row r="384" spans="1:25" s="28" customFormat="1" ht="15.75" hidden="1">
      <c r="A384" s="19">
        <v>22</v>
      </c>
      <c r="B384" s="21" t="e">
        <v>#REF!</v>
      </c>
      <c r="C384" s="21" t="e">
        <v>#REF!</v>
      </c>
      <c r="D384" s="21" t="e">
        <v>#REF!</v>
      </c>
      <c r="E384" s="21" t="e">
        <v>#REF!</v>
      </c>
      <c r="F384" s="21" t="e">
        <v>#REF!</v>
      </c>
      <c r="G384" s="21" t="e">
        <v>#REF!</v>
      </c>
      <c r="H384" s="21" t="e">
        <v>#REF!</v>
      </c>
      <c r="I384" s="21" t="e">
        <v>#REF!</v>
      </c>
      <c r="J384" s="21" t="e">
        <v>#REF!</v>
      </c>
      <c r="K384" s="21" t="e">
        <v>#REF!</v>
      </c>
      <c r="L384" s="21" t="e">
        <v>#REF!</v>
      </c>
      <c r="M384" s="21" t="e">
        <v>#REF!</v>
      </c>
      <c r="N384" s="21" t="e">
        <v>#REF!</v>
      </c>
      <c r="O384" s="21" t="e">
        <v>#REF!</v>
      </c>
      <c r="P384" s="21" t="e">
        <v>#REF!</v>
      </c>
      <c r="Q384" s="21" t="e">
        <v>#REF!</v>
      </c>
      <c r="R384" s="21" t="e">
        <v>#REF!</v>
      </c>
      <c r="S384" s="21" t="e">
        <v>#REF!</v>
      </c>
      <c r="T384" s="21" t="e">
        <v>#REF!</v>
      </c>
      <c r="U384" s="21" t="e">
        <v>#REF!</v>
      </c>
      <c r="V384" s="21" t="e">
        <v>#REF!</v>
      </c>
      <c r="W384" s="21" t="e">
        <v>#REF!</v>
      </c>
      <c r="X384" s="21" t="e">
        <v>#REF!</v>
      </c>
      <c r="Y384" s="21" t="e">
        <v>#REF!</v>
      </c>
    </row>
    <row r="385" spans="1:25" s="28" customFormat="1" ht="15.75" hidden="1">
      <c r="A385" s="19">
        <v>23</v>
      </c>
      <c r="B385" s="21" t="e">
        <v>#REF!</v>
      </c>
      <c r="C385" s="21" t="e">
        <v>#REF!</v>
      </c>
      <c r="D385" s="21" t="e">
        <v>#REF!</v>
      </c>
      <c r="E385" s="21" t="e">
        <v>#REF!</v>
      </c>
      <c r="F385" s="21" t="e">
        <v>#REF!</v>
      </c>
      <c r="G385" s="21" t="e">
        <v>#REF!</v>
      </c>
      <c r="H385" s="21" t="e">
        <v>#REF!</v>
      </c>
      <c r="I385" s="21" t="e">
        <v>#REF!</v>
      </c>
      <c r="J385" s="21" t="e">
        <v>#REF!</v>
      </c>
      <c r="K385" s="21" t="e">
        <v>#REF!</v>
      </c>
      <c r="L385" s="21" t="e">
        <v>#REF!</v>
      </c>
      <c r="M385" s="21" t="e">
        <v>#REF!</v>
      </c>
      <c r="N385" s="21" t="e">
        <v>#REF!</v>
      </c>
      <c r="O385" s="21" t="e">
        <v>#REF!</v>
      </c>
      <c r="P385" s="21" t="e">
        <v>#REF!</v>
      </c>
      <c r="Q385" s="21" t="e">
        <v>#REF!</v>
      </c>
      <c r="R385" s="21" t="e">
        <v>#REF!</v>
      </c>
      <c r="S385" s="21" t="e">
        <v>#REF!</v>
      </c>
      <c r="T385" s="21" t="e">
        <v>#REF!</v>
      </c>
      <c r="U385" s="21" t="e">
        <v>#REF!</v>
      </c>
      <c r="V385" s="21" t="e">
        <v>#REF!</v>
      </c>
      <c r="W385" s="21" t="e">
        <v>#REF!</v>
      </c>
      <c r="X385" s="21" t="e">
        <v>#REF!</v>
      </c>
      <c r="Y385" s="21" t="e">
        <v>#REF!</v>
      </c>
    </row>
    <row r="386" spans="1:25" s="28" customFormat="1" ht="15.75" hidden="1">
      <c r="A386" s="19">
        <v>24</v>
      </c>
      <c r="B386" s="21" t="e">
        <v>#REF!</v>
      </c>
      <c r="C386" s="21" t="e">
        <v>#REF!</v>
      </c>
      <c r="D386" s="21" t="e">
        <v>#REF!</v>
      </c>
      <c r="E386" s="21" t="e">
        <v>#REF!</v>
      </c>
      <c r="F386" s="21" t="e">
        <v>#REF!</v>
      </c>
      <c r="G386" s="21" t="e">
        <v>#REF!</v>
      </c>
      <c r="H386" s="21" t="e">
        <v>#REF!</v>
      </c>
      <c r="I386" s="21" t="e">
        <v>#REF!</v>
      </c>
      <c r="J386" s="21" t="e">
        <v>#REF!</v>
      </c>
      <c r="K386" s="21" t="e">
        <v>#REF!</v>
      </c>
      <c r="L386" s="21" t="e">
        <v>#REF!</v>
      </c>
      <c r="M386" s="21" t="e">
        <v>#REF!</v>
      </c>
      <c r="N386" s="21" t="e">
        <v>#REF!</v>
      </c>
      <c r="O386" s="21" t="e">
        <v>#REF!</v>
      </c>
      <c r="P386" s="21" t="e">
        <v>#REF!</v>
      </c>
      <c r="Q386" s="21" t="e">
        <v>#REF!</v>
      </c>
      <c r="R386" s="21" t="e">
        <v>#REF!</v>
      </c>
      <c r="S386" s="21" t="e">
        <v>#REF!</v>
      </c>
      <c r="T386" s="21" t="e">
        <v>#REF!</v>
      </c>
      <c r="U386" s="21" t="e">
        <v>#REF!</v>
      </c>
      <c r="V386" s="21" t="e">
        <v>#REF!</v>
      </c>
      <c r="W386" s="21" t="e">
        <v>#REF!</v>
      </c>
      <c r="X386" s="21" t="e">
        <v>#REF!</v>
      </c>
      <c r="Y386" s="21" t="e">
        <v>#REF!</v>
      </c>
    </row>
    <row r="387" spans="1:25" s="28" customFormat="1" ht="15.75" hidden="1">
      <c r="A387" s="19">
        <v>25</v>
      </c>
      <c r="B387" s="21" t="e">
        <v>#REF!</v>
      </c>
      <c r="C387" s="21" t="e">
        <v>#REF!</v>
      </c>
      <c r="D387" s="21" t="e">
        <v>#REF!</v>
      </c>
      <c r="E387" s="21" t="e">
        <v>#REF!</v>
      </c>
      <c r="F387" s="21" t="e">
        <v>#REF!</v>
      </c>
      <c r="G387" s="21" t="e">
        <v>#REF!</v>
      </c>
      <c r="H387" s="21" t="e">
        <v>#REF!</v>
      </c>
      <c r="I387" s="21" t="e">
        <v>#REF!</v>
      </c>
      <c r="J387" s="21" t="e">
        <v>#REF!</v>
      </c>
      <c r="K387" s="21" t="e">
        <v>#REF!</v>
      </c>
      <c r="L387" s="21" t="e">
        <v>#REF!</v>
      </c>
      <c r="M387" s="21" t="e">
        <v>#REF!</v>
      </c>
      <c r="N387" s="21" t="e">
        <v>#REF!</v>
      </c>
      <c r="O387" s="21" t="e">
        <v>#REF!</v>
      </c>
      <c r="P387" s="21" t="e">
        <v>#REF!</v>
      </c>
      <c r="Q387" s="21" t="e">
        <v>#REF!</v>
      </c>
      <c r="R387" s="21" t="e">
        <v>#REF!</v>
      </c>
      <c r="S387" s="21" t="e">
        <v>#REF!</v>
      </c>
      <c r="T387" s="21" t="e">
        <v>#REF!</v>
      </c>
      <c r="U387" s="21" t="e">
        <v>#REF!</v>
      </c>
      <c r="V387" s="21" t="e">
        <v>#REF!</v>
      </c>
      <c r="W387" s="21" t="e">
        <v>#REF!</v>
      </c>
      <c r="X387" s="21" t="e">
        <v>#REF!</v>
      </c>
      <c r="Y387" s="21" t="e">
        <v>#REF!</v>
      </c>
    </row>
    <row r="388" spans="1:25" s="28" customFormat="1" ht="15.75" hidden="1">
      <c r="A388" s="19">
        <v>26</v>
      </c>
      <c r="B388" s="21" t="e">
        <v>#REF!</v>
      </c>
      <c r="C388" s="21" t="e">
        <v>#REF!</v>
      </c>
      <c r="D388" s="21" t="e">
        <v>#REF!</v>
      </c>
      <c r="E388" s="21" t="e">
        <v>#REF!</v>
      </c>
      <c r="F388" s="21" t="e">
        <v>#REF!</v>
      </c>
      <c r="G388" s="21" t="e">
        <v>#REF!</v>
      </c>
      <c r="H388" s="21" t="e">
        <v>#REF!</v>
      </c>
      <c r="I388" s="21" t="e">
        <v>#REF!</v>
      </c>
      <c r="J388" s="21" t="e">
        <v>#REF!</v>
      </c>
      <c r="K388" s="21" t="e">
        <v>#REF!</v>
      </c>
      <c r="L388" s="21" t="e">
        <v>#REF!</v>
      </c>
      <c r="M388" s="21" t="e">
        <v>#REF!</v>
      </c>
      <c r="N388" s="21" t="e">
        <v>#REF!</v>
      </c>
      <c r="O388" s="21" t="e">
        <v>#REF!</v>
      </c>
      <c r="P388" s="21" t="e">
        <v>#REF!</v>
      </c>
      <c r="Q388" s="21" t="e">
        <v>#REF!</v>
      </c>
      <c r="R388" s="21" t="e">
        <v>#REF!</v>
      </c>
      <c r="S388" s="21" t="e">
        <v>#REF!</v>
      </c>
      <c r="T388" s="21" t="e">
        <v>#REF!</v>
      </c>
      <c r="U388" s="21" t="e">
        <v>#REF!</v>
      </c>
      <c r="V388" s="21" t="e">
        <v>#REF!</v>
      </c>
      <c r="W388" s="21" t="e">
        <v>#REF!</v>
      </c>
      <c r="X388" s="21" t="e">
        <v>#REF!</v>
      </c>
      <c r="Y388" s="21" t="e">
        <v>#REF!</v>
      </c>
    </row>
    <row r="389" spans="1:25" s="28" customFormat="1" ht="15.75" hidden="1">
      <c r="A389" s="19">
        <v>27</v>
      </c>
      <c r="B389" s="21" t="e">
        <v>#REF!</v>
      </c>
      <c r="C389" s="21" t="e">
        <v>#REF!</v>
      </c>
      <c r="D389" s="21" t="e">
        <v>#REF!</v>
      </c>
      <c r="E389" s="21" t="e">
        <v>#REF!</v>
      </c>
      <c r="F389" s="21" t="e">
        <v>#REF!</v>
      </c>
      <c r="G389" s="21" t="e">
        <v>#REF!</v>
      </c>
      <c r="H389" s="21" t="e">
        <v>#REF!</v>
      </c>
      <c r="I389" s="21" t="e">
        <v>#REF!</v>
      </c>
      <c r="J389" s="21" t="e">
        <v>#REF!</v>
      </c>
      <c r="K389" s="21" t="e">
        <v>#REF!</v>
      </c>
      <c r="L389" s="21" t="e">
        <v>#REF!</v>
      </c>
      <c r="M389" s="21" t="e">
        <v>#REF!</v>
      </c>
      <c r="N389" s="21" t="e">
        <v>#REF!</v>
      </c>
      <c r="O389" s="21" t="e">
        <v>#REF!</v>
      </c>
      <c r="P389" s="21" t="e">
        <v>#REF!</v>
      </c>
      <c r="Q389" s="21" t="e">
        <v>#REF!</v>
      </c>
      <c r="R389" s="21" t="e">
        <v>#REF!</v>
      </c>
      <c r="S389" s="21" t="e">
        <v>#REF!</v>
      </c>
      <c r="T389" s="21" t="e">
        <v>#REF!</v>
      </c>
      <c r="U389" s="21" t="e">
        <v>#REF!</v>
      </c>
      <c r="V389" s="21" t="e">
        <v>#REF!</v>
      </c>
      <c r="W389" s="21" t="e">
        <v>#REF!</v>
      </c>
      <c r="X389" s="21" t="e">
        <v>#REF!</v>
      </c>
      <c r="Y389" s="21" t="e">
        <v>#REF!</v>
      </c>
    </row>
    <row r="390" spans="1:25" s="28" customFormat="1" ht="15.75" hidden="1">
      <c r="A390" s="19">
        <v>28</v>
      </c>
      <c r="B390" s="21" t="e">
        <v>#REF!</v>
      </c>
      <c r="C390" s="21" t="e">
        <v>#REF!</v>
      </c>
      <c r="D390" s="21" t="e">
        <v>#REF!</v>
      </c>
      <c r="E390" s="21" t="e">
        <v>#REF!</v>
      </c>
      <c r="F390" s="21" t="e">
        <v>#REF!</v>
      </c>
      <c r="G390" s="21" t="e">
        <v>#REF!</v>
      </c>
      <c r="H390" s="21" t="e">
        <v>#REF!</v>
      </c>
      <c r="I390" s="21" t="e">
        <v>#REF!</v>
      </c>
      <c r="J390" s="21" t="e">
        <v>#REF!</v>
      </c>
      <c r="K390" s="21" t="e">
        <v>#REF!</v>
      </c>
      <c r="L390" s="21" t="e">
        <v>#REF!</v>
      </c>
      <c r="M390" s="21" t="e">
        <v>#REF!</v>
      </c>
      <c r="N390" s="21" t="e">
        <v>#REF!</v>
      </c>
      <c r="O390" s="21" t="e">
        <v>#REF!</v>
      </c>
      <c r="P390" s="21" t="e">
        <v>#REF!</v>
      </c>
      <c r="Q390" s="21" t="e">
        <v>#REF!</v>
      </c>
      <c r="R390" s="21" t="e">
        <v>#REF!</v>
      </c>
      <c r="S390" s="21" t="e">
        <v>#REF!</v>
      </c>
      <c r="T390" s="21" t="e">
        <v>#REF!</v>
      </c>
      <c r="U390" s="21" t="e">
        <v>#REF!</v>
      </c>
      <c r="V390" s="21" t="e">
        <v>#REF!</v>
      </c>
      <c r="W390" s="21" t="e">
        <v>#REF!</v>
      </c>
      <c r="X390" s="21" t="e">
        <v>#REF!</v>
      </c>
      <c r="Y390" s="21" t="e">
        <v>#REF!</v>
      </c>
    </row>
    <row r="391" spans="1:25" s="28" customFormat="1" ht="15.75" hidden="1">
      <c r="A391" s="19">
        <v>29</v>
      </c>
      <c r="B391" s="21" t="e">
        <v>#REF!</v>
      </c>
      <c r="C391" s="21" t="e">
        <v>#REF!</v>
      </c>
      <c r="D391" s="21" t="e">
        <v>#REF!</v>
      </c>
      <c r="E391" s="21" t="e">
        <v>#REF!</v>
      </c>
      <c r="F391" s="21" t="e">
        <v>#REF!</v>
      </c>
      <c r="G391" s="21" t="e">
        <v>#REF!</v>
      </c>
      <c r="H391" s="21" t="e">
        <v>#REF!</v>
      </c>
      <c r="I391" s="21" t="e">
        <v>#REF!</v>
      </c>
      <c r="J391" s="21" t="e">
        <v>#REF!</v>
      </c>
      <c r="K391" s="21" t="e">
        <v>#REF!</v>
      </c>
      <c r="L391" s="21" t="e">
        <v>#REF!</v>
      </c>
      <c r="M391" s="21" t="e">
        <v>#REF!</v>
      </c>
      <c r="N391" s="21" t="e">
        <v>#REF!</v>
      </c>
      <c r="O391" s="21" t="e">
        <v>#REF!</v>
      </c>
      <c r="P391" s="21" t="e">
        <v>#REF!</v>
      </c>
      <c r="Q391" s="21" t="e">
        <v>#REF!</v>
      </c>
      <c r="R391" s="21" t="e">
        <v>#REF!</v>
      </c>
      <c r="S391" s="21" t="e">
        <v>#REF!</v>
      </c>
      <c r="T391" s="21" t="e">
        <v>#REF!</v>
      </c>
      <c r="U391" s="21" t="e">
        <v>#REF!</v>
      </c>
      <c r="V391" s="21" t="e">
        <v>#REF!</v>
      </c>
      <c r="W391" s="21" t="e">
        <v>#REF!</v>
      </c>
      <c r="X391" s="21" t="e">
        <v>#REF!</v>
      </c>
      <c r="Y391" s="21" t="e">
        <v>#REF!</v>
      </c>
    </row>
    <row r="392" spans="1:25" s="28" customFormat="1" ht="15.75" hidden="1">
      <c r="A392" s="19">
        <v>30</v>
      </c>
      <c r="B392" s="21" t="e">
        <v>#REF!</v>
      </c>
      <c r="C392" s="21" t="e">
        <v>#REF!</v>
      </c>
      <c r="D392" s="21" t="e">
        <v>#REF!</v>
      </c>
      <c r="E392" s="21" t="e">
        <v>#REF!</v>
      </c>
      <c r="F392" s="21" t="e">
        <v>#REF!</v>
      </c>
      <c r="G392" s="21" t="e">
        <v>#REF!</v>
      </c>
      <c r="H392" s="21" t="e">
        <v>#REF!</v>
      </c>
      <c r="I392" s="21" t="e">
        <v>#REF!</v>
      </c>
      <c r="J392" s="21" t="e">
        <v>#REF!</v>
      </c>
      <c r="K392" s="21" t="e">
        <v>#REF!</v>
      </c>
      <c r="L392" s="21" t="e">
        <v>#REF!</v>
      </c>
      <c r="M392" s="21" t="e">
        <v>#REF!</v>
      </c>
      <c r="N392" s="21" t="e">
        <v>#REF!</v>
      </c>
      <c r="O392" s="21" t="e">
        <v>#REF!</v>
      </c>
      <c r="P392" s="21" t="e">
        <v>#REF!</v>
      </c>
      <c r="Q392" s="21" t="e">
        <v>#REF!</v>
      </c>
      <c r="R392" s="21" t="e">
        <v>#REF!</v>
      </c>
      <c r="S392" s="21" t="e">
        <v>#REF!</v>
      </c>
      <c r="T392" s="21" t="e">
        <v>#REF!</v>
      </c>
      <c r="U392" s="21" t="e">
        <v>#REF!</v>
      </c>
      <c r="V392" s="21" t="e">
        <v>#REF!</v>
      </c>
      <c r="W392" s="21" t="e">
        <v>#REF!</v>
      </c>
      <c r="X392" s="21" t="e">
        <v>#REF!</v>
      </c>
      <c r="Y392" s="21" t="e">
        <v>#REF!</v>
      </c>
    </row>
    <row r="393" spans="1:25" s="28" customFormat="1" ht="15.75" hidden="1" outlineLevel="1">
      <c r="A393" s="19">
        <v>31</v>
      </c>
      <c r="B393" s="21" t="e">
        <v>#REF!</v>
      </c>
      <c r="C393" s="21" t="e">
        <v>#REF!</v>
      </c>
      <c r="D393" s="21" t="e">
        <v>#REF!</v>
      </c>
      <c r="E393" s="21" t="e">
        <v>#REF!</v>
      </c>
      <c r="F393" s="21" t="e">
        <v>#REF!</v>
      </c>
      <c r="G393" s="21" t="e">
        <v>#REF!</v>
      </c>
      <c r="H393" s="21" t="e">
        <v>#REF!</v>
      </c>
      <c r="I393" s="21" t="e">
        <v>#REF!</v>
      </c>
      <c r="J393" s="21" t="e">
        <v>#REF!</v>
      </c>
      <c r="K393" s="21" t="e">
        <v>#REF!</v>
      </c>
      <c r="L393" s="21" t="e">
        <v>#REF!</v>
      </c>
      <c r="M393" s="21" t="e">
        <v>#REF!</v>
      </c>
      <c r="N393" s="21" t="e">
        <v>#REF!</v>
      </c>
      <c r="O393" s="21" t="e">
        <v>#REF!</v>
      </c>
      <c r="P393" s="21" t="e">
        <v>#REF!</v>
      </c>
      <c r="Q393" s="21" t="e">
        <v>#REF!</v>
      </c>
      <c r="R393" s="21" t="e">
        <v>#REF!</v>
      </c>
      <c r="S393" s="21" t="e">
        <v>#REF!</v>
      </c>
      <c r="T393" s="21" t="e">
        <v>#REF!</v>
      </c>
      <c r="U393" s="21" t="e">
        <v>#REF!</v>
      </c>
      <c r="V393" s="21" t="e">
        <v>#REF!</v>
      </c>
      <c r="W393" s="21" t="e">
        <v>#REF!</v>
      </c>
      <c r="X393" s="21" t="e">
        <v>#REF!</v>
      </c>
      <c r="Y393" s="21" t="e">
        <v>#REF!</v>
      </c>
    </row>
    <row r="394" ht="15.75" hidden="1"/>
    <row r="395" spans="1:25" s="28" customFormat="1" ht="18.75" hidden="1">
      <c r="A395" s="27" t="s">
        <v>28</v>
      </c>
      <c r="B395" s="26" t="s">
        <v>151</v>
      </c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s="28" customFormat="1" ht="15.75" hidden="1">
      <c r="A396" s="27"/>
      <c r="B396" s="22" t="s">
        <v>29</v>
      </c>
      <c r="C396" s="22" t="s">
        <v>30</v>
      </c>
      <c r="D396" s="22" t="s">
        <v>31</v>
      </c>
      <c r="E396" s="22" t="s">
        <v>32</v>
      </c>
      <c r="F396" s="22" t="s">
        <v>33</v>
      </c>
      <c r="G396" s="22" t="s">
        <v>34</v>
      </c>
      <c r="H396" s="22" t="s">
        <v>35</v>
      </c>
      <c r="I396" s="22" t="s">
        <v>36</v>
      </c>
      <c r="J396" s="22" t="s">
        <v>37</v>
      </c>
      <c r="K396" s="22" t="s">
        <v>38</v>
      </c>
      <c r="L396" s="22" t="s">
        <v>39</v>
      </c>
      <c r="M396" s="22" t="s">
        <v>40</v>
      </c>
      <c r="N396" s="22" t="s">
        <v>41</v>
      </c>
      <c r="O396" s="22" t="s">
        <v>42</v>
      </c>
      <c r="P396" s="22" t="s">
        <v>43</v>
      </c>
      <c r="Q396" s="22" t="s">
        <v>44</v>
      </c>
      <c r="R396" s="22" t="s">
        <v>45</v>
      </c>
      <c r="S396" s="22" t="s">
        <v>46</v>
      </c>
      <c r="T396" s="22" t="s">
        <v>47</v>
      </c>
      <c r="U396" s="22" t="s">
        <v>48</v>
      </c>
      <c r="V396" s="22" t="s">
        <v>49</v>
      </c>
      <c r="W396" s="22" t="s">
        <v>50</v>
      </c>
      <c r="X396" s="22" t="s">
        <v>51</v>
      </c>
      <c r="Y396" s="22" t="s">
        <v>52</v>
      </c>
    </row>
    <row r="397" spans="1:25" s="28" customFormat="1" ht="15.75" hidden="1">
      <c r="A397" s="19">
        <v>1</v>
      </c>
      <c r="B397" s="21" t="e">
        <v>#REF!</v>
      </c>
      <c r="C397" s="21" t="e">
        <v>#REF!</v>
      </c>
      <c r="D397" s="21" t="e">
        <v>#REF!</v>
      </c>
      <c r="E397" s="21" t="e">
        <v>#REF!</v>
      </c>
      <c r="F397" s="21" t="e">
        <v>#REF!</v>
      </c>
      <c r="G397" s="21" t="e">
        <v>#REF!</v>
      </c>
      <c r="H397" s="21" t="e">
        <v>#REF!</v>
      </c>
      <c r="I397" s="21" t="e">
        <v>#REF!</v>
      </c>
      <c r="J397" s="21" t="e">
        <v>#REF!</v>
      </c>
      <c r="K397" s="21" t="e">
        <v>#REF!</v>
      </c>
      <c r="L397" s="21" t="e">
        <v>#REF!</v>
      </c>
      <c r="M397" s="21" t="e">
        <v>#REF!</v>
      </c>
      <c r="N397" s="21" t="e">
        <v>#REF!</v>
      </c>
      <c r="O397" s="21" t="e">
        <v>#REF!</v>
      </c>
      <c r="P397" s="21" t="e">
        <v>#REF!</v>
      </c>
      <c r="Q397" s="21" t="e">
        <v>#REF!</v>
      </c>
      <c r="R397" s="21" t="e">
        <v>#REF!</v>
      </c>
      <c r="S397" s="21" t="e">
        <v>#REF!</v>
      </c>
      <c r="T397" s="21" t="e">
        <v>#REF!</v>
      </c>
      <c r="U397" s="21" t="e">
        <v>#REF!</v>
      </c>
      <c r="V397" s="21" t="e">
        <v>#REF!</v>
      </c>
      <c r="W397" s="21" t="e">
        <v>#REF!</v>
      </c>
      <c r="X397" s="21" t="e">
        <v>#REF!</v>
      </c>
      <c r="Y397" s="21" t="e">
        <v>#REF!</v>
      </c>
    </row>
    <row r="398" spans="1:25" s="28" customFormat="1" ht="15.75" hidden="1">
      <c r="A398" s="19">
        <v>2</v>
      </c>
      <c r="B398" s="21" t="e">
        <v>#REF!</v>
      </c>
      <c r="C398" s="21" t="e">
        <v>#REF!</v>
      </c>
      <c r="D398" s="21" t="e">
        <v>#REF!</v>
      </c>
      <c r="E398" s="21" t="e">
        <v>#REF!</v>
      </c>
      <c r="F398" s="21" t="e">
        <v>#REF!</v>
      </c>
      <c r="G398" s="21" t="e">
        <v>#REF!</v>
      </c>
      <c r="H398" s="21" t="e">
        <v>#REF!</v>
      </c>
      <c r="I398" s="21" t="e">
        <v>#REF!</v>
      </c>
      <c r="J398" s="21" t="e">
        <v>#REF!</v>
      </c>
      <c r="K398" s="21" t="e">
        <v>#REF!</v>
      </c>
      <c r="L398" s="21" t="e">
        <v>#REF!</v>
      </c>
      <c r="M398" s="21" t="e">
        <v>#REF!</v>
      </c>
      <c r="N398" s="21" t="e">
        <v>#REF!</v>
      </c>
      <c r="O398" s="21" t="e">
        <v>#REF!</v>
      </c>
      <c r="P398" s="21" t="e">
        <v>#REF!</v>
      </c>
      <c r="Q398" s="21" t="e">
        <v>#REF!</v>
      </c>
      <c r="R398" s="21" t="e">
        <v>#REF!</v>
      </c>
      <c r="S398" s="21" t="e">
        <v>#REF!</v>
      </c>
      <c r="T398" s="21" t="e">
        <v>#REF!</v>
      </c>
      <c r="U398" s="21" t="e">
        <v>#REF!</v>
      </c>
      <c r="V398" s="21" t="e">
        <v>#REF!</v>
      </c>
      <c r="W398" s="21" t="e">
        <v>#REF!</v>
      </c>
      <c r="X398" s="21" t="e">
        <v>#REF!</v>
      </c>
      <c r="Y398" s="21" t="e">
        <v>#REF!</v>
      </c>
    </row>
    <row r="399" spans="1:25" s="28" customFormat="1" ht="15.75" hidden="1">
      <c r="A399" s="19">
        <v>3</v>
      </c>
      <c r="B399" s="21" t="e">
        <v>#REF!</v>
      </c>
      <c r="C399" s="21" t="e">
        <v>#REF!</v>
      </c>
      <c r="D399" s="21" t="e">
        <v>#REF!</v>
      </c>
      <c r="E399" s="21" t="e">
        <v>#REF!</v>
      </c>
      <c r="F399" s="21" t="e">
        <v>#REF!</v>
      </c>
      <c r="G399" s="21" t="e">
        <v>#REF!</v>
      </c>
      <c r="H399" s="21" t="e">
        <v>#REF!</v>
      </c>
      <c r="I399" s="21" t="e">
        <v>#REF!</v>
      </c>
      <c r="J399" s="21" t="e">
        <v>#REF!</v>
      </c>
      <c r="K399" s="21" t="e">
        <v>#REF!</v>
      </c>
      <c r="L399" s="21" t="e">
        <v>#REF!</v>
      </c>
      <c r="M399" s="21" t="e">
        <v>#REF!</v>
      </c>
      <c r="N399" s="21" t="e">
        <v>#REF!</v>
      </c>
      <c r="O399" s="21" t="e">
        <v>#REF!</v>
      </c>
      <c r="P399" s="21" t="e">
        <v>#REF!</v>
      </c>
      <c r="Q399" s="21" t="e">
        <v>#REF!</v>
      </c>
      <c r="R399" s="21" t="e">
        <v>#REF!</v>
      </c>
      <c r="S399" s="21" t="e">
        <v>#REF!</v>
      </c>
      <c r="T399" s="21" t="e">
        <v>#REF!</v>
      </c>
      <c r="U399" s="21" t="e">
        <v>#REF!</v>
      </c>
      <c r="V399" s="21" t="e">
        <v>#REF!</v>
      </c>
      <c r="W399" s="21" t="e">
        <v>#REF!</v>
      </c>
      <c r="X399" s="21" t="e">
        <v>#REF!</v>
      </c>
      <c r="Y399" s="21" t="e">
        <v>#REF!</v>
      </c>
    </row>
    <row r="400" spans="1:25" s="28" customFormat="1" ht="15.75" hidden="1">
      <c r="A400" s="19">
        <v>4</v>
      </c>
      <c r="B400" s="21" t="e">
        <v>#REF!</v>
      </c>
      <c r="C400" s="21" t="e">
        <v>#REF!</v>
      </c>
      <c r="D400" s="21" t="e">
        <v>#REF!</v>
      </c>
      <c r="E400" s="21" t="e">
        <v>#REF!</v>
      </c>
      <c r="F400" s="21" t="e">
        <v>#REF!</v>
      </c>
      <c r="G400" s="21" t="e">
        <v>#REF!</v>
      </c>
      <c r="H400" s="21" t="e">
        <v>#REF!</v>
      </c>
      <c r="I400" s="21" t="e">
        <v>#REF!</v>
      </c>
      <c r="J400" s="21" t="e">
        <v>#REF!</v>
      </c>
      <c r="K400" s="21" t="e">
        <v>#REF!</v>
      </c>
      <c r="L400" s="21" t="e">
        <v>#REF!</v>
      </c>
      <c r="M400" s="21" t="e">
        <v>#REF!</v>
      </c>
      <c r="N400" s="21" t="e">
        <v>#REF!</v>
      </c>
      <c r="O400" s="21" t="e">
        <v>#REF!</v>
      </c>
      <c r="P400" s="21" t="e">
        <v>#REF!</v>
      </c>
      <c r="Q400" s="21" t="e">
        <v>#REF!</v>
      </c>
      <c r="R400" s="21" t="e">
        <v>#REF!</v>
      </c>
      <c r="S400" s="21" t="e">
        <v>#REF!</v>
      </c>
      <c r="T400" s="21" t="e">
        <v>#REF!</v>
      </c>
      <c r="U400" s="21" t="e">
        <v>#REF!</v>
      </c>
      <c r="V400" s="21" t="e">
        <v>#REF!</v>
      </c>
      <c r="W400" s="21" t="e">
        <v>#REF!</v>
      </c>
      <c r="X400" s="21" t="e">
        <v>#REF!</v>
      </c>
      <c r="Y400" s="21" t="e">
        <v>#REF!</v>
      </c>
    </row>
    <row r="401" spans="1:25" s="28" customFormat="1" ht="15.75" hidden="1">
      <c r="A401" s="19">
        <v>5</v>
      </c>
      <c r="B401" s="21" t="e">
        <v>#REF!</v>
      </c>
      <c r="C401" s="21" t="e">
        <v>#REF!</v>
      </c>
      <c r="D401" s="21" t="e">
        <v>#REF!</v>
      </c>
      <c r="E401" s="21" t="e">
        <v>#REF!</v>
      </c>
      <c r="F401" s="21" t="e">
        <v>#REF!</v>
      </c>
      <c r="G401" s="21" t="e">
        <v>#REF!</v>
      </c>
      <c r="H401" s="21" t="e">
        <v>#REF!</v>
      </c>
      <c r="I401" s="21" t="e">
        <v>#REF!</v>
      </c>
      <c r="J401" s="21" t="e">
        <v>#REF!</v>
      </c>
      <c r="K401" s="21" t="e">
        <v>#REF!</v>
      </c>
      <c r="L401" s="21" t="e">
        <v>#REF!</v>
      </c>
      <c r="M401" s="21" t="e">
        <v>#REF!</v>
      </c>
      <c r="N401" s="21" t="e">
        <v>#REF!</v>
      </c>
      <c r="O401" s="21" t="e">
        <v>#REF!</v>
      </c>
      <c r="P401" s="21" t="e">
        <v>#REF!</v>
      </c>
      <c r="Q401" s="21" t="e">
        <v>#REF!</v>
      </c>
      <c r="R401" s="21" t="e">
        <v>#REF!</v>
      </c>
      <c r="S401" s="21" t="e">
        <v>#REF!</v>
      </c>
      <c r="T401" s="21" t="e">
        <v>#REF!</v>
      </c>
      <c r="U401" s="21" t="e">
        <v>#REF!</v>
      </c>
      <c r="V401" s="21" t="e">
        <v>#REF!</v>
      </c>
      <c r="W401" s="21" t="e">
        <v>#REF!</v>
      </c>
      <c r="X401" s="21" t="e">
        <v>#REF!</v>
      </c>
      <c r="Y401" s="21" t="e">
        <v>#REF!</v>
      </c>
    </row>
    <row r="402" spans="1:25" s="28" customFormat="1" ht="15.75" hidden="1">
      <c r="A402" s="19">
        <v>6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7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8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9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10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11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12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13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14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15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16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17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18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19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20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21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22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23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24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25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26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27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28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29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30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 outlineLevel="1">
      <c r="A427" s="19">
        <v>31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ht="15.75" collapsed="1"/>
    <row r="429" spans="1:25" ht="35.25" customHeight="1">
      <c r="A429" s="109" t="s">
        <v>152</v>
      </c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10">
        <v>0</v>
      </c>
      <c r="O429" s="110"/>
      <c r="P429" s="96"/>
      <c r="Q429" s="122"/>
      <c r="R429" s="96"/>
      <c r="S429" s="96"/>
      <c r="T429" s="96"/>
      <c r="U429" s="96"/>
      <c r="V429" s="96"/>
      <c r="W429" s="96"/>
      <c r="X429" s="96"/>
      <c r="Y429" s="96"/>
    </row>
    <row r="430" spans="1:25" ht="32.25" customHeight="1">
      <c r="A430" s="109" t="s">
        <v>153</v>
      </c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10">
        <v>0</v>
      </c>
      <c r="O430" s="110"/>
      <c r="P430" s="96"/>
      <c r="Q430" s="122"/>
      <c r="R430" s="96"/>
      <c r="S430" s="96"/>
      <c r="T430" s="96"/>
      <c r="U430" s="96"/>
      <c r="V430" s="96"/>
      <c r="W430" s="96"/>
      <c r="X430" s="96"/>
      <c r="Y430" s="96"/>
    </row>
    <row r="431" ht="15.75" customHeight="1"/>
    <row r="432" spans="1:15" ht="15.75">
      <c r="A432" s="109" t="s">
        <v>154</v>
      </c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10">
        <v>0</v>
      </c>
      <c r="O432" s="110"/>
    </row>
    <row r="434" ht="15.75">
      <c r="P434" s="128"/>
    </row>
    <row r="436" ht="15.75">
      <c r="N436" s="12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56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18" customWidth="1"/>
    <col min="2" max="15" width="13.75390625" style="18" customWidth="1"/>
    <col min="16" max="16" width="19.375" style="18" bestFit="1" customWidth="1"/>
    <col min="17" max="17" width="18.875" style="18" bestFit="1" customWidth="1"/>
    <col min="18" max="25" width="13.75390625" style="18" customWidth="1"/>
    <col min="26" max="16384" width="7.00390625" style="18" customWidth="1"/>
  </cols>
  <sheetData>
    <row r="1" spans="1:25" ht="18.7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121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7" t="s">
        <v>28</v>
      </c>
      <c r="B5" s="26" t="s">
        <v>105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1281.41</v>
      </c>
      <c r="C7" s="93">
        <v>1248.82</v>
      </c>
      <c r="D7" s="93">
        <v>1236.49</v>
      </c>
      <c r="E7" s="93">
        <v>1252.28</v>
      </c>
      <c r="F7" s="93">
        <v>1295.28</v>
      </c>
      <c r="G7" s="93">
        <v>1324.55</v>
      </c>
      <c r="H7" s="93">
        <v>1402.12</v>
      </c>
      <c r="I7" s="93">
        <v>1525.14</v>
      </c>
      <c r="J7" s="93">
        <v>1536.78</v>
      </c>
      <c r="K7" s="93">
        <v>1526.65</v>
      </c>
      <c r="L7" s="93">
        <v>1507.57</v>
      </c>
      <c r="M7" s="93">
        <v>1508.95</v>
      </c>
      <c r="N7" s="93">
        <v>1489.34</v>
      </c>
      <c r="O7" s="93">
        <v>1499.84</v>
      </c>
      <c r="P7" s="93">
        <v>1517.48</v>
      </c>
      <c r="Q7" s="93">
        <v>1529.6</v>
      </c>
      <c r="R7" s="93">
        <v>1514.97</v>
      </c>
      <c r="S7" s="93">
        <v>1487.75</v>
      </c>
      <c r="T7" s="93">
        <v>1471.3</v>
      </c>
      <c r="U7" s="93">
        <v>1464.14</v>
      </c>
      <c r="V7" s="93">
        <v>1395.98</v>
      </c>
      <c r="W7" s="93">
        <v>1318.11</v>
      </c>
      <c r="X7" s="93">
        <v>1308.71</v>
      </c>
      <c r="Y7" s="93">
        <v>1295.51</v>
      </c>
    </row>
    <row r="8" spans="1:25" ht="15.75">
      <c r="A8" s="19">
        <v>2</v>
      </c>
      <c r="B8" s="93">
        <v>1288.58</v>
      </c>
      <c r="C8" s="93">
        <v>1281.35</v>
      </c>
      <c r="D8" s="93">
        <v>1272.8</v>
      </c>
      <c r="E8" s="93">
        <v>1291.71</v>
      </c>
      <c r="F8" s="93">
        <v>1306.68</v>
      </c>
      <c r="G8" s="93">
        <v>1318.48</v>
      </c>
      <c r="H8" s="93">
        <v>1331.71</v>
      </c>
      <c r="I8" s="93">
        <v>1436.03</v>
      </c>
      <c r="J8" s="93">
        <v>1532.4</v>
      </c>
      <c r="K8" s="93">
        <v>1591.07</v>
      </c>
      <c r="L8" s="93">
        <v>1594.98</v>
      </c>
      <c r="M8" s="93">
        <v>1592.1</v>
      </c>
      <c r="N8" s="93">
        <v>1584.01</v>
      </c>
      <c r="O8" s="93">
        <v>1591.58</v>
      </c>
      <c r="P8" s="93">
        <v>1608.38</v>
      </c>
      <c r="Q8" s="93">
        <v>1625.52</v>
      </c>
      <c r="R8" s="93">
        <v>1627.54</v>
      </c>
      <c r="S8" s="93">
        <v>1608.32</v>
      </c>
      <c r="T8" s="93">
        <v>1593.59</v>
      </c>
      <c r="U8" s="93">
        <v>1578.32</v>
      </c>
      <c r="V8" s="93">
        <v>1460.19</v>
      </c>
      <c r="W8" s="93">
        <v>1386.64</v>
      </c>
      <c r="X8" s="93">
        <v>1310.8</v>
      </c>
      <c r="Y8" s="93">
        <v>1307.12</v>
      </c>
    </row>
    <row r="9" spans="1:25" ht="15.75">
      <c r="A9" s="19">
        <v>3</v>
      </c>
      <c r="B9" s="93">
        <v>1286.66</v>
      </c>
      <c r="C9" s="93">
        <v>1262.21</v>
      </c>
      <c r="D9" s="93">
        <v>1234.11</v>
      </c>
      <c r="E9" s="93">
        <v>1234.22</v>
      </c>
      <c r="F9" s="93">
        <v>1274.81</v>
      </c>
      <c r="G9" s="93">
        <v>1294.85</v>
      </c>
      <c r="H9" s="93">
        <v>1311.67</v>
      </c>
      <c r="I9" s="93">
        <v>1320.49</v>
      </c>
      <c r="J9" s="93">
        <v>1412.11</v>
      </c>
      <c r="K9" s="93">
        <v>1483.59</v>
      </c>
      <c r="L9" s="93">
        <v>1473.85</v>
      </c>
      <c r="M9" s="93">
        <v>1483.25</v>
      </c>
      <c r="N9" s="93">
        <v>1466.17</v>
      </c>
      <c r="O9" s="93">
        <v>1467.79</v>
      </c>
      <c r="P9" s="93">
        <v>1490.45</v>
      </c>
      <c r="Q9" s="93">
        <v>1537.09</v>
      </c>
      <c r="R9" s="93">
        <v>1547.96</v>
      </c>
      <c r="S9" s="93">
        <v>1533.35</v>
      </c>
      <c r="T9" s="93">
        <v>1523.3</v>
      </c>
      <c r="U9" s="93">
        <v>1498.85</v>
      </c>
      <c r="V9" s="93">
        <v>1444.9</v>
      </c>
      <c r="W9" s="93">
        <v>1365.21</v>
      </c>
      <c r="X9" s="93">
        <v>1316.58</v>
      </c>
      <c r="Y9" s="93">
        <v>1292.71</v>
      </c>
    </row>
    <row r="10" spans="1:25" ht="15.75">
      <c r="A10" s="19">
        <v>4</v>
      </c>
      <c r="B10" s="93">
        <v>1285.67</v>
      </c>
      <c r="C10" s="93">
        <v>1249.55</v>
      </c>
      <c r="D10" s="93">
        <v>1231.32</v>
      </c>
      <c r="E10" s="93">
        <v>1245.26</v>
      </c>
      <c r="F10" s="93">
        <v>1290.21</v>
      </c>
      <c r="G10" s="93">
        <v>1319.27</v>
      </c>
      <c r="H10" s="93">
        <v>1384.59</v>
      </c>
      <c r="I10" s="93">
        <v>1534.7</v>
      </c>
      <c r="J10" s="93">
        <v>1549.02</v>
      </c>
      <c r="K10" s="93">
        <v>1543.46</v>
      </c>
      <c r="L10" s="93">
        <v>1519.29</v>
      </c>
      <c r="M10" s="93">
        <v>1507.58</v>
      </c>
      <c r="N10" s="93">
        <v>1504.12</v>
      </c>
      <c r="O10" s="93">
        <v>1512.7</v>
      </c>
      <c r="P10" s="93">
        <v>1541.14</v>
      </c>
      <c r="Q10" s="93">
        <v>1577.84</v>
      </c>
      <c r="R10" s="93">
        <v>1543.24</v>
      </c>
      <c r="S10" s="93">
        <v>1496.14</v>
      </c>
      <c r="T10" s="93">
        <v>1472.8</v>
      </c>
      <c r="U10" s="93">
        <v>1426.82</v>
      </c>
      <c r="V10" s="93">
        <v>1349.89</v>
      </c>
      <c r="W10" s="93">
        <v>1314.8</v>
      </c>
      <c r="X10" s="93">
        <v>1308.24</v>
      </c>
      <c r="Y10" s="93">
        <v>1289.27</v>
      </c>
    </row>
    <row r="11" spans="1:25" ht="15.75">
      <c r="A11" s="19">
        <v>5</v>
      </c>
      <c r="B11" s="93">
        <v>1277.92</v>
      </c>
      <c r="C11" s="93">
        <v>1275.92</v>
      </c>
      <c r="D11" s="93">
        <v>1266.09</v>
      </c>
      <c r="E11" s="93">
        <v>1278.25</v>
      </c>
      <c r="F11" s="93">
        <v>1304.24</v>
      </c>
      <c r="G11" s="93">
        <v>1323.1</v>
      </c>
      <c r="H11" s="93">
        <v>1425.96</v>
      </c>
      <c r="I11" s="93">
        <v>1527.31</v>
      </c>
      <c r="J11" s="93">
        <v>1541.06</v>
      </c>
      <c r="K11" s="93">
        <v>1534.38</v>
      </c>
      <c r="L11" s="93">
        <v>1519.78</v>
      </c>
      <c r="M11" s="93">
        <v>1510.1</v>
      </c>
      <c r="N11" s="93">
        <v>1501.36</v>
      </c>
      <c r="O11" s="93">
        <v>1510.25</v>
      </c>
      <c r="P11" s="93">
        <v>1534.3</v>
      </c>
      <c r="Q11" s="93">
        <v>1560.74</v>
      </c>
      <c r="R11" s="93">
        <v>1546.67</v>
      </c>
      <c r="S11" s="93">
        <v>1523.33</v>
      </c>
      <c r="T11" s="93">
        <v>1512.94</v>
      </c>
      <c r="U11" s="93">
        <v>1495.38</v>
      </c>
      <c r="V11" s="93">
        <v>1422.89</v>
      </c>
      <c r="W11" s="93">
        <v>1320.29</v>
      </c>
      <c r="X11" s="93">
        <v>1308.95</v>
      </c>
      <c r="Y11" s="93">
        <v>1292.44</v>
      </c>
    </row>
    <row r="12" spans="1:25" ht="15.75">
      <c r="A12" s="19">
        <v>6</v>
      </c>
      <c r="B12" s="93">
        <v>1287.1</v>
      </c>
      <c r="C12" s="93">
        <v>1280.25</v>
      </c>
      <c r="D12" s="93">
        <v>1278.24</v>
      </c>
      <c r="E12" s="93">
        <v>1282.84</v>
      </c>
      <c r="F12" s="93">
        <v>1305.89</v>
      </c>
      <c r="G12" s="93">
        <v>1335.38</v>
      </c>
      <c r="H12" s="93">
        <v>1416.61</v>
      </c>
      <c r="I12" s="93">
        <v>1543.23</v>
      </c>
      <c r="J12" s="93">
        <v>1575.78</v>
      </c>
      <c r="K12" s="93">
        <v>1568.9</v>
      </c>
      <c r="L12" s="93">
        <v>1550.88</v>
      </c>
      <c r="M12" s="93">
        <v>1544.03</v>
      </c>
      <c r="N12" s="93">
        <v>1536.32</v>
      </c>
      <c r="O12" s="93">
        <v>1527.46</v>
      </c>
      <c r="P12" s="93">
        <v>1547.15</v>
      </c>
      <c r="Q12" s="93">
        <v>1563.41</v>
      </c>
      <c r="R12" s="93">
        <v>1546.13</v>
      </c>
      <c r="S12" s="93">
        <v>1527.42</v>
      </c>
      <c r="T12" s="93">
        <v>1617.38</v>
      </c>
      <c r="U12" s="93">
        <v>1593.53</v>
      </c>
      <c r="V12" s="93">
        <v>1549.72</v>
      </c>
      <c r="W12" s="93">
        <v>1421.5</v>
      </c>
      <c r="X12" s="93">
        <v>1333.06</v>
      </c>
      <c r="Y12" s="93">
        <v>1297.13</v>
      </c>
    </row>
    <row r="13" spans="1:25" ht="15.75">
      <c r="A13" s="19">
        <v>7</v>
      </c>
      <c r="B13" s="93">
        <v>1284.48</v>
      </c>
      <c r="C13" s="93">
        <v>1276.04</v>
      </c>
      <c r="D13" s="93">
        <v>1274</v>
      </c>
      <c r="E13" s="93">
        <v>1280.15</v>
      </c>
      <c r="F13" s="93">
        <v>1295.01</v>
      </c>
      <c r="G13" s="93">
        <v>1386.83</v>
      </c>
      <c r="H13" s="93">
        <v>1470.87</v>
      </c>
      <c r="I13" s="93">
        <v>1634.15</v>
      </c>
      <c r="J13" s="93">
        <v>1648.47</v>
      </c>
      <c r="K13" s="93">
        <v>1644.71</v>
      </c>
      <c r="L13" s="93">
        <v>1632.44</v>
      </c>
      <c r="M13" s="93">
        <v>1637.96</v>
      </c>
      <c r="N13" s="93">
        <v>1629.18</v>
      </c>
      <c r="O13" s="93">
        <v>1638.43</v>
      </c>
      <c r="P13" s="93">
        <v>1651.02</v>
      </c>
      <c r="Q13" s="93">
        <v>1670.89</v>
      </c>
      <c r="R13" s="93">
        <v>1658.27</v>
      </c>
      <c r="S13" s="93">
        <v>1638.4</v>
      </c>
      <c r="T13" s="93">
        <v>1612.89</v>
      </c>
      <c r="U13" s="93">
        <v>1602.53</v>
      </c>
      <c r="V13" s="93">
        <v>1547.55</v>
      </c>
      <c r="W13" s="93">
        <v>1401.17</v>
      </c>
      <c r="X13" s="93">
        <v>1332.77</v>
      </c>
      <c r="Y13" s="93">
        <v>1296.01</v>
      </c>
    </row>
    <row r="14" spans="1:25" ht="15.75">
      <c r="A14" s="19">
        <v>8</v>
      </c>
      <c r="B14" s="93">
        <v>1284.48</v>
      </c>
      <c r="C14" s="93">
        <v>1278.65</v>
      </c>
      <c r="D14" s="93">
        <v>1279.39</v>
      </c>
      <c r="E14" s="93">
        <v>1281.8</v>
      </c>
      <c r="F14" s="93">
        <v>1293.18</v>
      </c>
      <c r="G14" s="93">
        <v>1320.6</v>
      </c>
      <c r="H14" s="93">
        <v>1430.54</v>
      </c>
      <c r="I14" s="93">
        <v>1495.02</v>
      </c>
      <c r="J14" s="93">
        <v>1493.47</v>
      </c>
      <c r="K14" s="93">
        <v>1495.87</v>
      </c>
      <c r="L14" s="93">
        <v>1474.18</v>
      </c>
      <c r="M14" s="93">
        <v>1449.95</v>
      </c>
      <c r="N14" s="93">
        <v>1443.64</v>
      </c>
      <c r="O14" s="93">
        <v>1447.16</v>
      </c>
      <c r="P14" s="93">
        <v>1485.64</v>
      </c>
      <c r="Q14" s="93">
        <v>1497.77</v>
      </c>
      <c r="R14" s="93">
        <v>1485.72</v>
      </c>
      <c r="S14" s="93">
        <v>1478.34</v>
      </c>
      <c r="T14" s="93">
        <v>1458.29</v>
      </c>
      <c r="U14" s="93">
        <v>1434.73</v>
      </c>
      <c r="V14" s="93">
        <v>1421.91</v>
      </c>
      <c r="W14" s="93">
        <v>1367.51</v>
      </c>
      <c r="X14" s="93">
        <v>1318.14</v>
      </c>
      <c r="Y14" s="93">
        <v>1314.61</v>
      </c>
    </row>
    <row r="15" spans="1:25" ht="15.75">
      <c r="A15" s="19">
        <v>9</v>
      </c>
      <c r="B15" s="93">
        <v>1302.48</v>
      </c>
      <c r="C15" s="93">
        <v>1295.21</v>
      </c>
      <c r="D15" s="93">
        <v>1289.1</v>
      </c>
      <c r="E15" s="93">
        <v>1288.73</v>
      </c>
      <c r="F15" s="93">
        <v>1295.43</v>
      </c>
      <c r="G15" s="93">
        <v>1311.03</v>
      </c>
      <c r="H15" s="93">
        <v>1325.94</v>
      </c>
      <c r="I15" s="93">
        <v>1436.91</v>
      </c>
      <c r="J15" s="93">
        <v>1535.04</v>
      </c>
      <c r="K15" s="93">
        <v>1558.98</v>
      </c>
      <c r="L15" s="93">
        <v>1546.5</v>
      </c>
      <c r="M15" s="93">
        <v>1544.2</v>
      </c>
      <c r="N15" s="93">
        <v>1533.87</v>
      </c>
      <c r="O15" s="93">
        <v>1534.57</v>
      </c>
      <c r="P15" s="93">
        <v>1544.8</v>
      </c>
      <c r="Q15" s="93">
        <v>1561.93</v>
      </c>
      <c r="R15" s="93">
        <v>1570.51</v>
      </c>
      <c r="S15" s="93">
        <v>1559.17</v>
      </c>
      <c r="T15" s="93">
        <v>1536.77</v>
      </c>
      <c r="U15" s="93">
        <v>1526.14</v>
      </c>
      <c r="V15" s="93">
        <v>1510.98</v>
      </c>
      <c r="W15" s="93">
        <v>1418.13</v>
      </c>
      <c r="X15" s="93">
        <v>1332.54</v>
      </c>
      <c r="Y15" s="93">
        <v>1309.71</v>
      </c>
    </row>
    <row r="16" spans="1:25" ht="15.75">
      <c r="A16" s="19">
        <v>10</v>
      </c>
      <c r="B16" s="93">
        <v>1293.66</v>
      </c>
      <c r="C16" s="93">
        <v>1284.79</v>
      </c>
      <c r="D16" s="93">
        <v>1276.13</v>
      </c>
      <c r="E16" s="93">
        <v>1276.43</v>
      </c>
      <c r="F16" s="93">
        <v>1281.82</v>
      </c>
      <c r="G16" s="93">
        <v>1291.63</v>
      </c>
      <c r="H16" s="93">
        <v>1310.17</v>
      </c>
      <c r="I16" s="93">
        <v>1319.37</v>
      </c>
      <c r="J16" s="93">
        <v>1365.74</v>
      </c>
      <c r="K16" s="93">
        <v>1460.37</v>
      </c>
      <c r="L16" s="93">
        <v>1470.31</v>
      </c>
      <c r="M16" s="93">
        <v>1462.87</v>
      </c>
      <c r="N16" s="93">
        <v>1448.67</v>
      </c>
      <c r="O16" s="93">
        <v>1417.64</v>
      </c>
      <c r="P16" s="93">
        <v>1450.75</v>
      </c>
      <c r="Q16" s="93">
        <v>1492.42</v>
      </c>
      <c r="R16" s="93">
        <v>1542.02</v>
      </c>
      <c r="S16" s="93">
        <v>1530.96</v>
      </c>
      <c r="T16" s="93">
        <v>1516.79</v>
      </c>
      <c r="U16" s="93">
        <v>1502.69</v>
      </c>
      <c r="V16" s="93">
        <v>1444.14</v>
      </c>
      <c r="W16" s="93">
        <v>1349.29</v>
      </c>
      <c r="X16" s="93">
        <v>1314.35</v>
      </c>
      <c r="Y16" s="93">
        <v>1300</v>
      </c>
    </row>
    <row r="17" spans="1:25" ht="15.75">
      <c r="A17" s="19">
        <v>11</v>
      </c>
      <c r="B17" s="93">
        <v>1292</v>
      </c>
      <c r="C17" s="93">
        <v>1281.38</v>
      </c>
      <c r="D17" s="93">
        <v>1278.19</v>
      </c>
      <c r="E17" s="93">
        <v>1282.33</v>
      </c>
      <c r="F17" s="93">
        <v>1298.62</v>
      </c>
      <c r="G17" s="93">
        <v>1363.13</v>
      </c>
      <c r="H17" s="93">
        <v>1435</v>
      </c>
      <c r="I17" s="93">
        <v>1593.94</v>
      </c>
      <c r="J17" s="93">
        <v>1604.96</v>
      </c>
      <c r="K17" s="93">
        <v>1599.6</v>
      </c>
      <c r="L17" s="93">
        <v>1590.26</v>
      </c>
      <c r="M17" s="93">
        <v>1586.29</v>
      </c>
      <c r="N17" s="93">
        <v>1581.31</v>
      </c>
      <c r="O17" s="93">
        <v>1577.79</v>
      </c>
      <c r="P17" s="93">
        <v>1596.26</v>
      </c>
      <c r="Q17" s="93">
        <v>1617.68</v>
      </c>
      <c r="R17" s="93">
        <v>1600.53</v>
      </c>
      <c r="S17" s="93">
        <v>1583.69</v>
      </c>
      <c r="T17" s="93">
        <v>1565.84</v>
      </c>
      <c r="U17" s="93">
        <v>1566.69</v>
      </c>
      <c r="V17" s="93">
        <v>1506.41</v>
      </c>
      <c r="W17" s="93">
        <v>1412.65</v>
      </c>
      <c r="X17" s="93">
        <v>1329.87</v>
      </c>
      <c r="Y17" s="93">
        <v>1296.67</v>
      </c>
    </row>
    <row r="18" spans="1:25" ht="15.75">
      <c r="A18" s="19">
        <v>12</v>
      </c>
      <c r="B18" s="93">
        <v>1287.33</v>
      </c>
      <c r="C18" s="93">
        <v>1276.41</v>
      </c>
      <c r="D18" s="93">
        <v>1278.25</v>
      </c>
      <c r="E18" s="93">
        <v>1283.36</v>
      </c>
      <c r="F18" s="93">
        <v>1299.67</v>
      </c>
      <c r="G18" s="93">
        <v>1380</v>
      </c>
      <c r="H18" s="93">
        <v>1438.96</v>
      </c>
      <c r="I18" s="93">
        <v>1599.21</v>
      </c>
      <c r="J18" s="93">
        <v>1563.33</v>
      </c>
      <c r="K18" s="93">
        <v>1549.74</v>
      </c>
      <c r="L18" s="93">
        <v>1528.9</v>
      </c>
      <c r="M18" s="93">
        <v>1518.2</v>
      </c>
      <c r="N18" s="93">
        <v>1492.74</v>
      </c>
      <c r="O18" s="93">
        <v>1498.1</v>
      </c>
      <c r="P18" s="93">
        <v>1568.87</v>
      </c>
      <c r="Q18" s="93">
        <v>1543.99</v>
      </c>
      <c r="R18" s="93">
        <v>1538.49</v>
      </c>
      <c r="S18" s="93">
        <v>1517.9</v>
      </c>
      <c r="T18" s="93">
        <v>1510.59</v>
      </c>
      <c r="U18" s="93">
        <v>1498.82</v>
      </c>
      <c r="V18" s="93">
        <v>1455.49</v>
      </c>
      <c r="W18" s="93">
        <v>1349.77</v>
      </c>
      <c r="X18" s="93">
        <v>1308.83</v>
      </c>
      <c r="Y18" s="93">
        <v>1292.32</v>
      </c>
    </row>
    <row r="19" spans="1:25" ht="15.75">
      <c r="A19" s="19">
        <v>13</v>
      </c>
      <c r="B19" s="93">
        <v>1330.76</v>
      </c>
      <c r="C19" s="93">
        <v>1282.36</v>
      </c>
      <c r="D19" s="93">
        <v>1278.98</v>
      </c>
      <c r="E19" s="93">
        <v>1283.94</v>
      </c>
      <c r="F19" s="93">
        <v>1341.04</v>
      </c>
      <c r="G19" s="93">
        <v>1469.84</v>
      </c>
      <c r="H19" s="93">
        <v>1656.15</v>
      </c>
      <c r="I19" s="93">
        <v>1702.59</v>
      </c>
      <c r="J19" s="93">
        <v>1693.39</v>
      </c>
      <c r="K19" s="93">
        <v>1698.11</v>
      </c>
      <c r="L19" s="93">
        <v>1660.92</v>
      </c>
      <c r="M19" s="93">
        <v>1595.72</v>
      </c>
      <c r="N19" s="93">
        <v>1589.22</v>
      </c>
      <c r="O19" s="93">
        <v>1601.52</v>
      </c>
      <c r="P19" s="93">
        <v>1648.67</v>
      </c>
      <c r="Q19" s="93">
        <v>1618.64</v>
      </c>
      <c r="R19" s="93">
        <v>1599.16</v>
      </c>
      <c r="S19" s="93">
        <v>1593.74</v>
      </c>
      <c r="T19" s="93">
        <v>1598.68</v>
      </c>
      <c r="U19" s="93">
        <v>1573.34</v>
      </c>
      <c r="V19" s="93">
        <v>1520.22</v>
      </c>
      <c r="W19" s="93">
        <v>1445.5</v>
      </c>
      <c r="X19" s="93">
        <v>1365.68</v>
      </c>
      <c r="Y19" s="93">
        <v>1300.54</v>
      </c>
    </row>
    <row r="20" spans="1:25" ht="15.75">
      <c r="A20" s="19">
        <v>14</v>
      </c>
      <c r="B20" s="93">
        <v>1296.27</v>
      </c>
      <c r="C20" s="93">
        <v>1292.38</v>
      </c>
      <c r="D20" s="93">
        <v>1292.32</v>
      </c>
      <c r="E20" s="93">
        <v>1297.2</v>
      </c>
      <c r="F20" s="93">
        <v>1317.05</v>
      </c>
      <c r="G20" s="93">
        <v>1428.97</v>
      </c>
      <c r="H20" s="93">
        <v>1586.98</v>
      </c>
      <c r="I20" s="93">
        <v>1614.93</v>
      </c>
      <c r="J20" s="93">
        <v>1615.79</v>
      </c>
      <c r="K20" s="93">
        <v>1590.41</v>
      </c>
      <c r="L20" s="93">
        <v>1568.01</v>
      </c>
      <c r="M20" s="93">
        <v>1566.1</v>
      </c>
      <c r="N20" s="93">
        <v>1561.69</v>
      </c>
      <c r="O20" s="93">
        <v>1564.16</v>
      </c>
      <c r="P20" s="93">
        <v>1592.14</v>
      </c>
      <c r="Q20" s="93">
        <v>1587.37</v>
      </c>
      <c r="R20" s="93">
        <v>1591.53</v>
      </c>
      <c r="S20" s="93">
        <v>1587.16</v>
      </c>
      <c r="T20" s="93">
        <v>1562.15</v>
      </c>
      <c r="U20" s="93">
        <v>1552.04</v>
      </c>
      <c r="V20" s="93">
        <v>1513.34</v>
      </c>
      <c r="W20" s="93">
        <v>1477.67</v>
      </c>
      <c r="X20" s="93">
        <v>1404.15</v>
      </c>
      <c r="Y20" s="93">
        <v>1327.13</v>
      </c>
    </row>
    <row r="21" spans="1:25" ht="15.75">
      <c r="A21" s="19">
        <v>15</v>
      </c>
      <c r="B21" s="93">
        <v>1304.69</v>
      </c>
      <c r="C21" s="93">
        <v>1288.83</v>
      </c>
      <c r="D21" s="93">
        <v>1293.55</v>
      </c>
      <c r="E21" s="93">
        <v>1300.63</v>
      </c>
      <c r="F21" s="93">
        <v>1314.55</v>
      </c>
      <c r="G21" s="93">
        <v>1377.89</v>
      </c>
      <c r="H21" s="93">
        <v>1519.34</v>
      </c>
      <c r="I21" s="93">
        <v>1554.42</v>
      </c>
      <c r="J21" s="93">
        <v>1578.7</v>
      </c>
      <c r="K21" s="93">
        <v>1560.28</v>
      </c>
      <c r="L21" s="93">
        <v>1546.87</v>
      </c>
      <c r="M21" s="93">
        <v>1550.25</v>
      </c>
      <c r="N21" s="93">
        <v>1544.49</v>
      </c>
      <c r="O21" s="93">
        <v>1551.85</v>
      </c>
      <c r="P21" s="93">
        <v>1568.19</v>
      </c>
      <c r="Q21" s="93">
        <v>1582.19</v>
      </c>
      <c r="R21" s="93">
        <v>1583.73</v>
      </c>
      <c r="S21" s="93">
        <v>1566.96</v>
      </c>
      <c r="T21" s="93">
        <v>1537.58</v>
      </c>
      <c r="U21" s="93">
        <v>1526.13</v>
      </c>
      <c r="V21" s="93">
        <v>1505.24</v>
      </c>
      <c r="W21" s="93">
        <v>1457.58</v>
      </c>
      <c r="X21" s="93">
        <v>1373.53</v>
      </c>
      <c r="Y21" s="93">
        <v>1336.91</v>
      </c>
    </row>
    <row r="22" spans="1:25" ht="15.75">
      <c r="A22" s="19">
        <v>16</v>
      </c>
      <c r="B22" s="93">
        <v>1391.82</v>
      </c>
      <c r="C22" s="93">
        <v>1318.55</v>
      </c>
      <c r="D22" s="93">
        <v>1310.23</v>
      </c>
      <c r="E22" s="93">
        <v>1311.15</v>
      </c>
      <c r="F22" s="93">
        <v>1321.9</v>
      </c>
      <c r="G22" s="93">
        <v>1356.82</v>
      </c>
      <c r="H22" s="93">
        <v>1402.44</v>
      </c>
      <c r="I22" s="93">
        <v>1563.76</v>
      </c>
      <c r="J22" s="93">
        <v>1626.58</v>
      </c>
      <c r="K22" s="93">
        <v>1776.04</v>
      </c>
      <c r="L22" s="93">
        <v>1746</v>
      </c>
      <c r="M22" s="93">
        <v>1752.26</v>
      </c>
      <c r="N22" s="93">
        <v>1739.7</v>
      </c>
      <c r="O22" s="93">
        <v>1725.37</v>
      </c>
      <c r="P22" s="93">
        <v>1746.4</v>
      </c>
      <c r="Q22" s="93">
        <v>1755.21</v>
      </c>
      <c r="R22" s="93">
        <v>1763.36</v>
      </c>
      <c r="S22" s="93">
        <v>1786.35</v>
      </c>
      <c r="T22" s="93">
        <v>1753.55</v>
      </c>
      <c r="U22" s="93">
        <v>1740.63</v>
      </c>
      <c r="V22" s="93">
        <v>1689.34</v>
      </c>
      <c r="W22" s="93">
        <v>1580.64</v>
      </c>
      <c r="X22" s="93">
        <v>1462.97</v>
      </c>
      <c r="Y22" s="93">
        <v>1385.88</v>
      </c>
    </row>
    <row r="23" spans="1:25" ht="15.75">
      <c r="A23" s="19">
        <v>17</v>
      </c>
      <c r="B23" s="93">
        <v>1372.74</v>
      </c>
      <c r="C23" s="93">
        <v>1307.02</v>
      </c>
      <c r="D23" s="93">
        <v>1304.82</v>
      </c>
      <c r="E23" s="93">
        <v>1302.64</v>
      </c>
      <c r="F23" s="93">
        <v>1307.14</v>
      </c>
      <c r="G23" s="93">
        <v>1331.94</v>
      </c>
      <c r="H23" s="93">
        <v>1381.53</v>
      </c>
      <c r="I23" s="93">
        <v>1413.34</v>
      </c>
      <c r="J23" s="93">
        <v>1542.11</v>
      </c>
      <c r="K23" s="93">
        <v>1558.53</v>
      </c>
      <c r="L23" s="93">
        <v>1558.55</v>
      </c>
      <c r="M23" s="93">
        <v>1561.61</v>
      </c>
      <c r="N23" s="93">
        <v>1547.81</v>
      </c>
      <c r="O23" s="93">
        <v>1543.65</v>
      </c>
      <c r="P23" s="93">
        <v>1552.05</v>
      </c>
      <c r="Q23" s="93">
        <v>1571.07</v>
      </c>
      <c r="R23" s="93">
        <v>1592.5</v>
      </c>
      <c r="S23" s="93">
        <v>1617.2</v>
      </c>
      <c r="T23" s="93">
        <v>1568.93</v>
      </c>
      <c r="U23" s="93">
        <v>1552.01</v>
      </c>
      <c r="V23" s="93">
        <v>1512.43</v>
      </c>
      <c r="W23" s="93">
        <v>1447.45</v>
      </c>
      <c r="X23" s="93">
        <v>1377.9</v>
      </c>
      <c r="Y23" s="93">
        <v>1358.28</v>
      </c>
    </row>
    <row r="24" spans="1:25" ht="15.75">
      <c r="A24" s="19">
        <v>18</v>
      </c>
      <c r="B24" s="93">
        <v>1318.43</v>
      </c>
      <c r="C24" s="93">
        <v>1305.68</v>
      </c>
      <c r="D24" s="93">
        <v>1303.38</v>
      </c>
      <c r="E24" s="93">
        <v>1305.25</v>
      </c>
      <c r="F24" s="93">
        <v>1328.91</v>
      </c>
      <c r="G24" s="93">
        <v>1392.22</v>
      </c>
      <c r="H24" s="93">
        <v>1531.17</v>
      </c>
      <c r="I24" s="93">
        <v>1571.38</v>
      </c>
      <c r="J24" s="93">
        <v>1571.06</v>
      </c>
      <c r="K24" s="93">
        <v>1557.5</v>
      </c>
      <c r="L24" s="93">
        <v>1540.46</v>
      </c>
      <c r="M24" s="93">
        <v>1532.47</v>
      </c>
      <c r="N24" s="93">
        <v>1526.73</v>
      </c>
      <c r="O24" s="93">
        <v>1527.69</v>
      </c>
      <c r="P24" s="93">
        <v>1525.56</v>
      </c>
      <c r="Q24" s="93">
        <v>1539.04</v>
      </c>
      <c r="R24" s="93">
        <v>1543.23</v>
      </c>
      <c r="S24" s="93">
        <v>1533.61</v>
      </c>
      <c r="T24" s="93">
        <v>1507.56</v>
      </c>
      <c r="U24" s="93">
        <v>1490.24</v>
      </c>
      <c r="V24" s="93">
        <v>1437.54</v>
      </c>
      <c r="W24" s="93">
        <v>1379.78</v>
      </c>
      <c r="X24" s="93">
        <v>1324.56</v>
      </c>
      <c r="Y24" s="93">
        <v>1302.01</v>
      </c>
    </row>
    <row r="25" spans="1:25" ht="15.75">
      <c r="A25" s="19">
        <v>19</v>
      </c>
      <c r="B25" s="93">
        <v>1288.13</v>
      </c>
      <c r="C25" s="93">
        <v>1279.55</v>
      </c>
      <c r="D25" s="93">
        <v>1279.32</v>
      </c>
      <c r="E25" s="93">
        <v>1282.95</v>
      </c>
      <c r="F25" s="93">
        <v>1308.11</v>
      </c>
      <c r="G25" s="93">
        <v>1338</v>
      </c>
      <c r="H25" s="93">
        <v>1390.71</v>
      </c>
      <c r="I25" s="93">
        <v>1502.67</v>
      </c>
      <c r="J25" s="93">
        <v>1504.01</v>
      </c>
      <c r="K25" s="93">
        <v>1491.33</v>
      </c>
      <c r="L25" s="93">
        <v>1475.39</v>
      </c>
      <c r="M25" s="93">
        <v>1476.35</v>
      </c>
      <c r="N25" s="93">
        <v>1468.81</v>
      </c>
      <c r="O25" s="93">
        <v>1469.5</v>
      </c>
      <c r="P25" s="93">
        <v>1482.04</v>
      </c>
      <c r="Q25" s="93">
        <v>1499.87</v>
      </c>
      <c r="R25" s="93">
        <v>1506.81</v>
      </c>
      <c r="S25" s="93">
        <v>1492.83</v>
      </c>
      <c r="T25" s="93">
        <v>1470.51</v>
      </c>
      <c r="U25" s="93">
        <v>1460.25</v>
      </c>
      <c r="V25" s="93">
        <v>1412.02</v>
      </c>
      <c r="W25" s="93">
        <v>1340.65</v>
      </c>
      <c r="X25" s="93">
        <v>1319.85</v>
      </c>
      <c r="Y25" s="93">
        <v>1308.21</v>
      </c>
    </row>
    <row r="26" spans="1:25" ht="15.75">
      <c r="A26" s="19">
        <v>20</v>
      </c>
      <c r="B26" s="93">
        <v>1294.17</v>
      </c>
      <c r="C26" s="93">
        <v>1285.19</v>
      </c>
      <c r="D26" s="93">
        <v>1281.26</v>
      </c>
      <c r="E26" s="93">
        <v>1285.81</v>
      </c>
      <c r="F26" s="93">
        <v>1304.63</v>
      </c>
      <c r="G26" s="93">
        <v>1338.79</v>
      </c>
      <c r="H26" s="93">
        <v>1480.1</v>
      </c>
      <c r="I26" s="93">
        <v>1565.33</v>
      </c>
      <c r="J26" s="93">
        <v>1555.91</v>
      </c>
      <c r="K26" s="93">
        <v>1530.26</v>
      </c>
      <c r="L26" s="93">
        <v>1511.7</v>
      </c>
      <c r="M26" s="93">
        <v>1512.4</v>
      </c>
      <c r="N26" s="93">
        <v>1498.61</v>
      </c>
      <c r="O26" s="93">
        <v>1505.26</v>
      </c>
      <c r="P26" s="93">
        <v>1530.45</v>
      </c>
      <c r="Q26" s="93">
        <v>1542.04</v>
      </c>
      <c r="R26" s="93">
        <v>1555.58</v>
      </c>
      <c r="S26" s="93">
        <v>1528.94</v>
      </c>
      <c r="T26" s="93">
        <v>1493.77</v>
      </c>
      <c r="U26" s="93">
        <v>1482.01</v>
      </c>
      <c r="V26" s="93">
        <v>1444.94</v>
      </c>
      <c r="W26" s="93">
        <v>1338.24</v>
      </c>
      <c r="X26" s="93">
        <v>1320.25</v>
      </c>
      <c r="Y26" s="93">
        <v>1314.72</v>
      </c>
    </row>
    <row r="27" spans="1:25" ht="15.75">
      <c r="A27" s="19">
        <v>21</v>
      </c>
      <c r="B27" s="93">
        <v>1306.09</v>
      </c>
      <c r="C27" s="93">
        <v>1298.86</v>
      </c>
      <c r="D27" s="93">
        <v>1299.63</v>
      </c>
      <c r="E27" s="93">
        <v>1300.46</v>
      </c>
      <c r="F27" s="93">
        <v>1323.69</v>
      </c>
      <c r="G27" s="93">
        <v>1398.79</v>
      </c>
      <c r="H27" s="93">
        <v>1545.24</v>
      </c>
      <c r="I27" s="93">
        <v>1607.94</v>
      </c>
      <c r="J27" s="93">
        <v>1585.87</v>
      </c>
      <c r="K27" s="93">
        <v>1568.29</v>
      </c>
      <c r="L27" s="93">
        <v>1559.38</v>
      </c>
      <c r="M27" s="93">
        <v>1556.11</v>
      </c>
      <c r="N27" s="93">
        <v>1540.05</v>
      </c>
      <c r="O27" s="93">
        <v>1560.9</v>
      </c>
      <c r="P27" s="93">
        <v>1577.57</v>
      </c>
      <c r="Q27" s="93">
        <v>1592.74</v>
      </c>
      <c r="R27" s="93">
        <v>1598.41</v>
      </c>
      <c r="S27" s="93">
        <v>1570.62</v>
      </c>
      <c r="T27" s="93">
        <v>1537.87</v>
      </c>
      <c r="U27" s="93">
        <v>1525.41</v>
      </c>
      <c r="V27" s="93">
        <v>1498.99</v>
      </c>
      <c r="W27" s="93">
        <v>1357.7</v>
      </c>
      <c r="X27" s="93">
        <v>1328.41</v>
      </c>
      <c r="Y27" s="93">
        <v>1325.06</v>
      </c>
    </row>
    <row r="28" spans="1:25" ht="15.75">
      <c r="A28" s="19">
        <v>22</v>
      </c>
      <c r="B28" s="93">
        <v>1299.36</v>
      </c>
      <c r="C28" s="93">
        <v>1281.03</v>
      </c>
      <c r="D28" s="93">
        <v>1281.49</v>
      </c>
      <c r="E28" s="93">
        <v>1283.87</v>
      </c>
      <c r="F28" s="93">
        <v>1303.24</v>
      </c>
      <c r="G28" s="93">
        <v>1333.25</v>
      </c>
      <c r="H28" s="93">
        <v>1422.38</v>
      </c>
      <c r="I28" s="93">
        <v>1447.46</v>
      </c>
      <c r="J28" s="93">
        <v>1454.29</v>
      </c>
      <c r="K28" s="93">
        <v>1449.61</v>
      </c>
      <c r="L28" s="93">
        <v>1439.74</v>
      </c>
      <c r="M28" s="93">
        <v>1447.29</v>
      </c>
      <c r="N28" s="93">
        <v>1422.96</v>
      </c>
      <c r="O28" s="93">
        <v>1419.07</v>
      </c>
      <c r="P28" s="93">
        <v>1425.18</v>
      </c>
      <c r="Q28" s="93">
        <v>1441.92</v>
      </c>
      <c r="R28" s="93">
        <v>1439.85</v>
      </c>
      <c r="S28" s="93">
        <v>1429.36</v>
      </c>
      <c r="T28" s="93">
        <v>1431.33</v>
      </c>
      <c r="U28" s="93">
        <v>1416.89</v>
      </c>
      <c r="V28" s="93">
        <v>1376.75</v>
      </c>
      <c r="W28" s="93">
        <v>1325.47</v>
      </c>
      <c r="X28" s="93">
        <v>1314.49</v>
      </c>
      <c r="Y28" s="93">
        <v>1307.5</v>
      </c>
    </row>
    <row r="29" spans="1:25" ht="15.75">
      <c r="A29" s="19">
        <v>23</v>
      </c>
      <c r="B29" s="93">
        <v>1304.75</v>
      </c>
      <c r="C29" s="93">
        <v>1288.95</v>
      </c>
      <c r="D29" s="93">
        <v>1286.83</v>
      </c>
      <c r="E29" s="93">
        <v>1283.86</v>
      </c>
      <c r="F29" s="93">
        <v>1287.3</v>
      </c>
      <c r="G29" s="93">
        <v>1299.62</v>
      </c>
      <c r="H29" s="93">
        <v>1322.64</v>
      </c>
      <c r="I29" s="93">
        <v>1337.45</v>
      </c>
      <c r="J29" s="93">
        <v>1420.56</v>
      </c>
      <c r="K29" s="93">
        <v>1426.77</v>
      </c>
      <c r="L29" s="93">
        <v>1415.4</v>
      </c>
      <c r="M29" s="93">
        <v>1401.91</v>
      </c>
      <c r="N29" s="93">
        <v>1393.09</v>
      </c>
      <c r="O29" s="93">
        <v>1386.74</v>
      </c>
      <c r="P29" s="93">
        <v>1391.97</v>
      </c>
      <c r="Q29" s="93">
        <v>1419.43</v>
      </c>
      <c r="R29" s="93">
        <v>1439.18</v>
      </c>
      <c r="S29" s="93">
        <v>1441.46</v>
      </c>
      <c r="T29" s="93">
        <v>1428.89</v>
      </c>
      <c r="U29" s="93">
        <v>1414.87</v>
      </c>
      <c r="V29" s="93">
        <v>1389.06</v>
      </c>
      <c r="W29" s="93">
        <v>1334.03</v>
      </c>
      <c r="X29" s="93">
        <v>1318.06</v>
      </c>
      <c r="Y29" s="93">
        <v>1306.1</v>
      </c>
    </row>
    <row r="30" spans="1:25" ht="15.75">
      <c r="A30" s="19">
        <v>24</v>
      </c>
      <c r="B30" s="93">
        <v>1313.23</v>
      </c>
      <c r="C30" s="93">
        <v>1290.61</v>
      </c>
      <c r="D30" s="93">
        <v>1283.41</v>
      </c>
      <c r="E30" s="93">
        <v>1279.09</v>
      </c>
      <c r="F30" s="93">
        <v>1286.27</v>
      </c>
      <c r="G30" s="93">
        <v>1295.48</v>
      </c>
      <c r="H30" s="93">
        <v>1314.71</v>
      </c>
      <c r="I30" s="93">
        <v>1332.57</v>
      </c>
      <c r="J30" s="93">
        <v>1379.15</v>
      </c>
      <c r="K30" s="93">
        <v>1439.26</v>
      </c>
      <c r="L30" s="93">
        <v>1427.41</v>
      </c>
      <c r="M30" s="93">
        <v>1424.79</v>
      </c>
      <c r="N30" s="93">
        <v>1415.14</v>
      </c>
      <c r="O30" s="93">
        <v>1406.53</v>
      </c>
      <c r="P30" s="93">
        <v>1417.89</v>
      </c>
      <c r="Q30" s="93">
        <v>1434.7</v>
      </c>
      <c r="R30" s="93">
        <v>1464.1</v>
      </c>
      <c r="S30" s="93">
        <v>1498.97</v>
      </c>
      <c r="T30" s="93">
        <v>1483.29</v>
      </c>
      <c r="U30" s="93">
        <v>1462.75</v>
      </c>
      <c r="V30" s="93">
        <v>1427.3</v>
      </c>
      <c r="W30" s="93">
        <v>1326.71</v>
      </c>
      <c r="X30" s="93">
        <v>1317.59</v>
      </c>
      <c r="Y30" s="93">
        <v>1309.32</v>
      </c>
    </row>
    <row r="31" spans="1:25" ht="15.75">
      <c r="A31" s="19">
        <v>25</v>
      </c>
      <c r="B31" s="93">
        <v>1285.34</v>
      </c>
      <c r="C31" s="93">
        <v>1282.89</v>
      </c>
      <c r="D31" s="93">
        <v>1277.02</v>
      </c>
      <c r="E31" s="93">
        <v>1280.6</v>
      </c>
      <c r="F31" s="93">
        <v>1297.08</v>
      </c>
      <c r="G31" s="93">
        <v>1337.62</v>
      </c>
      <c r="H31" s="93">
        <v>1413.8</v>
      </c>
      <c r="I31" s="93">
        <v>1458.81</v>
      </c>
      <c r="J31" s="93">
        <v>1460.03</v>
      </c>
      <c r="K31" s="93">
        <v>1455.84</v>
      </c>
      <c r="L31" s="93">
        <v>1440.64</v>
      </c>
      <c r="M31" s="93">
        <v>1439.07</v>
      </c>
      <c r="N31" s="93">
        <v>1425.93</v>
      </c>
      <c r="O31" s="93">
        <v>1428.1</v>
      </c>
      <c r="P31" s="93">
        <v>1420.77</v>
      </c>
      <c r="Q31" s="93">
        <v>1440.33</v>
      </c>
      <c r="R31" s="93">
        <v>1468.56</v>
      </c>
      <c r="S31" s="93">
        <v>1459.47</v>
      </c>
      <c r="T31" s="93">
        <v>1452.17</v>
      </c>
      <c r="U31" s="93">
        <v>1446.05</v>
      </c>
      <c r="V31" s="93">
        <v>1404.35</v>
      </c>
      <c r="W31" s="93">
        <v>1328.68</v>
      </c>
      <c r="X31" s="93">
        <v>1318.95</v>
      </c>
      <c r="Y31" s="93">
        <v>1311.88</v>
      </c>
    </row>
    <row r="32" spans="1:25" ht="15.75">
      <c r="A32" s="19">
        <v>26</v>
      </c>
      <c r="B32" s="93">
        <v>1279.26</v>
      </c>
      <c r="C32" s="93">
        <v>1270.45</v>
      </c>
      <c r="D32" s="93">
        <v>1256.36</v>
      </c>
      <c r="E32" s="93">
        <v>1275.28</v>
      </c>
      <c r="F32" s="93">
        <v>1293.95</v>
      </c>
      <c r="G32" s="93">
        <v>1326.06</v>
      </c>
      <c r="H32" s="93">
        <v>1341.4</v>
      </c>
      <c r="I32" s="93">
        <v>1432.05</v>
      </c>
      <c r="J32" s="93">
        <v>1432.76</v>
      </c>
      <c r="K32" s="93">
        <v>1425.67</v>
      </c>
      <c r="L32" s="93">
        <v>1409.06</v>
      </c>
      <c r="M32" s="93">
        <v>1407.86</v>
      </c>
      <c r="N32" s="93">
        <v>1404.25</v>
      </c>
      <c r="O32" s="93">
        <v>1422.45</v>
      </c>
      <c r="P32" s="93">
        <v>1424.09</v>
      </c>
      <c r="Q32" s="93">
        <v>1435.7</v>
      </c>
      <c r="R32" s="93">
        <v>1446.13</v>
      </c>
      <c r="S32" s="93">
        <v>1437.99</v>
      </c>
      <c r="T32" s="93">
        <v>1431.16</v>
      </c>
      <c r="U32" s="93">
        <v>1424.1</v>
      </c>
      <c r="V32" s="93">
        <v>1395.19</v>
      </c>
      <c r="W32" s="93">
        <v>1298.26</v>
      </c>
      <c r="X32" s="93">
        <v>1319.68</v>
      </c>
      <c r="Y32" s="93">
        <v>1299.96</v>
      </c>
    </row>
    <row r="33" spans="1:25" ht="15.75">
      <c r="A33" s="19">
        <v>27</v>
      </c>
      <c r="B33" s="93">
        <v>1281.81</v>
      </c>
      <c r="C33" s="93">
        <v>1280.02</v>
      </c>
      <c r="D33" s="93">
        <v>1274.51</v>
      </c>
      <c r="E33" s="93">
        <v>1276.54</v>
      </c>
      <c r="F33" s="93">
        <v>1295.35</v>
      </c>
      <c r="G33" s="93">
        <v>1337.09</v>
      </c>
      <c r="H33" s="93">
        <v>1390.86</v>
      </c>
      <c r="I33" s="93">
        <v>1550.44</v>
      </c>
      <c r="J33" s="93">
        <v>1568.7</v>
      </c>
      <c r="K33" s="93">
        <v>1562.21</v>
      </c>
      <c r="L33" s="93">
        <v>1547.51</v>
      </c>
      <c r="M33" s="93">
        <v>1550.76</v>
      </c>
      <c r="N33" s="93">
        <v>1520.64</v>
      </c>
      <c r="O33" s="93">
        <v>1547.74</v>
      </c>
      <c r="P33" s="93">
        <v>1497.39</v>
      </c>
      <c r="Q33" s="93">
        <v>1520.23</v>
      </c>
      <c r="R33" s="93">
        <v>1530.54</v>
      </c>
      <c r="S33" s="93">
        <v>1512.9</v>
      </c>
      <c r="T33" s="93">
        <v>1500.21</v>
      </c>
      <c r="U33" s="93">
        <v>1495.89</v>
      </c>
      <c r="V33" s="93">
        <v>1457.14</v>
      </c>
      <c r="W33" s="93">
        <v>1329.32</v>
      </c>
      <c r="X33" s="93">
        <v>1317.2</v>
      </c>
      <c r="Y33" s="93">
        <v>1315.18</v>
      </c>
    </row>
    <row r="34" spans="1:25" ht="15.75">
      <c r="A34" s="19">
        <v>28</v>
      </c>
      <c r="B34" s="93">
        <v>1298.13</v>
      </c>
      <c r="C34" s="93">
        <v>1288.56</v>
      </c>
      <c r="D34" s="93">
        <v>1285.18</v>
      </c>
      <c r="E34" s="93">
        <v>1287.96</v>
      </c>
      <c r="F34" s="93">
        <v>1313</v>
      </c>
      <c r="G34" s="93">
        <v>1337.36</v>
      </c>
      <c r="H34" s="93">
        <v>1421.14</v>
      </c>
      <c r="I34" s="93">
        <v>1455.2</v>
      </c>
      <c r="J34" s="93">
        <v>1442.21</v>
      </c>
      <c r="K34" s="93">
        <v>1442.28</v>
      </c>
      <c r="L34" s="93">
        <v>1426.04</v>
      </c>
      <c r="M34" s="93">
        <v>1422.65</v>
      </c>
      <c r="N34" s="93">
        <v>1416.03</v>
      </c>
      <c r="O34" s="93">
        <v>1419.99</v>
      </c>
      <c r="P34" s="93">
        <v>1424.5</v>
      </c>
      <c r="Q34" s="93">
        <v>1437.87</v>
      </c>
      <c r="R34" s="93">
        <v>1442.91</v>
      </c>
      <c r="S34" s="93">
        <v>1443.41</v>
      </c>
      <c r="T34" s="93">
        <v>1435.63</v>
      </c>
      <c r="U34" s="93">
        <v>1429.16</v>
      </c>
      <c r="V34" s="93">
        <v>1387.39</v>
      </c>
      <c r="W34" s="93">
        <v>1318.65</v>
      </c>
      <c r="X34" s="93">
        <v>1309.17</v>
      </c>
      <c r="Y34" s="93">
        <v>1303.25</v>
      </c>
    </row>
    <row r="35" spans="1:25" ht="15.75" hidden="1">
      <c r="A35" s="19">
        <v>29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ht="15.75" hidden="1">
      <c r="A36" s="19">
        <v>30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ht="15.75" hidden="1" outlineLevel="1">
      <c r="A37" s="19">
        <v>31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ht="15.75" collapsed="1"/>
    <row r="39" spans="1:25" ht="18.75">
      <c r="A39" s="27" t="s">
        <v>28</v>
      </c>
      <c r="B39" s="26" t="s">
        <v>107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.75">
      <c r="A40" s="27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1349.18</v>
      </c>
      <c r="C41" s="93">
        <v>1316.59</v>
      </c>
      <c r="D41" s="93">
        <v>1304.26</v>
      </c>
      <c r="E41" s="93">
        <v>1320.05</v>
      </c>
      <c r="F41" s="93">
        <v>1363.05</v>
      </c>
      <c r="G41" s="93">
        <v>1392.32</v>
      </c>
      <c r="H41" s="93">
        <v>1469.89</v>
      </c>
      <c r="I41" s="93">
        <v>1592.91</v>
      </c>
      <c r="J41" s="93">
        <v>1604.55</v>
      </c>
      <c r="K41" s="93">
        <v>1594.42</v>
      </c>
      <c r="L41" s="93">
        <v>1575.34</v>
      </c>
      <c r="M41" s="93">
        <v>1576.72</v>
      </c>
      <c r="N41" s="93">
        <v>1557.11</v>
      </c>
      <c r="O41" s="93">
        <v>1567.61</v>
      </c>
      <c r="P41" s="93">
        <v>1585.25</v>
      </c>
      <c r="Q41" s="93">
        <v>1597.37</v>
      </c>
      <c r="R41" s="93">
        <v>1582.74</v>
      </c>
      <c r="S41" s="93">
        <v>1555.52</v>
      </c>
      <c r="T41" s="93">
        <v>1539.07</v>
      </c>
      <c r="U41" s="93">
        <v>1531.91</v>
      </c>
      <c r="V41" s="93">
        <v>1463.75</v>
      </c>
      <c r="W41" s="93">
        <v>1385.88</v>
      </c>
      <c r="X41" s="93">
        <v>1376.48</v>
      </c>
      <c r="Y41" s="93">
        <v>1363.28</v>
      </c>
    </row>
    <row r="42" spans="1:25" ht="15.75">
      <c r="A42" s="19">
        <v>2</v>
      </c>
      <c r="B42" s="93">
        <v>1356.35</v>
      </c>
      <c r="C42" s="93">
        <v>1349.12</v>
      </c>
      <c r="D42" s="93">
        <v>1340.57</v>
      </c>
      <c r="E42" s="93">
        <v>1359.48</v>
      </c>
      <c r="F42" s="93">
        <v>1374.45</v>
      </c>
      <c r="G42" s="93">
        <v>1386.25</v>
      </c>
      <c r="H42" s="93">
        <v>1399.48</v>
      </c>
      <c r="I42" s="93">
        <v>1503.8</v>
      </c>
      <c r="J42" s="93">
        <v>1600.17</v>
      </c>
      <c r="K42" s="93">
        <v>1658.84</v>
      </c>
      <c r="L42" s="93">
        <v>1662.75</v>
      </c>
      <c r="M42" s="93">
        <v>1659.87</v>
      </c>
      <c r="N42" s="93">
        <v>1651.78</v>
      </c>
      <c r="O42" s="93">
        <v>1659.35</v>
      </c>
      <c r="P42" s="93">
        <v>1676.15</v>
      </c>
      <c r="Q42" s="93">
        <v>1693.29</v>
      </c>
      <c r="R42" s="93">
        <v>1695.31</v>
      </c>
      <c r="S42" s="93">
        <v>1676.09</v>
      </c>
      <c r="T42" s="93">
        <v>1661.36</v>
      </c>
      <c r="U42" s="93">
        <v>1646.09</v>
      </c>
      <c r="V42" s="93">
        <v>1527.96</v>
      </c>
      <c r="W42" s="93">
        <v>1454.41</v>
      </c>
      <c r="X42" s="93">
        <v>1378.57</v>
      </c>
      <c r="Y42" s="93">
        <v>1374.89</v>
      </c>
    </row>
    <row r="43" spans="1:25" ht="15.75">
      <c r="A43" s="19">
        <v>3</v>
      </c>
      <c r="B43" s="93">
        <v>1354.43</v>
      </c>
      <c r="C43" s="93">
        <v>1329.98</v>
      </c>
      <c r="D43" s="93">
        <v>1301.88</v>
      </c>
      <c r="E43" s="93">
        <v>1301.99</v>
      </c>
      <c r="F43" s="93">
        <v>1342.58</v>
      </c>
      <c r="G43" s="93">
        <v>1362.62</v>
      </c>
      <c r="H43" s="93">
        <v>1379.44</v>
      </c>
      <c r="I43" s="93">
        <v>1388.26</v>
      </c>
      <c r="J43" s="93">
        <v>1479.88</v>
      </c>
      <c r="K43" s="93">
        <v>1551.36</v>
      </c>
      <c r="L43" s="93">
        <v>1541.62</v>
      </c>
      <c r="M43" s="93">
        <v>1551.02</v>
      </c>
      <c r="N43" s="93">
        <v>1533.94</v>
      </c>
      <c r="O43" s="93">
        <v>1535.56</v>
      </c>
      <c r="P43" s="93">
        <v>1558.22</v>
      </c>
      <c r="Q43" s="93">
        <v>1604.86</v>
      </c>
      <c r="R43" s="93">
        <v>1615.73</v>
      </c>
      <c r="S43" s="93">
        <v>1601.12</v>
      </c>
      <c r="T43" s="93">
        <v>1591.07</v>
      </c>
      <c r="U43" s="93">
        <v>1566.62</v>
      </c>
      <c r="V43" s="93">
        <v>1512.67</v>
      </c>
      <c r="W43" s="93">
        <v>1432.98</v>
      </c>
      <c r="X43" s="93">
        <v>1384.35</v>
      </c>
      <c r="Y43" s="93">
        <v>1360.48</v>
      </c>
    </row>
    <row r="44" spans="1:25" ht="15.75">
      <c r="A44" s="19">
        <v>4</v>
      </c>
      <c r="B44" s="93">
        <v>1353.44</v>
      </c>
      <c r="C44" s="93">
        <v>1317.32</v>
      </c>
      <c r="D44" s="93">
        <v>1299.09</v>
      </c>
      <c r="E44" s="93">
        <v>1313.03</v>
      </c>
      <c r="F44" s="93">
        <v>1357.98</v>
      </c>
      <c r="G44" s="93">
        <v>1387.04</v>
      </c>
      <c r="H44" s="93">
        <v>1452.36</v>
      </c>
      <c r="I44" s="93">
        <v>1602.47</v>
      </c>
      <c r="J44" s="93">
        <v>1616.79</v>
      </c>
      <c r="K44" s="93">
        <v>1611.23</v>
      </c>
      <c r="L44" s="93">
        <v>1587.06</v>
      </c>
      <c r="M44" s="93">
        <v>1575.35</v>
      </c>
      <c r="N44" s="93">
        <v>1571.89</v>
      </c>
      <c r="O44" s="93">
        <v>1580.47</v>
      </c>
      <c r="P44" s="93">
        <v>1608.91</v>
      </c>
      <c r="Q44" s="93">
        <v>1645.61</v>
      </c>
      <c r="R44" s="93">
        <v>1611.01</v>
      </c>
      <c r="S44" s="93">
        <v>1563.91</v>
      </c>
      <c r="T44" s="93">
        <v>1540.57</v>
      </c>
      <c r="U44" s="93">
        <v>1494.59</v>
      </c>
      <c r="V44" s="93">
        <v>1417.66</v>
      </c>
      <c r="W44" s="93">
        <v>1382.57</v>
      </c>
      <c r="X44" s="93">
        <v>1376.01</v>
      </c>
      <c r="Y44" s="93">
        <v>1357.04</v>
      </c>
    </row>
    <row r="45" spans="1:25" ht="15.75">
      <c r="A45" s="19">
        <v>5</v>
      </c>
      <c r="B45" s="93">
        <v>1345.69</v>
      </c>
      <c r="C45" s="93">
        <v>1343.69</v>
      </c>
      <c r="D45" s="93">
        <v>1333.86</v>
      </c>
      <c r="E45" s="93">
        <v>1346.02</v>
      </c>
      <c r="F45" s="93">
        <v>1372.01</v>
      </c>
      <c r="G45" s="93">
        <v>1390.87</v>
      </c>
      <c r="H45" s="93">
        <v>1493.73</v>
      </c>
      <c r="I45" s="93">
        <v>1595.08</v>
      </c>
      <c r="J45" s="93">
        <v>1608.83</v>
      </c>
      <c r="K45" s="93">
        <v>1602.15</v>
      </c>
      <c r="L45" s="93">
        <v>1587.55</v>
      </c>
      <c r="M45" s="93">
        <v>1577.87</v>
      </c>
      <c r="N45" s="93">
        <v>1569.13</v>
      </c>
      <c r="O45" s="93">
        <v>1578.02</v>
      </c>
      <c r="P45" s="93">
        <v>1602.07</v>
      </c>
      <c r="Q45" s="93">
        <v>1628.51</v>
      </c>
      <c r="R45" s="93">
        <v>1614.44</v>
      </c>
      <c r="S45" s="93">
        <v>1591.1</v>
      </c>
      <c r="T45" s="93">
        <v>1580.71</v>
      </c>
      <c r="U45" s="93">
        <v>1563.15</v>
      </c>
      <c r="V45" s="93">
        <v>1490.66</v>
      </c>
      <c r="W45" s="93">
        <v>1388.06</v>
      </c>
      <c r="X45" s="93">
        <v>1376.72</v>
      </c>
      <c r="Y45" s="93">
        <v>1360.21</v>
      </c>
    </row>
    <row r="46" spans="1:25" ht="15.75">
      <c r="A46" s="19">
        <v>6</v>
      </c>
      <c r="B46" s="93">
        <v>1354.87</v>
      </c>
      <c r="C46" s="93">
        <v>1348.02</v>
      </c>
      <c r="D46" s="93">
        <v>1346.01</v>
      </c>
      <c r="E46" s="93">
        <v>1350.61</v>
      </c>
      <c r="F46" s="93">
        <v>1373.66</v>
      </c>
      <c r="G46" s="93">
        <v>1403.15</v>
      </c>
      <c r="H46" s="93">
        <v>1484.38</v>
      </c>
      <c r="I46" s="93">
        <v>1611</v>
      </c>
      <c r="J46" s="93">
        <v>1643.55</v>
      </c>
      <c r="K46" s="93">
        <v>1636.67</v>
      </c>
      <c r="L46" s="93">
        <v>1618.65</v>
      </c>
      <c r="M46" s="93">
        <v>1611.8</v>
      </c>
      <c r="N46" s="93">
        <v>1604.09</v>
      </c>
      <c r="O46" s="93">
        <v>1595.23</v>
      </c>
      <c r="P46" s="93">
        <v>1614.92</v>
      </c>
      <c r="Q46" s="93">
        <v>1631.18</v>
      </c>
      <c r="R46" s="93">
        <v>1613.9</v>
      </c>
      <c r="S46" s="93">
        <v>1595.19</v>
      </c>
      <c r="T46" s="93">
        <v>1685.15</v>
      </c>
      <c r="U46" s="93">
        <v>1661.3</v>
      </c>
      <c r="V46" s="93">
        <v>1617.49</v>
      </c>
      <c r="W46" s="93">
        <v>1489.27</v>
      </c>
      <c r="X46" s="93">
        <v>1400.83</v>
      </c>
      <c r="Y46" s="93">
        <v>1364.9</v>
      </c>
    </row>
    <row r="47" spans="1:25" ht="15.75">
      <c r="A47" s="19">
        <v>7</v>
      </c>
      <c r="B47" s="93">
        <v>1352.25</v>
      </c>
      <c r="C47" s="93">
        <v>1343.81</v>
      </c>
      <c r="D47" s="93">
        <v>1341.77</v>
      </c>
      <c r="E47" s="93">
        <v>1347.92</v>
      </c>
      <c r="F47" s="93">
        <v>1362.78</v>
      </c>
      <c r="G47" s="93">
        <v>1454.6</v>
      </c>
      <c r="H47" s="93">
        <v>1538.64</v>
      </c>
      <c r="I47" s="93">
        <v>1701.92</v>
      </c>
      <c r="J47" s="93">
        <v>1716.24</v>
      </c>
      <c r="K47" s="93">
        <v>1712.48</v>
      </c>
      <c r="L47" s="93">
        <v>1700.21</v>
      </c>
      <c r="M47" s="93">
        <v>1705.73</v>
      </c>
      <c r="N47" s="93">
        <v>1696.95</v>
      </c>
      <c r="O47" s="93">
        <v>1706.2</v>
      </c>
      <c r="P47" s="93">
        <v>1718.79</v>
      </c>
      <c r="Q47" s="93">
        <v>1738.66</v>
      </c>
      <c r="R47" s="93">
        <v>1726.04</v>
      </c>
      <c r="S47" s="93">
        <v>1706.17</v>
      </c>
      <c r="T47" s="93">
        <v>1680.66</v>
      </c>
      <c r="U47" s="93">
        <v>1670.3</v>
      </c>
      <c r="V47" s="93">
        <v>1615.32</v>
      </c>
      <c r="W47" s="93">
        <v>1468.94</v>
      </c>
      <c r="X47" s="93">
        <v>1400.54</v>
      </c>
      <c r="Y47" s="93">
        <v>1363.78</v>
      </c>
    </row>
    <row r="48" spans="1:25" ht="15.75">
      <c r="A48" s="19">
        <v>8</v>
      </c>
      <c r="B48" s="93">
        <v>1352.25</v>
      </c>
      <c r="C48" s="93">
        <v>1346.42</v>
      </c>
      <c r="D48" s="93">
        <v>1347.16</v>
      </c>
      <c r="E48" s="93">
        <v>1349.57</v>
      </c>
      <c r="F48" s="93">
        <v>1360.95</v>
      </c>
      <c r="G48" s="93">
        <v>1388.37</v>
      </c>
      <c r="H48" s="93">
        <v>1498.31</v>
      </c>
      <c r="I48" s="93">
        <v>1562.79</v>
      </c>
      <c r="J48" s="93">
        <v>1561.24</v>
      </c>
      <c r="K48" s="93">
        <v>1563.64</v>
      </c>
      <c r="L48" s="93">
        <v>1541.95</v>
      </c>
      <c r="M48" s="93">
        <v>1517.72</v>
      </c>
      <c r="N48" s="93">
        <v>1511.41</v>
      </c>
      <c r="O48" s="93">
        <v>1514.93</v>
      </c>
      <c r="P48" s="93">
        <v>1553.41</v>
      </c>
      <c r="Q48" s="93">
        <v>1565.54</v>
      </c>
      <c r="R48" s="93">
        <v>1553.49</v>
      </c>
      <c r="S48" s="93">
        <v>1546.11</v>
      </c>
      <c r="T48" s="93">
        <v>1526.06</v>
      </c>
      <c r="U48" s="93">
        <v>1502.5</v>
      </c>
      <c r="V48" s="93">
        <v>1489.68</v>
      </c>
      <c r="W48" s="93">
        <v>1435.28</v>
      </c>
      <c r="X48" s="93">
        <v>1385.91</v>
      </c>
      <c r="Y48" s="93">
        <v>1382.38</v>
      </c>
    </row>
    <row r="49" spans="1:25" ht="15.75">
      <c r="A49" s="19">
        <v>9</v>
      </c>
      <c r="B49" s="93">
        <v>1370.25</v>
      </c>
      <c r="C49" s="93">
        <v>1362.98</v>
      </c>
      <c r="D49" s="93">
        <v>1356.87</v>
      </c>
      <c r="E49" s="93">
        <v>1356.5</v>
      </c>
      <c r="F49" s="93">
        <v>1363.2</v>
      </c>
      <c r="G49" s="93">
        <v>1378.8</v>
      </c>
      <c r="H49" s="93">
        <v>1393.71</v>
      </c>
      <c r="I49" s="93">
        <v>1504.68</v>
      </c>
      <c r="J49" s="93">
        <v>1602.81</v>
      </c>
      <c r="K49" s="93">
        <v>1626.75</v>
      </c>
      <c r="L49" s="93">
        <v>1614.27</v>
      </c>
      <c r="M49" s="93">
        <v>1611.97</v>
      </c>
      <c r="N49" s="93">
        <v>1601.64</v>
      </c>
      <c r="O49" s="93">
        <v>1602.34</v>
      </c>
      <c r="P49" s="93">
        <v>1612.57</v>
      </c>
      <c r="Q49" s="93">
        <v>1629.7</v>
      </c>
      <c r="R49" s="93">
        <v>1638.28</v>
      </c>
      <c r="S49" s="93">
        <v>1626.94</v>
      </c>
      <c r="T49" s="93">
        <v>1604.54</v>
      </c>
      <c r="U49" s="93">
        <v>1593.91</v>
      </c>
      <c r="V49" s="93">
        <v>1578.75</v>
      </c>
      <c r="W49" s="93">
        <v>1485.9</v>
      </c>
      <c r="X49" s="93">
        <v>1400.31</v>
      </c>
      <c r="Y49" s="93">
        <v>1377.48</v>
      </c>
    </row>
    <row r="50" spans="1:25" ht="15.75">
      <c r="A50" s="19">
        <v>10</v>
      </c>
      <c r="B50" s="93">
        <v>1361.43</v>
      </c>
      <c r="C50" s="93">
        <v>1352.56</v>
      </c>
      <c r="D50" s="93">
        <v>1343.9</v>
      </c>
      <c r="E50" s="93">
        <v>1344.2</v>
      </c>
      <c r="F50" s="93">
        <v>1349.59</v>
      </c>
      <c r="G50" s="93">
        <v>1359.4</v>
      </c>
      <c r="H50" s="93">
        <v>1377.94</v>
      </c>
      <c r="I50" s="93">
        <v>1387.14</v>
      </c>
      <c r="J50" s="93">
        <v>1433.51</v>
      </c>
      <c r="K50" s="93">
        <v>1528.14</v>
      </c>
      <c r="L50" s="93">
        <v>1538.08</v>
      </c>
      <c r="M50" s="93">
        <v>1530.64</v>
      </c>
      <c r="N50" s="93">
        <v>1516.44</v>
      </c>
      <c r="O50" s="93">
        <v>1485.41</v>
      </c>
      <c r="P50" s="93">
        <v>1518.52</v>
      </c>
      <c r="Q50" s="93">
        <v>1560.19</v>
      </c>
      <c r="R50" s="93">
        <v>1609.79</v>
      </c>
      <c r="S50" s="93">
        <v>1598.73</v>
      </c>
      <c r="T50" s="93">
        <v>1584.56</v>
      </c>
      <c r="U50" s="93">
        <v>1570.46</v>
      </c>
      <c r="V50" s="93">
        <v>1511.91</v>
      </c>
      <c r="W50" s="93">
        <v>1417.06</v>
      </c>
      <c r="X50" s="93">
        <v>1382.12</v>
      </c>
      <c r="Y50" s="93">
        <v>1367.77</v>
      </c>
    </row>
    <row r="51" spans="1:25" ht="15.75">
      <c r="A51" s="19">
        <v>11</v>
      </c>
      <c r="B51" s="93">
        <v>1359.77</v>
      </c>
      <c r="C51" s="93">
        <v>1349.15</v>
      </c>
      <c r="D51" s="93">
        <v>1345.96</v>
      </c>
      <c r="E51" s="93">
        <v>1350.1</v>
      </c>
      <c r="F51" s="93">
        <v>1366.39</v>
      </c>
      <c r="G51" s="93">
        <v>1430.9</v>
      </c>
      <c r="H51" s="93">
        <v>1502.77</v>
      </c>
      <c r="I51" s="93">
        <v>1661.71</v>
      </c>
      <c r="J51" s="93">
        <v>1672.73</v>
      </c>
      <c r="K51" s="93">
        <v>1667.37</v>
      </c>
      <c r="L51" s="93">
        <v>1658.03</v>
      </c>
      <c r="M51" s="93">
        <v>1654.06</v>
      </c>
      <c r="N51" s="93">
        <v>1649.08</v>
      </c>
      <c r="O51" s="93">
        <v>1645.56</v>
      </c>
      <c r="P51" s="93">
        <v>1664.03</v>
      </c>
      <c r="Q51" s="93">
        <v>1685.45</v>
      </c>
      <c r="R51" s="93">
        <v>1668.3</v>
      </c>
      <c r="S51" s="93">
        <v>1651.46</v>
      </c>
      <c r="T51" s="93">
        <v>1633.61</v>
      </c>
      <c r="U51" s="93">
        <v>1634.46</v>
      </c>
      <c r="V51" s="93">
        <v>1574.18</v>
      </c>
      <c r="W51" s="93">
        <v>1480.42</v>
      </c>
      <c r="X51" s="93">
        <v>1397.64</v>
      </c>
      <c r="Y51" s="93">
        <v>1364.44</v>
      </c>
    </row>
    <row r="52" spans="1:25" ht="15.75">
      <c r="A52" s="19">
        <v>12</v>
      </c>
      <c r="B52" s="93">
        <v>1355.1</v>
      </c>
      <c r="C52" s="93">
        <v>1344.18</v>
      </c>
      <c r="D52" s="93">
        <v>1346.02</v>
      </c>
      <c r="E52" s="93">
        <v>1351.13</v>
      </c>
      <c r="F52" s="93">
        <v>1367.44</v>
      </c>
      <c r="G52" s="93">
        <v>1447.77</v>
      </c>
      <c r="H52" s="93">
        <v>1506.73</v>
      </c>
      <c r="I52" s="93">
        <v>1666.98</v>
      </c>
      <c r="J52" s="93">
        <v>1631.1</v>
      </c>
      <c r="K52" s="93">
        <v>1617.51</v>
      </c>
      <c r="L52" s="93">
        <v>1596.67</v>
      </c>
      <c r="M52" s="93">
        <v>1585.97</v>
      </c>
      <c r="N52" s="93">
        <v>1560.51</v>
      </c>
      <c r="O52" s="93">
        <v>1565.87</v>
      </c>
      <c r="P52" s="93">
        <v>1636.64</v>
      </c>
      <c r="Q52" s="93">
        <v>1611.76</v>
      </c>
      <c r="R52" s="93">
        <v>1606.26</v>
      </c>
      <c r="S52" s="93">
        <v>1585.67</v>
      </c>
      <c r="T52" s="93">
        <v>1578.36</v>
      </c>
      <c r="U52" s="93">
        <v>1566.59</v>
      </c>
      <c r="V52" s="93">
        <v>1523.26</v>
      </c>
      <c r="W52" s="93">
        <v>1417.54</v>
      </c>
      <c r="X52" s="93">
        <v>1376.6</v>
      </c>
      <c r="Y52" s="93">
        <v>1360.09</v>
      </c>
    </row>
    <row r="53" spans="1:25" ht="15.75">
      <c r="A53" s="19">
        <v>13</v>
      </c>
      <c r="B53" s="93">
        <v>1398.53</v>
      </c>
      <c r="C53" s="93">
        <v>1350.13</v>
      </c>
      <c r="D53" s="93">
        <v>1346.75</v>
      </c>
      <c r="E53" s="93">
        <v>1351.71</v>
      </c>
      <c r="F53" s="93">
        <v>1408.81</v>
      </c>
      <c r="G53" s="93">
        <v>1537.61</v>
      </c>
      <c r="H53" s="93">
        <v>1723.92</v>
      </c>
      <c r="I53" s="93">
        <v>1770.36</v>
      </c>
      <c r="J53" s="93">
        <v>1761.16</v>
      </c>
      <c r="K53" s="93">
        <v>1765.88</v>
      </c>
      <c r="L53" s="93">
        <v>1728.69</v>
      </c>
      <c r="M53" s="93">
        <v>1663.49</v>
      </c>
      <c r="N53" s="93">
        <v>1656.99</v>
      </c>
      <c r="O53" s="93">
        <v>1669.29</v>
      </c>
      <c r="P53" s="93">
        <v>1716.44</v>
      </c>
      <c r="Q53" s="93">
        <v>1686.41</v>
      </c>
      <c r="R53" s="93">
        <v>1666.93</v>
      </c>
      <c r="S53" s="93">
        <v>1661.51</v>
      </c>
      <c r="T53" s="93">
        <v>1666.45</v>
      </c>
      <c r="U53" s="93">
        <v>1641.11</v>
      </c>
      <c r="V53" s="93">
        <v>1587.99</v>
      </c>
      <c r="W53" s="93">
        <v>1513.27</v>
      </c>
      <c r="X53" s="93">
        <v>1433.45</v>
      </c>
      <c r="Y53" s="93">
        <v>1368.31</v>
      </c>
    </row>
    <row r="54" spans="1:25" ht="15.75">
      <c r="A54" s="19">
        <v>14</v>
      </c>
      <c r="B54" s="93">
        <v>1364.04</v>
      </c>
      <c r="C54" s="93">
        <v>1360.15</v>
      </c>
      <c r="D54" s="93">
        <v>1360.09</v>
      </c>
      <c r="E54" s="93">
        <v>1364.97</v>
      </c>
      <c r="F54" s="93">
        <v>1384.82</v>
      </c>
      <c r="G54" s="93">
        <v>1496.74</v>
      </c>
      <c r="H54" s="93">
        <v>1654.75</v>
      </c>
      <c r="I54" s="93">
        <v>1682.7</v>
      </c>
      <c r="J54" s="93">
        <v>1683.56</v>
      </c>
      <c r="K54" s="93">
        <v>1658.18</v>
      </c>
      <c r="L54" s="93">
        <v>1635.78</v>
      </c>
      <c r="M54" s="93">
        <v>1633.87</v>
      </c>
      <c r="N54" s="93">
        <v>1629.46</v>
      </c>
      <c r="O54" s="93">
        <v>1631.93</v>
      </c>
      <c r="P54" s="93">
        <v>1659.91</v>
      </c>
      <c r="Q54" s="93">
        <v>1655.14</v>
      </c>
      <c r="R54" s="93">
        <v>1659.3</v>
      </c>
      <c r="S54" s="93">
        <v>1654.93</v>
      </c>
      <c r="T54" s="93">
        <v>1629.92</v>
      </c>
      <c r="U54" s="93">
        <v>1619.81</v>
      </c>
      <c r="V54" s="93">
        <v>1581.11</v>
      </c>
      <c r="W54" s="93">
        <v>1545.44</v>
      </c>
      <c r="X54" s="93">
        <v>1471.92</v>
      </c>
      <c r="Y54" s="93">
        <v>1394.9</v>
      </c>
    </row>
    <row r="55" spans="1:25" ht="15.75">
      <c r="A55" s="19">
        <v>15</v>
      </c>
      <c r="B55" s="93">
        <v>1372.46</v>
      </c>
      <c r="C55" s="93">
        <v>1356.6</v>
      </c>
      <c r="D55" s="93">
        <v>1361.32</v>
      </c>
      <c r="E55" s="93">
        <v>1368.4</v>
      </c>
      <c r="F55" s="93">
        <v>1382.32</v>
      </c>
      <c r="G55" s="93">
        <v>1445.66</v>
      </c>
      <c r="H55" s="93">
        <v>1587.11</v>
      </c>
      <c r="I55" s="93">
        <v>1622.19</v>
      </c>
      <c r="J55" s="93">
        <v>1646.47</v>
      </c>
      <c r="K55" s="93">
        <v>1628.05</v>
      </c>
      <c r="L55" s="93">
        <v>1614.64</v>
      </c>
      <c r="M55" s="93">
        <v>1618.02</v>
      </c>
      <c r="N55" s="93">
        <v>1612.26</v>
      </c>
      <c r="O55" s="93">
        <v>1619.62</v>
      </c>
      <c r="P55" s="93">
        <v>1635.96</v>
      </c>
      <c r="Q55" s="93">
        <v>1649.96</v>
      </c>
      <c r="R55" s="93">
        <v>1651.5</v>
      </c>
      <c r="S55" s="93">
        <v>1634.73</v>
      </c>
      <c r="T55" s="93">
        <v>1605.35</v>
      </c>
      <c r="U55" s="93">
        <v>1593.9</v>
      </c>
      <c r="V55" s="93">
        <v>1573.01</v>
      </c>
      <c r="W55" s="93">
        <v>1525.35</v>
      </c>
      <c r="X55" s="93">
        <v>1441.3</v>
      </c>
      <c r="Y55" s="93">
        <v>1404.68</v>
      </c>
    </row>
    <row r="56" spans="1:25" ht="15.75">
      <c r="A56" s="19">
        <v>16</v>
      </c>
      <c r="B56" s="93">
        <v>1459.59</v>
      </c>
      <c r="C56" s="93">
        <v>1386.32</v>
      </c>
      <c r="D56" s="93">
        <v>1378</v>
      </c>
      <c r="E56" s="93">
        <v>1378.92</v>
      </c>
      <c r="F56" s="93">
        <v>1389.67</v>
      </c>
      <c r="G56" s="93">
        <v>1424.59</v>
      </c>
      <c r="H56" s="93">
        <v>1470.21</v>
      </c>
      <c r="I56" s="93">
        <v>1631.53</v>
      </c>
      <c r="J56" s="93">
        <v>1694.35</v>
      </c>
      <c r="K56" s="93">
        <v>1843.81</v>
      </c>
      <c r="L56" s="93">
        <v>1813.77</v>
      </c>
      <c r="M56" s="93">
        <v>1820.03</v>
      </c>
      <c r="N56" s="93">
        <v>1807.47</v>
      </c>
      <c r="O56" s="93">
        <v>1793.14</v>
      </c>
      <c r="P56" s="93">
        <v>1814.17</v>
      </c>
      <c r="Q56" s="93">
        <v>1822.98</v>
      </c>
      <c r="R56" s="93">
        <v>1831.13</v>
      </c>
      <c r="S56" s="93">
        <v>1854.12</v>
      </c>
      <c r="T56" s="93">
        <v>1821.32</v>
      </c>
      <c r="U56" s="93">
        <v>1808.4</v>
      </c>
      <c r="V56" s="93">
        <v>1757.11</v>
      </c>
      <c r="W56" s="93">
        <v>1648.41</v>
      </c>
      <c r="X56" s="93">
        <v>1530.74</v>
      </c>
      <c r="Y56" s="93">
        <v>1453.65</v>
      </c>
    </row>
    <row r="57" spans="1:25" ht="15.75">
      <c r="A57" s="19">
        <v>17</v>
      </c>
      <c r="B57" s="93">
        <v>1440.51</v>
      </c>
      <c r="C57" s="93">
        <v>1374.79</v>
      </c>
      <c r="D57" s="93">
        <v>1372.59</v>
      </c>
      <c r="E57" s="93">
        <v>1370.41</v>
      </c>
      <c r="F57" s="93">
        <v>1374.91</v>
      </c>
      <c r="G57" s="93">
        <v>1399.71</v>
      </c>
      <c r="H57" s="93">
        <v>1449.3</v>
      </c>
      <c r="I57" s="93">
        <v>1481.11</v>
      </c>
      <c r="J57" s="93">
        <v>1609.88</v>
      </c>
      <c r="K57" s="93">
        <v>1626.3</v>
      </c>
      <c r="L57" s="93">
        <v>1626.32</v>
      </c>
      <c r="M57" s="93">
        <v>1629.38</v>
      </c>
      <c r="N57" s="93">
        <v>1615.58</v>
      </c>
      <c r="O57" s="93">
        <v>1611.42</v>
      </c>
      <c r="P57" s="93">
        <v>1619.82</v>
      </c>
      <c r="Q57" s="93">
        <v>1638.84</v>
      </c>
      <c r="R57" s="93">
        <v>1660.27</v>
      </c>
      <c r="S57" s="93">
        <v>1684.97</v>
      </c>
      <c r="T57" s="93">
        <v>1636.7</v>
      </c>
      <c r="U57" s="93">
        <v>1619.78</v>
      </c>
      <c r="V57" s="93">
        <v>1580.2</v>
      </c>
      <c r="W57" s="93">
        <v>1515.22</v>
      </c>
      <c r="X57" s="93">
        <v>1445.67</v>
      </c>
      <c r="Y57" s="93">
        <v>1426.05</v>
      </c>
    </row>
    <row r="58" spans="1:25" ht="15.75">
      <c r="A58" s="19">
        <v>18</v>
      </c>
      <c r="B58" s="93">
        <v>1386.2</v>
      </c>
      <c r="C58" s="93">
        <v>1373.45</v>
      </c>
      <c r="D58" s="93">
        <v>1371.15</v>
      </c>
      <c r="E58" s="93">
        <v>1373.02</v>
      </c>
      <c r="F58" s="93">
        <v>1396.68</v>
      </c>
      <c r="G58" s="93">
        <v>1459.99</v>
      </c>
      <c r="H58" s="93">
        <v>1598.94</v>
      </c>
      <c r="I58" s="93">
        <v>1639.15</v>
      </c>
      <c r="J58" s="93">
        <v>1638.83</v>
      </c>
      <c r="K58" s="93">
        <v>1625.27</v>
      </c>
      <c r="L58" s="93">
        <v>1608.23</v>
      </c>
      <c r="M58" s="93">
        <v>1600.24</v>
      </c>
      <c r="N58" s="93">
        <v>1594.5</v>
      </c>
      <c r="O58" s="93">
        <v>1595.46</v>
      </c>
      <c r="P58" s="93">
        <v>1593.33</v>
      </c>
      <c r="Q58" s="93">
        <v>1606.81</v>
      </c>
      <c r="R58" s="93">
        <v>1611</v>
      </c>
      <c r="S58" s="93">
        <v>1601.38</v>
      </c>
      <c r="T58" s="93">
        <v>1575.33</v>
      </c>
      <c r="U58" s="93">
        <v>1558.01</v>
      </c>
      <c r="V58" s="93">
        <v>1505.31</v>
      </c>
      <c r="W58" s="93">
        <v>1447.55</v>
      </c>
      <c r="X58" s="93">
        <v>1392.33</v>
      </c>
      <c r="Y58" s="93">
        <v>1369.78</v>
      </c>
    </row>
    <row r="59" spans="1:25" ht="15.75">
      <c r="A59" s="19">
        <v>19</v>
      </c>
      <c r="B59" s="93">
        <v>1355.9</v>
      </c>
      <c r="C59" s="93">
        <v>1347.32</v>
      </c>
      <c r="D59" s="93">
        <v>1347.09</v>
      </c>
      <c r="E59" s="93">
        <v>1350.72</v>
      </c>
      <c r="F59" s="93">
        <v>1375.88</v>
      </c>
      <c r="G59" s="93">
        <v>1405.77</v>
      </c>
      <c r="H59" s="93">
        <v>1458.48</v>
      </c>
      <c r="I59" s="93">
        <v>1570.44</v>
      </c>
      <c r="J59" s="93">
        <v>1571.78</v>
      </c>
      <c r="K59" s="93">
        <v>1559.1</v>
      </c>
      <c r="L59" s="93">
        <v>1543.16</v>
      </c>
      <c r="M59" s="93">
        <v>1544.12</v>
      </c>
      <c r="N59" s="93">
        <v>1536.58</v>
      </c>
      <c r="O59" s="93">
        <v>1537.27</v>
      </c>
      <c r="P59" s="93">
        <v>1549.81</v>
      </c>
      <c r="Q59" s="93">
        <v>1567.64</v>
      </c>
      <c r="R59" s="93">
        <v>1574.58</v>
      </c>
      <c r="S59" s="93">
        <v>1560.6</v>
      </c>
      <c r="T59" s="93">
        <v>1538.28</v>
      </c>
      <c r="U59" s="93">
        <v>1528.02</v>
      </c>
      <c r="V59" s="93">
        <v>1479.79</v>
      </c>
      <c r="W59" s="93">
        <v>1408.42</v>
      </c>
      <c r="X59" s="93">
        <v>1387.62</v>
      </c>
      <c r="Y59" s="93">
        <v>1375.98</v>
      </c>
    </row>
    <row r="60" spans="1:25" ht="15.75">
      <c r="A60" s="19">
        <v>20</v>
      </c>
      <c r="B60" s="93">
        <v>1361.94</v>
      </c>
      <c r="C60" s="93">
        <v>1352.96</v>
      </c>
      <c r="D60" s="93">
        <v>1349.03</v>
      </c>
      <c r="E60" s="93">
        <v>1353.58</v>
      </c>
      <c r="F60" s="93">
        <v>1372.4</v>
      </c>
      <c r="G60" s="93">
        <v>1406.56</v>
      </c>
      <c r="H60" s="93">
        <v>1547.87</v>
      </c>
      <c r="I60" s="93">
        <v>1633.1</v>
      </c>
      <c r="J60" s="93">
        <v>1623.68</v>
      </c>
      <c r="K60" s="93">
        <v>1598.03</v>
      </c>
      <c r="L60" s="93">
        <v>1579.47</v>
      </c>
      <c r="M60" s="93">
        <v>1580.17</v>
      </c>
      <c r="N60" s="93">
        <v>1566.38</v>
      </c>
      <c r="O60" s="93">
        <v>1573.03</v>
      </c>
      <c r="P60" s="93">
        <v>1598.22</v>
      </c>
      <c r="Q60" s="93">
        <v>1609.81</v>
      </c>
      <c r="R60" s="93">
        <v>1623.35</v>
      </c>
      <c r="S60" s="93">
        <v>1596.71</v>
      </c>
      <c r="T60" s="93">
        <v>1561.54</v>
      </c>
      <c r="U60" s="93">
        <v>1549.78</v>
      </c>
      <c r="V60" s="93">
        <v>1512.71</v>
      </c>
      <c r="W60" s="93">
        <v>1406.01</v>
      </c>
      <c r="X60" s="93">
        <v>1388.02</v>
      </c>
      <c r="Y60" s="93">
        <v>1382.49</v>
      </c>
    </row>
    <row r="61" spans="1:25" ht="15.75">
      <c r="A61" s="19">
        <v>21</v>
      </c>
      <c r="B61" s="93">
        <v>1373.86</v>
      </c>
      <c r="C61" s="93">
        <v>1366.63</v>
      </c>
      <c r="D61" s="93">
        <v>1367.4</v>
      </c>
      <c r="E61" s="93">
        <v>1368.23</v>
      </c>
      <c r="F61" s="93">
        <v>1391.46</v>
      </c>
      <c r="G61" s="93">
        <v>1466.56</v>
      </c>
      <c r="H61" s="93">
        <v>1613.01</v>
      </c>
      <c r="I61" s="93">
        <v>1675.71</v>
      </c>
      <c r="J61" s="93">
        <v>1653.64</v>
      </c>
      <c r="K61" s="93">
        <v>1636.06</v>
      </c>
      <c r="L61" s="93">
        <v>1627.15</v>
      </c>
      <c r="M61" s="93">
        <v>1623.88</v>
      </c>
      <c r="N61" s="93">
        <v>1607.82</v>
      </c>
      <c r="O61" s="93">
        <v>1628.67</v>
      </c>
      <c r="P61" s="93">
        <v>1645.34</v>
      </c>
      <c r="Q61" s="93">
        <v>1660.51</v>
      </c>
      <c r="R61" s="93">
        <v>1666.18</v>
      </c>
      <c r="S61" s="93">
        <v>1638.39</v>
      </c>
      <c r="T61" s="93">
        <v>1605.64</v>
      </c>
      <c r="U61" s="93">
        <v>1593.18</v>
      </c>
      <c r="V61" s="93">
        <v>1566.76</v>
      </c>
      <c r="W61" s="93">
        <v>1425.47</v>
      </c>
      <c r="X61" s="93">
        <v>1396.18</v>
      </c>
      <c r="Y61" s="93">
        <v>1392.83</v>
      </c>
    </row>
    <row r="62" spans="1:25" ht="15.75">
      <c r="A62" s="19">
        <v>22</v>
      </c>
      <c r="B62" s="93">
        <v>1367.13</v>
      </c>
      <c r="C62" s="93">
        <v>1348.8</v>
      </c>
      <c r="D62" s="93">
        <v>1349.26</v>
      </c>
      <c r="E62" s="93">
        <v>1351.64</v>
      </c>
      <c r="F62" s="93">
        <v>1371.01</v>
      </c>
      <c r="G62" s="93">
        <v>1401.02</v>
      </c>
      <c r="H62" s="93">
        <v>1490.15</v>
      </c>
      <c r="I62" s="93">
        <v>1515.23</v>
      </c>
      <c r="J62" s="93">
        <v>1522.06</v>
      </c>
      <c r="K62" s="93">
        <v>1517.38</v>
      </c>
      <c r="L62" s="93">
        <v>1507.51</v>
      </c>
      <c r="M62" s="93">
        <v>1515.06</v>
      </c>
      <c r="N62" s="93">
        <v>1490.73</v>
      </c>
      <c r="O62" s="93">
        <v>1486.84</v>
      </c>
      <c r="P62" s="93">
        <v>1492.95</v>
      </c>
      <c r="Q62" s="93">
        <v>1509.69</v>
      </c>
      <c r="R62" s="93">
        <v>1507.62</v>
      </c>
      <c r="S62" s="93">
        <v>1497.13</v>
      </c>
      <c r="T62" s="93">
        <v>1499.1</v>
      </c>
      <c r="U62" s="93">
        <v>1484.66</v>
      </c>
      <c r="V62" s="93">
        <v>1444.52</v>
      </c>
      <c r="W62" s="93">
        <v>1393.24</v>
      </c>
      <c r="X62" s="93">
        <v>1382.26</v>
      </c>
      <c r="Y62" s="93">
        <v>1375.27</v>
      </c>
    </row>
    <row r="63" spans="1:25" ht="15.75">
      <c r="A63" s="19">
        <v>23</v>
      </c>
      <c r="B63" s="93">
        <v>1372.52</v>
      </c>
      <c r="C63" s="93">
        <v>1356.72</v>
      </c>
      <c r="D63" s="93">
        <v>1354.6</v>
      </c>
      <c r="E63" s="93">
        <v>1351.63</v>
      </c>
      <c r="F63" s="93">
        <v>1355.07</v>
      </c>
      <c r="G63" s="93">
        <v>1367.39</v>
      </c>
      <c r="H63" s="93">
        <v>1390.41</v>
      </c>
      <c r="I63" s="93">
        <v>1405.22</v>
      </c>
      <c r="J63" s="93">
        <v>1488.33</v>
      </c>
      <c r="K63" s="93">
        <v>1494.54</v>
      </c>
      <c r="L63" s="93">
        <v>1483.17</v>
      </c>
      <c r="M63" s="93">
        <v>1469.68</v>
      </c>
      <c r="N63" s="93">
        <v>1460.86</v>
      </c>
      <c r="O63" s="93">
        <v>1454.51</v>
      </c>
      <c r="P63" s="93">
        <v>1459.74</v>
      </c>
      <c r="Q63" s="93">
        <v>1487.2</v>
      </c>
      <c r="R63" s="93">
        <v>1506.95</v>
      </c>
      <c r="S63" s="93">
        <v>1509.23</v>
      </c>
      <c r="T63" s="93">
        <v>1496.66</v>
      </c>
      <c r="U63" s="93">
        <v>1482.64</v>
      </c>
      <c r="V63" s="93">
        <v>1456.83</v>
      </c>
      <c r="W63" s="93">
        <v>1401.8</v>
      </c>
      <c r="X63" s="93">
        <v>1385.83</v>
      </c>
      <c r="Y63" s="93">
        <v>1373.87</v>
      </c>
    </row>
    <row r="64" spans="1:25" ht="15.75">
      <c r="A64" s="19">
        <v>24</v>
      </c>
      <c r="B64" s="93">
        <v>1381</v>
      </c>
      <c r="C64" s="93">
        <v>1358.38</v>
      </c>
      <c r="D64" s="93">
        <v>1351.18</v>
      </c>
      <c r="E64" s="93">
        <v>1346.86</v>
      </c>
      <c r="F64" s="93">
        <v>1354.04</v>
      </c>
      <c r="G64" s="93">
        <v>1363.25</v>
      </c>
      <c r="H64" s="93">
        <v>1382.48</v>
      </c>
      <c r="I64" s="93">
        <v>1400.34</v>
      </c>
      <c r="J64" s="93">
        <v>1446.92</v>
      </c>
      <c r="K64" s="93">
        <v>1507.03</v>
      </c>
      <c r="L64" s="93">
        <v>1495.18</v>
      </c>
      <c r="M64" s="93">
        <v>1492.56</v>
      </c>
      <c r="N64" s="93">
        <v>1482.91</v>
      </c>
      <c r="O64" s="93">
        <v>1474.3</v>
      </c>
      <c r="P64" s="93">
        <v>1485.66</v>
      </c>
      <c r="Q64" s="93">
        <v>1502.47</v>
      </c>
      <c r="R64" s="93">
        <v>1531.87</v>
      </c>
      <c r="S64" s="93">
        <v>1566.74</v>
      </c>
      <c r="T64" s="93">
        <v>1551.06</v>
      </c>
      <c r="U64" s="93">
        <v>1530.52</v>
      </c>
      <c r="V64" s="93">
        <v>1495.07</v>
      </c>
      <c r="W64" s="93">
        <v>1394.48</v>
      </c>
      <c r="X64" s="93">
        <v>1385.36</v>
      </c>
      <c r="Y64" s="93">
        <v>1377.09</v>
      </c>
    </row>
    <row r="65" spans="1:25" ht="15.75">
      <c r="A65" s="19">
        <v>25</v>
      </c>
      <c r="B65" s="93">
        <v>1353.11</v>
      </c>
      <c r="C65" s="93">
        <v>1350.66</v>
      </c>
      <c r="D65" s="93">
        <v>1344.79</v>
      </c>
      <c r="E65" s="93">
        <v>1348.37</v>
      </c>
      <c r="F65" s="93">
        <v>1364.85</v>
      </c>
      <c r="G65" s="93">
        <v>1405.39</v>
      </c>
      <c r="H65" s="93">
        <v>1481.57</v>
      </c>
      <c r="I65" s="93">
        <v>1526.58</v>
      </c>
      <c r="J65" s="93">
        <v>1527.8</v>
      </c>
      <c r="K65" s="93">
        <v>1523.61</v>
      </c>
      <c r="L65" s="93">
        <v>1508.41</v>
      </c>
      <c r="M65" s="93">
        <v>1506.84</v>
      </c>
      <c r="N65" s="93">
        <v>1493.7</v>
      </c>
      <c r="O65" s="93">
        <v>1495.87</v>
      </c>
      <c r="P65" s="93">
        <v>1488.54</v>
      </c>
      <c r="Q65" s="93">
        <v>1508.1</v>
      </c>
      <c r="R65" s="93">
        <v>1536.33</v>
      </c>
      <c r="S65" s="93">
        <v>1527.24</v>
      </c>
      <c r="T65" s="93">
        <v>1519.94</v>
      </c>
      <c r="U65" s="93">
        <v>1513.82</v>
      </c>
      <c r="V65" s="93">
        <v>1472.12</v>
      </c>
      <c r="W65" s="93">
        <v>1396.45</v>
      </c>
      <c r="X65" s="93">
        <v>1386.72</v>
      </c>
      <c r="Y65" s="93">
        <v>1379.65</v>
      </c>
    </row>
    <row r="66" spans="1:25" ht="15.75">
      <c r="A66" s="19">
        <v>26</v>
      </c>
      <c r="B66" s="93">
        <v>1347.03</v>
      </c>
      <c r="C66" s="93">
        <v>1338.22</v>
      </c>
      <c r="D66" s="93">
        <v>1324.13</v>
      </c>
      <c r="E66" s="93">
        <v>1343.05</v>
      </c>
      <c r="F66" s="93">
        <v>1361.72</v>
      </c>
      <c r="G66" s="93">
        <v>1393.83</v>
      </c>
      <c r="H66" s="93">
        <v>1409.17</v>
      </c>
      <c r="I66" s="93">
        <v>1499.82</v>
      </c>
      <c r="J66" s="93">
        <v>1500.53</v>
      </c>
      <c r="K66" s="93">
        <v>1493.44</v>
      </c>
      <c r="L66" s="93">
        <v>1476.83</v>
      </c>
      <c r="M66" s="93">
        <v>1475.63</v>
      </c>
      <c r="N66" s="93">
        <v>1472.02</v>
      </c>
      <c r="O66" s="93">
        <v>1490.22</v>
      </c>
      <c r="P66" s="93">
        <v>1491.86</v>
      </c>
      <c r="Q66" s="93">
        <v>1503.47</v>
      </c>
      <c r="R66" s="93">
        <v>1513.9</v>
      </c>
      <c r="S66" s="93">
        <v>1505.76</v>
      </c>
      <c r="T66" s="93">
        <v>1498.93</v>
      </c>
      <c r="U66" s="93">
        <v>1491.87</v>
      </c>
      <c r="V66" s="93">
        <v>1462.96</v>
      </c>
      <c r="W66" s="93">
        <v>1366.03</v>
      </c>
      <c r="X66" s="93">
        <v>1387.45</v>
      </c>
      <c r="Y66" s="93">
        <v>1367.73</v>
      </c>
    </row>
    <row r="67" spans="1:25" ht="15.75">
      <c r="A67" s="19">
        <v>27</v>
      </c>
      <c r="B67" s="93">
        <v>1349.58</v>
      </c>
      <c r="C67" s="93">
        <v>1347.79</v>
      </c>
      <c r="D67" s="93">
        <v>1342.28</v>
      </c>
      <c r="E67" s="93">
        <v>1344.31</v>
      </c>
      <c r="F67" s="93">
        <v>1363.12</v>
      </c>
      <c r="G67" s="93">
        <v>1404.86</v>
      </c>
      <c r="H67" s="93">
        <v>1458.63</v>
      </c>
      <c r="I67" s="93">
        <v>1618.21</v>
      </c>
      <c r="J67" s="93">
        <v>1636.47</v>
      </c>
      <c r="K67" s="93">
        <v>1629.98</v>
      </c>
      <c r="L67" s="93">
        <v>1615.28</v>
      </c>
      <c r="M67" s="93">
        <v>1618.53</v>
      </c>
      <c r="N67" s="93">
        <v>1588.41</v>
      </c>
      <c r="O67" s="93">
        <v>1615.51</v>
      </c>
      <c r="P67" s="93">
        <v>1565.16</v>
      </c>
      <c r="Q67" s="93">
        <v>1588</v>
      </c>
      <c r="R67" s="93">
        <v>1598.31</v>
      </c>
      <c r="S67" s="93">
        <v>1580.67</v>
      </c>
      <c r="T67" s="93">
        <v>1567.98</v>
      </c>
      <c r="U67" s="93">
        <v>1563.66</v>
      </c>
      <c r="V67" s="93">
        <v>1524.91</v>
      </c>
      <c r="W67" s="93">
        <v>1397.09</v>
      </c>
      <c r="X67" s="93">
        <v>1384.97</v>
      </c>
      <c r="Y67" s="93">
        <v>1382.95</v>
      </c>
    </row>
    <row r="68" spans="1:25" ht="15.75">
      <c r="A68" s="19">
        <v>28</v>
      </c>
      <c r="B68" s="93">
        <v>1365.9</v>
      </c>
      <c r="C68" s="93">
        <v>1356.33</v>
      </c>
      <c r="D68" s="93">
        <v>1352.95</v>
      </c>
      <c r="E68" s="93">
        <v>1355.73</v>
      </c>
      <c r="F68" s="93">
        <v>1380.77</v>
      </c>
      <c r="G68" s="93">
        <v>1405.13</v>
      </c>
      <c r="H68" s="93">
        <v>1488.91</v>
      </c>
      <c r="I68" s="93">
        <v>1522.97</v>
      </c>
      <c r="J68" s="93">
        <v>1509.98</v>
      </c>
      <c r="K68" s="93">
        <v>1510.05</v>
      </c>
      <c r="L68" s="93">
        <v>1493.81</v>
      </c>
      <c r="M68" s="93">
        <v>1490.42</v>
      </c>
      <c r="N68" s="93">
        <v>1483.8</v>
      </c>
      <c r="O68" s="93">
        <v>1487.76</v>
      </c>
      <c r="P68" s="93">
        <v>1492.27</v>
      </c>
      <c r="Q68" s="93">
        <v>1505.64</v>
      </c>
      <c r="R68" s="93">
        <v>1510.68</v>
      </c>
      <c r="S68" s="93">
        <v>1511.18</v>
      </c>
      <c r="T68" s="93">
        <v>1503.4</v>
      </c>
      <c r="U68" s="93">
        <v>1496.93</v>
      </c>
      <c r="V68" s="93">
        <v>1455.16</v>
      </c>
      <c r="W68" s="93">
        <v>1386.42</v>
      </c>
      <c r="X68" s="93">
        <v>1376.94</v>
      </c>
      <c r="Y68" s="93">
        <v>1371.02</v>
      </c>
    </row>
    <row r="69" spans="1:25" ht="15.75" hidden="1">
      <c r="A69" s="19">
        <v>29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ht="15.75" hidden="1">
      <c r="A70" s="19">
        <v>30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ht="15.75" hidden="1" outlineLevel="1">
      <c r="A71" s="19">
        <v>31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ht="15.75" collapsed="1"/>
    <row r="73" spans="1:25" ht="18.75">
      <c r="A73" s="27" t="s">
        <v>28</v>
      </c>
      <c r="B73" s="26" t="s">
        <v>108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.75">
      <c r="A74" s="27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1476.65</v>
      </c>
      <c r="C75" s="93">
        <v>1444.06</v>
      </c>
      <c r="D75" s="93">
        <v>1431.73</v>
      </c>
      <c r="E75" s="93">
        <v>1447.52</v>
      </c>
      <c r="F75" s="93">
        <v>1490.52</v>
      </c>
      <c r="G75" s="93">
        <v>1519.79</v>
      </c>
      <c r="H75" s="93">
        <v>1597.36</v>
      </c>
      <c r="I75" s="93">
        <v>1720.38</v>
      </c>
      <c r="J75" s="93">
        <v>1732.02</v>
      </c>
      <c r="K75" s="93">
        <v>1721.89</v>
      </c>
      <c r="L75" s="93">
        <v>1702.81</v>
      </c>
      <c r="M75" s="93">
        <v>1704.19</v>
      </c>
      <c r="N75" s="93">
        <v>1684.58</v>
      </c>
      <c r="O75" s="93">
        <v>1695.08</v>
      </c>
      <c r="P75" s="93">
        <v>1712.72</v>
      </c>
      <c r="Q75" s="93">
        <v>1724.84</v>
      </c>
      <c r="R75" s="93">
        <v>1710.21</v>
      </c>
      <c r="S75" s="93">
        <v>1682.99</v>
      </c>
      <c r="T75" s="93">
        <v>1666.54</v>
      </c>
      <c r="U75" s="93">
        <v>1659.38</v>
      </c>
      <c r="V75" s="93">
        <v>1591.22</v>
      </c>
      <c r="W75" s="93">
        <v>1513.35</v>
      </c>
      <c r="X75" s="93">
        <v>1503.95</v>
      </c>
      <c r="Y75" s="93">
        <v>1490.75</v>
      </c>
    </row>
    <row r="76" spans="1:25" ht="15.75">
      <c r="A76" s="19">
        <v>2</v>
      </c>
      <c r="B76" s="93">
        <v>1483.82</v>
      </c>
      <c r="C76" s="93">
        <v>1476.59</v>
      </c>
      <c r="D76" s="93">
        <v>1468.04</v>
      </c>
      <c r="E76" s="93">
        <v>1486.95</v>
      </c>
      <c r="F76" s="93">
        <v>1501.92</v>
      </c>
      <c r="G76" s="93">
        <v>1513.72</v>
      </c>
      <c r="H76" s="93">
        <v>1526.95</v>
      </c>
      <c r="I76" s="93">
        <v>1631.27</v>
      </c>
      <c r="J76" s="93">
        <v>1727.64</v>
      </c>
      <c r="K76" s="93">
        <v>1786.31</v>
      </c>
      <c r="L76" s="93">
        <v>1790.22</v>
      </c>
      <c r="M76" s="93">
        <v>1787.34</v>
      </c>
      <c r="N76" s="93">
        <v>1779.25</v>
      </c>
      <c r="O76" s="93">
        <v>1786.82</v>
      </c>
      <c r="P76" s="93">
        <v>1803.62</v>
      </c>
      <c r="Q76" s="93">
        <v>1820.76</v>
      </c>
      <c r="R76" s="93">
        <v>1822.78</v>
      </c>
      <c r="S76" s="93">
        <v>1803.56</v>
      </c>
      <c r="T76" s="93">
        <v>1788.83</v>
      </c>
      <c r="U76" s="93">
        <v>1773.56</v>
      </c>
      <c r="V76" s="93">
        <v>1655.43</v>
      </c>
      <c r="W76" s="93">
        <v>1581.88</v>
      </c>
      <c r="X76" s="93">
        <v>1506.04</v>
      </c>
      <c r="Y76" s="93">
        <v>1502.36</v>
      </c>
    </row>
    <row r="77" spans="1:25" ht="15.75">
      <c r="A77" s="19">
        <v>3</v>
      </c>
      <c r="B77" s="93">
        <v>1481.9</v>
      </c>
      <c r="C77" s="93">
        <v>1457.45</v>
      </c>
      <c r="D77" s="93">
        <v>1429.35</v>
      </c>
      <c r="E77" s="93">
        <v>1429.46</v>
      </c>
      <c r="F77" s="93">
        <v>1470.05</v>
      </c>
      <c r="G77" s="93">
        <v>1490.09</v>
      </c>
      <c r="H77" s="93">
        <v>1506.91</v>
      </c>
      <c r="I77" s="93">
        <v>1515.73</v>
      </c>
      <c r="J77" s="93">
        <v>1607.35</v>
      </c>
      <c r="K77" s="93">
        <v>1678.83</v>
      </c>
      <c r="L77" s="93">
        <v>1669.09</v>
      </c>
      <c r="M77" s="93">
        <v>1678.49</v>
      </c>
      <c r="N77" s="93">
        <v>1661.41</v>
      </c>
      <c r="O77" s="93">
        <v>1663.03</v>
      </c>
      <c r="P77" s="93">
        <v>1685.69</v>
      </c>
      <c r="Q77" s="93">
        <v>1732.33</v>
      </c>
      <c r="R77" s="93">
        <v>1743.2</v>
      </c>
      <c r="S77" s="93">
        <v>1728.59</v>
      </c>
      <c r="T77" s="93">
        <v>1718.54</v>
      </c>
      <c r="U77" s="93">
        <v>1694.09</v>
      </c>
      <c r="V77" s="93">
        <v>1640.14</v>
      </c>
      <c r="W77" s="93">
        <v>1560.45</v>
      </c>
      <c r="X77" s="93">
        <v>1511.82</v>
      </c>
      <c r="Y77" s="93">
        <v>1487.95</v>
      </c>
    </row>
    <row r="78" spans="1:25" ht="15.75">
      <c r="A78" s="19">
        <v>4</v>
      </c>
      <c r="B78" s="93">
        <v>1480.91</v>
      </c>
      <c r="C78" s="93">
        <v>1444.79</v>
      </c>
      <c r="D78" s="93">
        <v>1426.56</v>
      </c>
      <c r="E78" s="93">
        <v>1440.5</v>
      </c>
      <c r="F78" s="93">
        <v>1485.45</v>
      </c>
      <c r="G78" s="93">
        <v>1514.51</v>
      </c>
      <c r="H78" s="93">
        <v>1579.83</v>
      </c>
      <c r="I78" s="93">
        <v>1729.94</v>
      </c>
      <c r="J78" s="93">
        <v>1744.26</v>
      </c>
      <c r="K78" s="93">
        <v>1738.7</v>
      </c>
      <c r="L78" s="93">
        <v>1714.53</v>
      </c>
      <c r="M78" s="93">
        <v>1702.82</v>
      </c>
      <c r="N78" s="93">
        <v>1699.36</v>
      </c>
      <c r="O78" s="93">
        <v>1707.94</v>
      </c>
      <c r="P78" s="93">
        <v>1736.38</v>
      </c>
      <c r="Q78" s="93">
        <v>1773.08</v>
      </c>
      <c r="R78" s="93">
        <v>1738.48</v>
      </c>
      <c r="S78" s="93">
        <v>1691.38</v>
      </c>
      <c r="T78" s="93">
        <v>1668.04</v>
      </c>
      <c r="U78" s="93">
        <v>1622.06</v>
      </c>
      <c r="V78" s="93">
        <v>1545.13</v>
      </c>
      <c r="W78" s="93">
        <v>1510.04</v>
      </c>
      <c r="X78" s="93">
        <v>1503.48</v>
      </c>
      <c r="Y78" s="93">
        <v>1484.51</v>
      </c>
    </row>
    <row r="79" spans="1:25" ht="15.75">
      <c r="A79" s="19">
        <v>5</v>
      </c>
      <c r="B79" s="93">
        <v>1473.16</v>
      </c>
      <c r="C79" s="93">
        <v>1471.16</v>
      </c>
      <c r="D79" s="93">
        <v>1461.33</v>
      </c>
      <c r="E79" s="93">
        <v>1473.49</v>
      </c>
      <c r="F79" s="93">
        <v>1499.48</v>
      </c>
      <c r="G79" s="93">
        <v>1518.34</v>
      </c>
      <c r="H79" s="93">
        <v>1621.2</v>
      </c>
      <c r="I79" s="93">
        <v>1722.55</v>
      </c>
      <c r="J79" s="93">
        <v>1736.3</v>
      </c>
      <c r="K79" s="93">
        <v>1729.62</v>
      </c>
      <c r="L79" s="93">
        <v>1715.02</v>
      </c>
      <c r="M79" s="93">
        <v>1705.34</v>
      </c>
      <c r="N79" s="93">
        <v>1696.6</v>
      </c>
      <c r="O79" s="93">
        <v>1705.49</v>
      </c>
      <c r="P79" s="93">
        <v>1729.54</v>
      </c>
      <c r="Q79" s="93">
        <v>1755.98</v>
      </c>
      <c r="R79" s="93">
        <v>1741.91</v>
      </c>
      <c r="S79" s="93">
        <v>1718.57</v>
      </c>
      <c r="T79" s="93">
        <v>1708.18</v>
      </c>
      <c r="U79" s="93">
        <v>1690.62</v>
      </c>
      <c r="V79" s="93">
        <v>1618.13</v>
      </c>
      <c r="W79" s="93">
        <v>1515.53</v>
      </c>
      <c r="X79" s="93">
        <v>1504.19</v>
      </c>
      <c r="Y79" s="93">
        <v>1487.68</v>
      </c>
    </row>
    <row r="80" spans="1:25" ht="15.75">
      <c r="A80" s="19">
        <v>6</v>
      </c>
      <c r="B80" s="93">
        <v>1482.34</v>
      </c>
      <c r="C80" s="93">
        <v>1475.49</v>
      </c>
      <c r="D80" s="93">
        <v>1473.48</v>
      </c>
      <c r="E80" s="93">
        <v>1478.08</v>
      </c>
      <c r="F80" s="93">
        <v>1501.13</v>
      </c>
      <c r="G80" s="93">
        <v>1530.62</v>
      </c>
      <c r="H80" s="93">
        <v>1611.85</v>
      </c>
      <c r="I80" s="93">
        <v>1738.47</v>
      </c>
      <c r="J80" s="93">
        <v>1771.02</v>
      </c>
      <c r="K80" s="93">
        <v>1764.14</v>
      </c>
      <c r="L80" s="93">
        <v>1746.12</v>
      </c>
      <c r="M80" s="93">
        <v>1739.27</v>
      </c>
      <c r="N80" s="93">
        <v>1731.56</v>
      </c>
      <c r="O80" s="93">
        <v>1722.7</v>
      </c>
      <c r="P80" s="93">
        <v>1742.39</v>
      </c>
      <c r="Q80" s="93">
        <v>1758.65</v>
      </c>
      <c r="R80" s="93">
        <v>1741.37</v>
      </c>
      <c r="S80" s="93">
        <v>1722.66</v>
      </c>
      <c r="T80" s="93">
        <v>1812.62</v>
      </c>
      <c r="U80" s="93">
        <v>1788.77</v>
      </c>
      <c r="V80" s="93">
        <v>1744.96</v>
      </c>
      <c r="W80" s="93">
        <v>1616.74</v>
      </c>
      <c r="X80" s="93">
        <v>1528.3</v>
      </c>
      <c r="Y80" s="93">
        <v>1492.37</v>
      </c>
    </row>
    <row r="81" spans="1:25" ht="15.75">
      <c r="A81" s="19">
        <v>7</v>
      </c>
      <c r="B81" s="93">
        <v>1479.72</v>
      </c>
      <c r="C81" s="93">
        <v>1471.28</v>
      </c>
      <c r="D81" s="93">
        <v>1469.24</v>
      </c>
      <c r="E81" s="93">
        <v>1475.39</v>
      </c>
      <c r="F81" s="93">
        <v>1490.25</v>
      </c>
      <c r="G81" s="93">
        <v>1582.07</v>
      </c>
      <c r="H81" s="93">
        <v>1666.11</v>
      </c>
      <c r="I81" s="93">
        <v>1829.39</v>
      </c>
      <c r="J81" s="93">
        <v>1843.71</v>
      </c>
      <c r="K81" s="93">
        <v>1839.95</v>
      </c>
      <c r="L81" s="93">
        <v>1827.68</v>
      </c>
      <c r="M81" s="93">
        <v>1833.2</v>
      </c>
      <c r="N81" s="93">
        <v>1824.42</v>
      </c>
      <c r="O81" s="93">
        <v>1833.67</v>
      </c>
      <c r="P81" s="93">
        <v>1846.26</v>
      </c>
      <c r="Q81" s="93">
        <v>1866.13</v>
      </c>
      <c r="R81" s="93">
        <v>1853.51</v>
      </c>
      <c r="S81" s="93">
        <v>1833.64</v>
      </c>
      <c r="T81" s="93">
        <v>1808.13</v>
      </c>
      <c r="U81" s="93">
        <v>1797.77</v>
      </c>
      <c r="V81" s="93">
        <v>1742.79</v>
      </c>
      <c r="W81" s="93">
        <v>1596.41</v>
      </c>
      <c r="X81" s="93">
        <v>1528.01</v>
      </c>
      <c r="Y81" s="93">
        <v>1491.25</v>
      </c>
    </row>
    <row r="82" spans="1:25" ht="15.75">
      <c r="A82" s="19">
        <v>8</v>
      </c>
      <c r="B82" s="93">
        <v>1479.72</v>
      </c>
      <c r="C82" s="93">
        <v>1473.89</v>
      </c>
      <c r="D82" s="93">
        <v>1474.63</v>
      </c>
      <c r="E82" s="93">
        <v>1477.04</v>
      </c>
      <c r="F82" s="93">
        <v>1488.42</v>
      </c>
      <c r="G82" s="93">
        <v>1515.84</v>
      </c>
      <c r="H82" s="93">
        <v>1625.78</v>
      </c>
      <c r="I82" s="93">
        <v>1690.26</v>
      </c>
      <c r="J82" s="93">
        <v>1688.71</v>
      </c>
      <c r="K82" s="93">
        <v>1691.11</v>
      </c>
      <c r="L82" s="93">
        <v>1669.42</v>
      </c>
      <c r="M82" s="93">
        <v>1645.19</v>
      </c>
      <c r="N82" s="93">
        <v>1638.88</v>
      </c>
      <c r="O82" s="93">
        <v>1642.4</v>
      </c>
      <c r="P82" s="93">
        <v>1680.88</v>
      </c>
      <c r="Q82" s="93">
        <v>1693.01</v>
      </c>
      <c r="R82" s="93">
        <v>1680.96</v>
      </c>
      <c r="S82" s="93">
        <v>1673.58</v>
      </c>
      <c r="T82" s="93">
        <v>1653.53</v>
      </c>
      <c r="U82" s="93">
        <v>1629.97</v>
      </c>
      <c r="V82" s="93">
        <v>1617.15</v>
      </c>
      <c r="W82" s="93">
        <v>1562.75</v>
      </c>
      <c r="X82" s="93">
        <v>1513.38</v>
      </c>
      <c r="Y82" s="93">
        <v>1509.85</v>
      </c>
    </row>
    <row r="83" spans="1:25" ht="15.75">
      <c r="A83" s="19">
        <v>9</v>
      </c>
      <c r="B83" s="93">
        <v>1497.72</v>
      </c>
      <c r="C83" s="93">
        <v>1490.45</v>
      </c>
      <c r="D83" s="93">
        <v>1484.34</v>
      </c>
      <c r="E83" s="93">
        <v>1483.97</v>
      </c>
      <c r="F83" s="93">
        <v>1490.67</v>
      </c>
      <c r="G83" s="93">
        <v>1506.27</v>
      </c>
      <c r="H83" s="93">
        <v>1521.18</v>
      </c>
      <c r="I83" s="93">
        <v>1632.15</v>
      </c>
      <c r="J83" s="93">
        <v>1730.28</v>
      </c>
      <c r="K83" s="93">
        <v>1754.22</v>
      </c>
      <c r="L83" s="93">
        <v>1741.74</v>
      </c>
      <c r="M83" s="93">
        <v>1739.44</v>
      </c>
      <c r="N83" s="93">
        <v>1729.11</v>
      </c>
      <c r="O83" s="93">
        <v>1729.81</v>
      </c>
      <c r="P83" s="93">
        <v>1740.04</v>
      </c>
      <c r="Q83" s="93">
        <v>1757.17</v>
      </c>
      <c r="R83" s="93">
        <v>1765.75</v>
      </c>
      <c r="S83" s="93">
        <v>1754.41</v>
      </c>
      <c r="T83" s="93">
        <v>1732.01</v>
      </c>
      <c r="U83" s="93">
        <v>1721.38</v>
      </c>
      <c r="V83" s="93">
        <v>1706.22</v>
      </c>
      <c r="W83" s="93">
        <v>1613.37</v>
      </c>
      <c r="X83" s="93">
        <v>1527.78</v>
      </c>
      <c r="Y83" s="93">
        <v>1504.95</v>
      </c>
    </row>
    <row r="84" spans="1:25" ht="15.75">
      <c r="A84" s="19">
        <v>10</v>
      </c>
      <c r="B84" s="93">
        <v>1488.9</v>
      </c>
      <c r="C84" s="93">
        <v>1480.03</v>
      </c>
      <c r="D84" s="93">
        <v>1471.37</v>
      </c>
      <c r="E84" s="93">
        <v>1471.67</v>
      </c>
      <c r="F84" s="93">
        <v>1477.06</v>
      </c>
      <c r="G84" s="93">
        <v>1486.87</v>
      </c>
      <c r="H84" s="93">
        <v>1505.41</v>
      </c>
      <c r="I84" s="93">
        <v>1514.61</v>
      </c>
      <c r="J84" s="93">
        <v>1560.98</v>
      </c>
      <c r="K84" s="93">
        <v>1655.61</v>
      </c>
      <c r="L84" s="93">
        <v>1665.55</v>
      </c>
      <c r="M84" s="93">
        <v>1658.11</v>
      </c>
      <c r="N84" s="93">
        <v>1643.91</v>
      </c>
      <c r="O84" s="93">
        <v>1612.88</v>
      </c>
      <c r="P84" s="93">
        <v>1645.99</v>
      </c>
      <c r="Q84" s="93">
        <v>1687.66</v>
      </c>
      <c r="R84" s="93">
        <v>1737.26</v>
      </c>
      <c r="S84" s="93">
        <v>1726.2</v>
      </c>
      <c r="T84" s="93">
        <v>1712.03</v>
      </c>
      <c r="U84" s="93">
        <v>1697.93</v>
      </c>
      <c r="V84" s="93">
        <v>1639.38</v>
      </c>
      <c r="W84" s="93">
        <v>1544.53</v>
      </c>
      <c r="X84" s="93">
        <v>1509.59</v>
      </c>
      <c r="Y84" s="93">
        <v>1495.24</v>
      </c>
    </row>
    <row r="85" spans="1:25" ht="15.75">
      <c r="A85" s="19">
        <v>11</v>
      </c>
      <c r="B85" s="93">
        <v>1487.24</v>
      </c>
      <c r="C85" s="93">
        <v>1476.62</v>
      </c>
      <c r="D85" s="93">
        <v>1473.43</v>
      </c>
      <c r="E85" s="93">
        <v>1477.57</v>
      </c>
      <c r="F85" s="93">
        <v>1493.86</v>
      </c>
      <c r="G85" s="93">
        <v>1558.37</v>
      </c>
      <c r="H85" s="93">
        <v>1630.24</v>
      </c>
      <c r="I85" s="93">
        <v>1789.18</v>
      </c>
      <c r="J85" s="93">
        <v>1800.2</v>
      </c>
      <c r="K85" s="93">
        <v>1794.84</v>
      </c>
      <c r="L85" s="93">
        <v>1785.5</v>
      </c>
      <c r="M85" s="93">
        <v>1781.53</v>
      </c>
      <c r="N85" s="93">
        <v>1776.55</v>
      </c>
      <c r="O85" s="93">
        <v>1773.03</v>
      </c>
      <c r="P85" s="93">
        <v>1791.5</v>
      </c>
      <c r="Q85" s="93">
        <v>1812.92</v>
      </c>
      <c r="R85" s="93">
        <v>1795.77</v>
      </c>
      <c r="S85" s="93">
        <v>1778.93</v>
      </c>
      <c r="T85" s="93">
        <v>1761.08</v>
      </c>
      <c r="U85" s="93">
        <v>1761.93</v>
      </c>
      <c r="V85" s="93">
        <v>1701.65</v>
      </c>
      <c r="W85" s="93">
        <v>1607.89</v>
      </c>
      <c r="X85" s="93">
        <v>1525.11</v>
      </c>
      <c r="Y85" s="93">
        <v>1491.91</v>
      </c>
    </row>
    <row r="86" spans="1:25" ht="15.75">
      <c r="A86" s="19">
        <v>12</v>
      </c>
      <c r="B86" s="93">
        <v>1482.57</v>
      </c>
      <c r="C86" s="93">
        <v>1471.65</v>
      </c>
      <c r="D86" s="93">
        <v>1473.49</v>
      </c>
      <c r="E86" s="93">
        <v>1478.6</v>
      </c>
      <c r="F86" s="93">
        <v>1494.91</v>
      </c>
      <c r="G86" s="93">
        <v>1575.24</v>
      </c>
      <c r="H86" s="93">
        <v>1634.2</v>
      </c>
      <c r="I86" s="93">
        <v>1794.45</v>
      </c>
      <c r="J86" s="93">
        <v>1758.57</v>
      </c>
      <c r="K86" s="93">
        <v>1744.98</v>
      </c>
      <c r="L86" s="93">
        <v>1724.14</v>
      </c>
      <c r="M86" s="93">
        <v>1713.44</v>
      </c>
      <c r="N86" s="93">
        <v>1687.98</v>
      </c>
      <c r="O86" s="93">
        <v>1693.34</v>
      </c>
      <c r="P86" s="93">
        <v>1764.11</v>
      </c>
      <c r="Q86" s="93">
        <v>1739.23</v>
      </c>
      <c r="R86" s="93">
        <v>1733.73</v>
      </c>
      <c r="S86" s="93">
        <v>1713.14</v>
      </c>
      <c r="T86" s="93">
        <v>1705.83</v>
      </c>
      <c r="U86" s="93">
        <v>1694.06</v>
      </c>
      <c r="V86" s="93">
        <v>1650.73</v>
      </c>
      <c r="W86" s="93">
        <v>1545.01</v>
      </c>
      <c r="X86" s="93">
        <v>1504.07</v>
      </c>
      <c r="Y86" s="93">
        <v>1487.56</v>
      </c>
    </row>
    <row r="87" spans="1:25" ht="15.75">
      <c r="A87" s="19">
        <v>13</v>
      </c>
      <c r="B87" s="93">
        <v>1526</v>
      </c>
      <c r="C87" s="93">
        <v>1477.6</v>
      </c>
      <c r="D87" s="93">
        <v>1474.22</v>
      </c>
      <c r="E87" s="93">
        <v>1479.18</v>
      </c>
      <c r="F87" s="93">
        <v>1536.28</v>
      </c>
      <c r="G87" s="93">
        <v>1665.08</v>
      </c>
      <c r="H87" s="93">
        <v>1851.39</v>
      </c>
      <c r="I87" s="93">
        <v>1897.83</v>
      </c>
      <c r="J87" s="93">
        <v>1888.63</v>
      </c>
      <c r="K87" s="93">
        <v>1893.35</v>
      </c>
      <c r="L87" s="93">
        <v>1856.16</v>
      </c>
      <c r="M87" s="93">
        <v>1790.96</v>
      </c>
      <c r="N87" s="93">
        <v>1784.46</v>
      </c>
      <c r="O87" s="93">
        <v>1796.76</v>
      </c>
      <c r="P87" s="93">
        <v>1843.91</v>
      </c>
      <c r="Q87" s="93">
        <v>1813.88</v>
      </c>
      <c r="R87" s="93">
        <v>1794.4</v>
      </c>
      <c r="S87" s="93">
        <v>1788.98</v>
      </c>
      <c r="T87" s="93">
        <v>1793.92</v>
      </c>
      <c r="U87" s="93">
        <v>1768.58</v>
      </c>
      <c r="V87" s="93">
        <v>1715.46</v>
      </c>
      <c r="W87" s="93">
        <v>1640.74</v>
      </c>
      <c r="X87" s="93">
        <v>1560.92</v>
      </c>
      <c r="Y87" s="93">
        <v>1495.78</v>
      </c>
    </row>
    <row r="88" spans="1:25" ht="15.75">
      <c r="A88" s="19">
        <v>14</v>
      </c>
      <c r="B88" s="93">
        <v>1491.51</v>
      </c>
      <c r="C88" s="93">
        <v>1487.62</v>
      </c>
      <c r="D88" s="93">
        <v>1487.56</v>
      </c>
      <c r="E88" s="93">
        <v>1492.44</v>
      </c>
      <c r="F88" s="93">
        <v>1512.29</v>
      </c>
      <c r="G88" s="93">
        <v>1624.21</v>
      </c>
      <c r="H88" s="93">
        <v>1782.22</v>
      </c>
      <c r="I88" s="93">
        <v>1810.17</v>
      </c>
      <c r="J88" s="93">
        <v>1811.03</v>
      </c>
      <c r="K88" s="93">
        <v>1785.65</v>
      </c>
      <c r="L88" s="93">
        <v>1763.25</v>
      </c>
      <c r="M88" s="93">
        <v>1761.34</v>
      </c>
      <c r="N88" s="93">
        <v>1756.93</v>
      </c>
      <c r="O88" s="93">
        <v>1759.4</v>
      </c>
      <c r="P88" s="93">
        <v>1787.38</v>
      </c>
      <c r="Q88" s="93">
        <v>1782.61</v>
      </c>
      <c r="R88" s="93">
        <v>1786.77</v>
      </c>
      <c r="S88" s="93">
        <v>1782.4</v>
      </c>
      <c r="T88" s="93">
        <v>1757.39</v>
      </c>
      <c r="U88" s="93">
        <v>1747.28</v>
      </c>
      <c r="V88" s="93">
        <v>1708.58</v>
      </c>
      <c r="W88" s="93">
        <v>1672.91</v>
      </c>
      <c r="X88" s="93">
        <v>1599.39</v>
      </c>
      <c r="Y88" s="93">
        <v>1522.37</v>
      </c>
    </row>
    <row r="89" spans="1:25" ht="15.75">
      <c r="A89" s="19">
        <v>15</v>
      </c>
      <c r="B89" s="93">
        <v>1499.93</v>
      </c>
      <c r="C89" s="93">
        <v>1484.07</v>
      </c>
      <c r="D89" s="93">
        <v>1488.79</v>
      </c>
      <c r="E89" s="93">
        <v>1495.87</v>
      </c>
      <c r="F89" s="93">
        <v>1509.79</v>
      </c>
      <c r="G89" s="93">
        <v>1573.13</v>
      </c>
      <c r="H89" s="93">
        <v>1714.58</v>
      </c>
      <c r="I89" s="93">
        <v>1749.66</v>
      </c>
      <c r="J89" s="93">
        <v>1773.94</v>
      </c>
      <c r="K89" s="93">
        <v>1755.52</v>
      </c>
      <c r="L89" s="93">
        <v>1742.11</v>
      </c>
      <c r="M89" s="93">
        <v>1745.49</v>
      </c>
      <c r="N89" s="93">
        <v>1739.73</v>
      </c>
      <c r="O89" s="93">
        <v>1747.09</v>
      </c>
      <c r="P89" s="93">
        <v>1763.43</v>
      </c>
      <c r="Q89" s="93">
        <v>1777.43</v>
      </c>
      <c r="R89" s="93">
        <v>1778.97</v>
      </c>
      <c r="S89" s="93">
        <v>1762.2</v>
      </c>
      <c r="T89" s="93">
        <v>1732.82</v>
      </c>
      <c r="U89" s="93">
        <v>1721.37</v>
      </c>
      <c r="V89" s="93">
        <v>1700.48</v>
      </c>
      <c r="W89" s="93">
        <v>1652.82</v>
      </c>
      <c r="X89" s="93">
        <v>1568.77</v>
      </c>
      <c r="Y89" s="93">
        <v>1532.15</v>
      </c>
    </row>
    <row r="90" spans="1:25" ht="15.75">
      <c r="A90" s="19">
        <v>16</v>
      </c>
      <c r="B90" s="93">
        <v>1587.06</v>
      </c>
      <c r="C90" s="93">
        <v>1513.79</v>
      </c>
      <c r="D90" s="93">
        <v>1505.47</v>
      </c>
      <c r="E90" s="93">
        <v>1506.39</v>
      </c>
      <c r="F90" s="93">
        <v>1517.14</v>
      </c>
      <c r="G90" s="93">
        <v>1552.06</v>
      </c>
      <c r="H90" s="93">
        <v>1597.68</v>
      </c>
      <c r="I90" s="93">
        <v>1759</v>
      </c>
      <c r="J90" s="93">
        <v>1821.82</v>
      </c>
      <c r="K90" s="93">
        <v>1971.28</v>
      </c>
      <c r="L90" s="93">
        <v>1941.24</v>
      </c>
      <c r="M90" s="93">
        <v>1947.5</v>
      </c>
      <c r="N90" s="93">
        <v>1934.94</v>
      </c>
      <c r="O90" s="93">
        <v>1920.61</v>
      </c>
      <c r="P90" s="93">
        <v>1941.64</v>
      </c>
      <c r="Q90" s="93">
        <v>1950.45</v>
      </c>
      <c r="R90" s="93">
        <v>1958.6</v>
      </c>
      <c r="S90" s="93">
        <v>1981.59</v>
      </c>
      <c r="T90" s="93">
        <v>1948.79</v>
      </c>
      <c r="U90" s="93">
        <v>1935.87</v>
      </c>
      <c r="V90" s="93">
        <v>1884.58</v>
      </c>
      <c r="W90" s="93">
        <v>1775.88</v>
      </c>
      <c r="X90" s="93">
        <v>1658.21</v>
      </c>
      <c r="Y90" s="93">
        <v>1581.12</v>
      </c>
    </row>
    <row r="91" spans="1:25" ht="15.75">
      <c r="A91" s="19">
        <v>17</v>
      </c>
      <c r="B91" s="93">
        <v>1567.98</v>
      </c>
      <c r="C91" s="93">
        <v>1502.26</v>
      </c>
      <c r="D91" s="93">
        <v>1500.06</v>
      </c>
      <c r="E91" s="93">
        <v>1497.88</v>
      </c>
      <c r="F91" s="93">
        <v>1502.38</v>
      </c>
      <c r="G91" s="93">
        <v>1527.18</v>
      </c>
      <c r="H91" s="93">
        <v>1576.77</v>
      </c>
      <c r="I91" s="93">
        <v>1608.58</v>
      </c>
      <c r="J91" s="93">
        <v>1737.35</v>
      </c>
      <c r="K91" s="93">
        <v>1753.77</v>
      </c>
      <c r="L91" s="93">
        <v>1753.79</v>
      </c>
      <c r="M91" s="93">
        <v>1756.85</v>
      </c>
      <c r="N91" s="93">
        <v>1743.05</v>
      </c>
      <c r="O91" s="93">
        <v>1738.89</v>
      </c>
      <c r="P91" s="93">
        <v>1747.29</v>
      </c>
      <c r="Q91" s="93">
        <v>1766.31</v>
      </c>
      <c r="R91" s="93">
        <v>1787.74</v>
      </c>
      <c r="S91" s="93">
        <v>1812.44</v>
      </c>
      <c r="T91" s="93">
        <v>1764.17</v>
      </c>
      <c r="U91" s="93">
        <v>1747.25</v>
      </c>
      <c r="V91" s="93">
        <v>1707.67</v>
      </c>
      <c r="W91" s="93">
        <v>1642.69</v>
      </c>
      <c r="X91" s="93">
        <v>1573.14</v>
      </c>
      <c r="Y91" s="93">
        <v>1553.52</v>
      </c>
    </row>
    <row r="92" spans="1:25" ht="15.75">
      <c r="A92" s="19">
        <v>18</v>
      </c>
      <c r="B92" s="93">
        <v>1513.67</v>
      </c>
      <c r="C92" s="93">
        <v>1500.92</v>
      </c>
      <c r="D92" s="93">
        <v>1498.62</v>
      </c>
      <c r="E92" s="93">
        <v>1500.49</v>
      </c>
      <c r="F92" s="93">
        <v>1524.15</v>
      </c>
      <c r="G92" s="93">
        <v>1587.46</v>
      </c>
      <c r="H92" s="93">
        <v>1726.41</v>
      </c>
      <c r="I92" s="93">
        <v>1766.62</v>
      </c>
      <c r="J92" s="93">
        <v>1766.3</v>
      </c>
      <c r="K92" s="93">
        <v>1752.74</v>
      </c>
      <c r="L92" s="93">
        <v>1735.7</v>
      </c>
      <c r="M92" s="93">
        <v>1727.71</v>
      </c>
      <c r="N92" s="93">
        <v>1721.97</v>
      </c>
      <c r="O92" s="93">
        <v>1722.93</v>
      </c>
      <c r="P92" s="93">
        <v>1720.8</v>
      </c>
      <c r="Q92" s="93">
        <v>1734.28</v>
      </c>
      <c r="R92" s="93">
        <v>1738.47</v>
      </c>
      <c r="S92" s="93">
        <v>1728.85</v>
      </c>
      <c r="T92" s="93">
        <v>1702.8</v>
      </c>
      <c r="U92" s="93">
        <v>1685.48</v>
      </c>
      <c r="V92" s="93">
        <v>1632.78</v>
      </c>
      <c r="W92" s="93">
        <v>1575.02</v>
      </c>
      <c r="X92" s="93">
        <v>1519.8</v>
      </c>
      <c r="Y92" s="93">
        <v>1497.25</v>
      </c>
    </row>
    <row r="93" spans="1:25" ht="15.75">
      <c r="A93" s="19">
        <v>19</v>
      </c>
      <c r="B93" s="93">
        <v>1483.37</v>
      </c>
      <c r="C93" s="93">
        <v>1474.79</v>
      </c>
      <c r="D93" s="93">
        <v>1474.56</v>
      </c>
      <c r="E93" s="93">
        <v>1478.19</v>
      </c>
      <c r="F93" s="93">
        <v>1503.35</v>
      </c>
      <c r="G93" s="93">
        <v>1533.24</v>
      </c>
      <c r="H93" s="93">
        <v>1585.95</v>
      </c>
      <c r="I93" s="93">
        <v>1697.91</v>
      </c>
      <c r="J93" s="93">
        <v>1699.25</v>
      </c>
      <c r="K93" s="93">
        <v>1686.57</v>
      </c>
      <c r="L93" s="93">
        <v>1670.63</v>
      </c>
      <c r="M93" s="93">
        <v>1671.59</v>
      </c>
      <c r="N93" s="93">
        <v>1664.05</v>
      </c>
      <c r="O93" s="93">
        <v>1664.74</v>
      </c>
      <c r="P93" s="93">
        <v>1677.28</v>
      </c>
      <c r="Q93" s="93">
        <v>1695.11</v>
      </c>
      <c r="R93" s="93">
        <v>1702.05</v>
      </c>
      <c r="S93" s="93">
        <v>1688.07</v>
      </c>
      <c r="T93" s="93">
        <v>1665.75</v>
      </c>
      <c r="U93" s="93">
        <v>1655.49</v>
      </c>
      <c r="V93" s="93">
        <v>1607.26</v>
      </c>
      <c r="W93" s="93">
        <v>1535.89</v>
      </c>
      <c r="X93" s="93">
        <v>1515.09</v>
      </c>
      <c r="Y93" s="93">
        <v>1503.45</v>
      </c>
    </row>
    <row r="94" spans="1:25" ht="15.75">
      <c r="A94" s="19">
        <v>20</v>
      </c>
      <c r="B94" s="93">
        <v>1489.41</v>
      </c>
      <c r="C94" s="93">
        <v>1480.43</v>
      </c>
      <c r="D94" s="93">
        <v>1476.5</v>
      </c>
      <c r="E94" s="93">
        <v>1481.05</v>
      </c>
      <c r="F94" s="93">
        <v>1499.87</v>
      </c>
      <c r="G94" s="93">
        <v>1534.03</v>
      </c>
      <c r="H94" s="93">
        <v>1675.34</v>
      </c>
      <c r="I94" s="93">
        <v>1760.57</v>
      </c>
      <c r="J94" s="93">
        <v>1751.15</v>
      </c>
      <c r="K94" s="93">
        <v>1725.5</v>
      </c>
      <c r="L94" s="93">
        <v>1706.94</v>
      </c>
      <c r="M94" s="93">
        <v>1707.64</v>
      </c>
      <c r="N94" s="93">
        <v>1693.85</v>
      </c>
      <c r="O94" s="93">
        <v>1700.5</v>
      </c>
      <c r="P94" s="93">
        <v>1725.69</v>
      </c>
      <c r="Q94" s="93">
        <v>1737.28</v>
      </c>
      <c r="R94" s="93">
        <v>1750.82</v>
      </c>
      <c r="S94" s="93">
        <v>1724.18</v>
      </c>
      <c r="T94" s="93">
        <v>1689.01</v>
      </c>
      <c r="U94" s="93">
        <v>1677.25</v>
      </c>
      <c r="V94" s="93">
        <v>1640.18</v>
      </c>
      <c r="W94" s="93">
        <v>1533.48</v>
      </c>
      <c r="X94" s="93">
        <v>1515.49</v>
      </c>
      <c r="Y94" s="93">
        <v>1509.96</v>
      </c>
    </row>
    <row r="95" spans="1:25" ht="15.75">
      <c r="A95" s="19">
        <v>21</v>
      </c>
      <c r="B95" s="93">
        <v>1501.33</v>
      </c>
      <c r="C95" s="93">
        <v>1494.1</v>
      </c>
      <c r="D95" s="93">
        <v>1494.87</v>
      </c>
      <c r="E95" s="93">
        <v>1495.7</v>
      </c>
      <c r="F95" s="93">
        <v>1518.93</v>
      </c>
      <c r="G95" s="93">
        <v>1594.03</v>
      </c>
      <c r="H95" s="93">
        <v>1740.48</v>
      </c>
      <c r="I95" s="93">
        <v>1803.18</v>
      </c>
      <c r="J95" s="93">
        <v>1781.11</v>
      </c>
      <c r="K95" s="93">
        <v>1763.53</v>
      </c>
      <c r="L95" s="93">
        <v>1754.62</v>
      </c>
      <c r="M95" s="93">
        <v>1751.35</v>
      </c>
      <c r="N95" s="93">
        <v>1735.29</v>
      </c>
      <c r="O95" s="93">
        <v>1756.14</v>
      </c>
      <c r="P95" s="93">
        <v>1772.81</v>
      </c>
      <c r="Q95" s="93">
        <v>1787.98</v>
      </c>
      <c r="R95" s="93">
        <v>1793.65</v>
      </c>
      <c r="S95" s="93">
        <v>1765.86</v>
      </c>
      <c r="T95" s="93">
        <v>1733.11</v>
      </c>
      <c r="U95" s="93">
        <v>1720.65</v>
      </c>
      <c r="V95" s="93">
        <v>1694.23</v>
      </c>
      <c r="W95" s="93">
        <v>1552.94</v>
      </c>
      <c r="X95" s="93">
        <v>1523.65</v>
      </c>
      <c r="Y95" s="93">
        <v>1520.3</v>
      </c>
    </row>
    <row r="96" spans="1:25" ht="15.75">
      <c r="A96" s="19">
        <v>22</v>
      </c>
      <c r="B96" s="93">
        <v>1494.6</v>
      </c>
      <c r="C96" s="93">
        <v>1476.27</v>
      </c>
      <c r="D96" s="93">
        <v>1476.73</v>
      </c>
      <c r="E96" s="93">
        <v>1479.11</v>
      </c>
      <c r="F96" s="93">
        <v>1498.48</v>
      </c>
      <c r="G96" s="93">
        <v>1528.49</v>
      </c>
      <c r="H96" s="93">
        <v>1617.62</v>
      </c>
      <c r="I96" s="93">
        <v>1642.7</v>
      </c>
      <c r="J96" s="93">
        <v>1649.53</v>
      </c>
      <c r="K96" s="93">
        <v>1644.85</v>
      </c>
      <c r="L96" s="93">
        <v>1634.98</v>
      </c>
      <c r="M96" s="93">
        <v>1642.53</v>
      </c>
      <c r="N96" s="93">
        <v>1618.2</v>
      </c>
      <c r="O96" s="93">
        <v>1614.31</v>
      </c>
      <c r="P96" s="93">
        <v>1620.42</v>
      </c>
      <c r="Q96" s="93">
        <v>1637.16</v>
      </c>
      <c r="R96" s="93">
        <v>1635.09</v>
      </c>
      <c r="S96" s="93">
        <v>1624.6</v>
      </c>
      <c r="T96" s="93">
        <v>1626.57</v>
      </c>
      <c r="U96" s="93">
        <v>1612.13</v>
      </c>
      <c r="V96" s="93">
        <v>1571.99</v>
      </c>
      <c r="W96" s="93">
        <v>1520.71</v>
      </c>
      <c r="X96" s="93">
        <v>1509.73</v>
      </c>
      <c r="Y96" s="93">
        <v>1502.74</v>
      </c>
    </row>
    <row r="97" spans="1:25" ht="15.75">
      <c r="A97" s="19">
        <v>23</v>
      </c>
      <c r="B97" s="93">
        <v>1499.99</v>
      </c>
      <c r="C97" s="93">
        <v>1484.19</v>
      </c>
      <c r="D97" s="93">
        <v>1482.07</v>
      </c>
      <c r="E97" s="93">
        <v>1479.1</v>
      </c>
      <c r="F97" s="93">
        <v>1482.54</v>
      </c>
      <c r="G97" s="93">
        <v>1494.86</v>
      </c>
      <c r="H97" s="93">
        <v>1517.88</v>
      </c>
      <c r="I97" s="93">
        <v>1532.69</v>
      </c>
      <c r="J97" s="93">
        <v>1615.8</v>
      </c>
      <c r="K97" s="93">
        <v>1622.01</v>
      </c>
      <c r="L97" s="93">
        <v>1610.64</v>
      </c>
      <c r="M97" s="93">
        <v>1597.15</v>
      </c>
      <c r="N97" s="93">
        <v>1588.33</v>
      </c>
      <c r="O97" s="93">
        <v>1581.98</v>
      </c>
      <c r="P97" s="93">
        <v>1587.21</v>
      </c>
      <c r="Q97" s="93">
        <v>1614.67</v>
      </c>
      <c r="R97" s="93">
        <v>1634.42</v>
      </c>
      <c r="S97" s="93">
        <v>1636.7</v>
      </c>
      <c r="T97" s="93">
        <v>1624.13</v>
      </c>
      <c r="U97" s="93">
        <v>1610.11</v>
      </c>
      <c r="V97" s="93">
        <v>1584.3</v>
      </c>
      <c r="W97" s="93">
        <v>1529.27</v>
      </c>
      <c r="X97" s="93">
        <v>1513.3</v>
      </c>
      <c r="Y97" s="93">
        <v>1501.34</v>
      </c>
    </row>
    <row r="98" spans="1:25" ht="15.75">
      <c r="A98" s="19">
        <v>24</v>
      </c>
      <c r="B98" s="93">
        <v>1508.47</v>
      </c>
      <c r="C98" s="93">
        <v>1485.85</v>
      </c>
      <c r="D98" s="93">
        <v>1478.65</v>
      </c>
      <c r="E98" s="93">
        <v>1474.33</v>
      </c>
      <c r="F98" s="93">
        <v>1481.51</v>
      </c>
      <c r="G98" s="93">
        <v>1490.72</v>
      </c>
      <c r="H98" s="93">
        <v>1509.95</v>
      </c>
      <c r="I98" s="93">
        <v>1527.81</v>
      </c>
      <c r="J98" s="93">
        <v>1574.39</v>
      </c>
      <c r="K98" s="93">
        <v>1634.5</v>
      </c>
      <c r="L98" s="93">
        <v>1622.65</v>
      </c>
      <c r="M98" s="93">
        <v>1620.03</v>
      </c>
      <c r="N98" s="93">
        <v>1610.38</v>
      </c>
      <c r="O98" s="93">
        <v>1601.77</v>
      </c>
      <c r="P98" s="93">
        <v>1613.13</v>
      </c>
      <c r="Q98" s="93">
        <v>1629.94</v>
      </c>
      <c r="R98" s="93">
        <v>1659.34</v>
      </c>
      <c r="S98" s="93">
        <v>1694.21</v>
      </c>
      <c r="T98" s="93">
        <v>1678.53</v>
      </c>
      <c r="U98" s="93">
        <v>1657.99</v>
      </c>
      <c r="V98" s="93">
        <v>1622.54</v>
      </c>
      <c r="W98" s="93">
        <v>1521.95</v>
      </c>
      <c r="X98" s="93">
        <v>1512.83</v>
      </c>
      <c r="Y98" s="93">
        <v>1504.56</v>
      </c>
    </row>
    <row r="99" spans="1:25" ht="15.75">
      <c r="A99" s="19">
        <v>25</v>
      </c>
      <c r="B99" s="93">
        <v>1480.58</v>
      </c>
      <c r="C99" s="93">
        <v>1478.13</v>
      </c>
      <c r="D99" s="93">
        <v>1472.26</v>
      </c>
      <c r="E99" s="93">
        <v>1475.84</v>
      </c>
      <c r="F99" s="93">
        <v>1492.32</v>
      </c>
      <c r="G99" s="93">
        <v>1532.86</v>
      </c>
      <c r="H99" s="93">
        <v>1609.04</v>
      </c>
      <c r="I99" s="93">
        <v>1654.05</v>
      </c>
      <c r="J99" s="93">
        <v>1655.27</v>
      </c>
      <c r="K99" s="93">
        <v>1651.08</v>
      </c>
      <c r="L99" s="93">
        <v>1635.88</v>
      </c>
      <c r="M99" s="93">
        <v>1634.31</v>
      </c>
      <c r="N99" s="93">
        <v>1621.17</v>
      </c>
      <c r="O99" s="93">
        <v>1623.34</v>
      </c>
      <c r="P99" s="93">
        <v>1616.01</v>
      </c>
      <c r="Q99" s="93">
        <v>1635.57</v>
      </c>
      <c r="R99" s="93">
        <v>1663.8</v>
      </c>
      <c r="S99" s="93">
        <v>1654.71</v>
      </c>
      <c r="T99" s="93">
        <v>1647.41</v>
      </c>
      <c r="U99" s="93">
        <v>1641.29</v>
      </c>
      <c r="V99" s="93">
        <v>1599.59</v>
      </c>
      <c r="W99" s="93">
        <v>1523.92</v>
      </c>
      <c r="X99" s="93">
        <v>1514.19</v>
      </c>
      <c r="Y99" s="93">
        <v>1507.12</v>
      </c>
    </row>
    <row r="100" spans="1:25" ht="15.75">
      <c r="A100" s="19">
        <v>26</v>
      </c>
      <c r="B100" s="93">
        <v>1474.5</v>
      </c>
      <c r="C100" s="93">
        <v>1465.69</v>
      </c>
      <c r="D100" s="93">
        <v>1451.6</v>
      </c>
      <c r="E100" s="93">
        <v>1470.52</v>
      </c>
      <c r="F100" s="93">
        <v>1489.19</v>
      </c>
      <c r="G100" s="93">
        <v>1521.3</v>
      </c>
      <c r="H100" s="93">
        <v>1536.64</v>
      </c>
      <c r="I100" s="93">
        <v>1627.29</v>
      </c>
      <c r="J100" s="93">
        <v>1628</v>
      </c>
      <c r="K100" s="93">
        <v>1620.91</v>
      </c>
      <c r="L100" s="93">
        <v>1604.3</v>
      </c>
      <c r="M100" s="93">
        <v>1603.1</v>
      </c>
      <c r="N100" s="93">
        <v>1599.49</v>
      </c>
      <c r="O100" s="93">
        <v>1617.69</v>
      </c>
      <c r="P100" s="93">
        <v>1619.33</v>
      </c>
      <c r="Q100" s="93">
        <v>1630.94</v>
      </c>
      <c r="R100" s="93">
        <v>1641.37</v>
      </c>
      <c r="S100" s="93">
        <v>1633.23</v>
      </c>
      <c r="T100" s="93">
        <v>1626.4</v>
      </c>
      <c r="U100" s="93">
        <v>1619.34</v>
      </c>
      <c r="V100" s="93">
        <v>1590.43</v>
      </c>
      <c r="W100" s="93">
        <v>1493.5</v>
      </c>
      <c r="X100" s="93">
        <v>1514.92</v>
      </c>
      <c r="Y100" s="93">
        <v>1495.2</v>
      </c>
    </row>
    <row r="101" spans="1:25" ht="15.75">
      <c r="A101" s="19">
        <v>27</v>
      </c>
      <c r="B101" s="93">
        <v>1477.05</v>
      </c>
      <c r="C101" s="93">
        <v>1475.26</v>
      </c>
      <c r="D101" s="93">
        <v>1469.75</v>
      </c>
      <c r="E101" s="93">
        <v>1471.78</v>
      </c>
      <c r="F101" s="93">
        <v>1490.59</v>
      </c>
      <c r="G101" s="93">
        <v>1532.33</v>
      </c>
      <c r="H101" s="93">
        <v>1586.1</v>
      </c>
      <c r="I101" s="93">
        <v>1745.68</v>
      </c>
      <c r="J101" s="93">
        <v>1763.94</v>
      </c>
      <c r="K101" s="93">
        <v>1757.45</v>
      </c>
      <c r="L101" s="93">
        <v>1742.75</v>
      </c>
      <c r="M101" s="93">
        <v>1746</v>
      </c>
      <c r="N101" s="93">
        <v>1715.88</v>
      </c>
      <c r="O101" s="93">
        <v>1742.98</v>
      </c>
      <c r="P101" s="93">
        <v>1692.63</v>
      </c>
      <c r="Q101" s="93">
        <v>1715.47</v>
      </c>
      <c r="R101" s="93">
        <v>1725.78</v>
      </c>
      <c r="S101" s="93">
        <v>1708.14</v>
      </c>
      <c r="T101" s="93">
        <v>1695.45</v>
      </c>
      <c r="U101" s="93">
        <v>1691.13</v>
      </c>
      <c r="V101" s="93">
        <v>1652.38</v>
      </c>
      <c r="W101" s="93">
        <v>1524.56</v>
      </c>
      <c r="X101" s="93">
        <v>1512.44</v>
      </c>
      <c r="Y101" s="93">
        <v>1510.42</v>
      </c>
    </row>
    <row r="102" spans="1:25" ht="15.75">
      <c r="A102" s="19">
        <v>28</v>
      </c>
      <c r="B102" s="93">
        <v>1493.37</v>
      </c>
      <c r="C102" s="93">
        <v>1483.8</v>
      </c>
      <c r="D102" s="93">
        <v>1480.42</v>
      </c>
      <c r="E102" s="93">
        <v>1483.2</v>
      </c>
      <c r="F102" s="93">
        <v>1508.24</v>
      </c>
      <c r="G102" s="93">
        <v>1532.6</v>
      </c>
      <c r="H102" s="93">
        <v>1616.38</v>
      </c>
      <c r="I102" s="93">
        <v>1650.44</v>
      </c>
      <c r="J102" s="93">
        <v>1637.45</v>
      </c>
      <c r="K102" s="93">
        <v>1637.52</v>
      </c>
      <c r="L102" s="93">
        <v>1621.28</v>
      </c>
      <c r="M102" s="93">
        <v>1617.89</v>
      </c>
      <c r="N102" s="93">
        <v>1611.27</v>
      </c>
      <c r="O102" s="93">
        <v>1615.23</v>
      </c>
      <c r="P102" s="93">
        <v>1619.74</v>
      </c>
      <c r="Q102" s="93">
        <v>1633.11</v>
      </c>
      <c r="R102" s="93">
        <v>1638.15</v>
      </c>
      <c r="S102" s="93">
        <v>1638.65</v>
      </c>
      <c r="T102" s="93">
        <v>1630.87</v>
      </c>
      <c r="U102" s="93">
        <v>1624.4</v>
      </c>
      <c r="V102" s="93">
        <v>1582.63</v>
      </c>
      <c r="W102" s="93">
        <v>1513.89</v>
      </c>
      <c r="X102" s="93">
        <v>1504.41</v>
      </c>
      <c r="Y102" s="93">
        <v>1498.49</v>
      </c>
    </row>
    <row r="103" spans="1:25" ht="15.75" hidden="1">
      <c r="A103" s="19">
        <v>29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</row>
    <row r="104" spans="1:25" ht="15.75" hidden="1">
      <c r="A104" s="19">
        <v>30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</row>
    <row r="105" spans="1:25" ht="15.75" hidden="1" outlineLevel="1">
      <c r="A105" s="19">
        <v>31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</row>
    <row r="106" ht="15.75" collapsed="1"/>
    <row r="107" spans="1:25" ht="18.75">
      <c r="A107" s="27" t="s">
        <v>28</v>
      </c>
      <c r="B107" s="26" t="s">
        <v>109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5.75">
      <c r="A108" s="27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1500.69</v>
      </c>
      <c r="C109" s="93">
        <v>1468.1</v>
      </c>
      <c r="D109" s="93">
        <v>1455.77</v>
      </c>
      <c r="E109" s="93">
        <v>1471.56</v>
      </c>
      <c r="F109" s="93">
        <v>1514.56</v>
      </c>
      <c r="G109" s="93">
        <v>1543.83</v>
      </c>
      <c r="H109" s="93">
        <v>1621.4</v>
      </c>
      <c r="I109" s="93">
        <v>1744.42</v>
      </c>
      <c r="J109" s="93">
        <v>1756.06</v>
      </c>
      <c r="K109" s="93">
        <v>1745.93</v>
      </c>
      <c r="L109" s="93">
        <v>1726.85</v>
      </c>
      <c r="M109" s="93">
        <v>1728.23</v>
      </c>
      <c r="N109" s="93">
        <v>1708.62</v>
      </c>
      <c r="O109" s="93">
        <v>1719.12</v>
      </c>
      <c r="P109" s="93">
        <v>1736.76</v>
      </c>
      <c r="Q109" s="93">
        <v>1748.88</v>
      </c>
      <c r="R109" s="93">
        <v>1734.25</v>
      </c>
      <c r="S109" s="93">
        <v>1707.03</v>
      </c>
      <c r="T109" s="93">
        <v>1690.58</v>
      </c>
      <c r="U109" s="93">
        <v>1683.42</v>
      </c>
      <c r="V109" s="93">
        <v>1615.26</v>
      </c>
      <c r="W109" s="93">
        <v>1537.39</v>
      </c>
      <c r="X109" s="93">
        <v>1527.99</v>
      </c>
      <c r="Y109" s="93">
        <v>1514.79</v>
      </c>
    </row>
    <row r="110" spans="1:25" ht="15.75">
      <c r="A110" s="19">
        <v>2</v>
      </c>
      <c r="B110" s="93">
        <v>1507.86</v>
      </c>
      <c r="C110" s="93">
        <v>1500.63</v>
      </c>
      <c r="D110" s="93">
        <v>1492.08</v>
      </c>
      <c r="E110" s="93">
        <v>1510.99</v>
      </c>
      <c r="F110" s="93">
        <v>1525.96</v>
      </c>
      <c r="G110" s="93">
        <v>1537.76</v>
      </c>
      <c r="H110" s="93">
        <v>1550.99</v>
      </c>
      <c r="I110" s="93">
        <v>1655.31</v>
      </c>
      <c r="J110" s="93">
        <v>1751.68</v>
      </c>
      <c r="K110" s="93">
        <v>1810.35</v>
      </c>
      <c r="L110" s="93">
        <v>1814.26</v>
      </c>
      <c r="M110" s="93">
        <v>1811.38</v>
      </c>
      <c r="N110" s="93">
        <v>1803.29</v>
      </c>
      <c r="O110" s="93">
        <v>1810.86</v>
      </c>
      <c r="P110" s="93">
        <v>1827.66</v>
      </c>
      <c r="Q110" s="93">
        <v>1844.8</v>
      </c>
      <c r="R110" s="93">
        <v>1846.82</v>
      </c>
      <c r="S110" s="93">
        <v>1827.6</v>
      </c>
      <c r="T110" s="93">
        <v>1812.87</v>
      </c>
      <c r="U110" s="93">
        <v>1797.6</v>
      </c>
      <c r="V110" s="93">
        <v>1679.47</v>
      </c>
      <c r="W110" s="93">
        <v>1605.92</v>
      </c>
      <c r="X110" s="93">
        <v>1530.08</v>
      </c>
      <c r="Y110" s="93">
        <v>1526.4</v>
      </c>
    </row>
    <row r="111" spans="1:25" ht="15.75">
      <c r="A111" s="19">
        <v>3</v>
      </c>
      <c r="B111" s="93">
        <v>1505.94</v>
      </c>
      <c r="C111" s="93">
        <v>1481.49</v>
      </c>
      <c r="D111" s="93">
        <v>1453.39</v>
      </c>
      <c r="E111" s="93">
        <v>1453.5</v>
      </c>
      <c r="F111" s="93">
        <v>1494.09</v>
      </c>
      <c r="G111" s="93">
        <v>1514.13</v>
      </c>
      <c r="H111" s="93">
        <v>1530.95</v>
      </c>
      <c r="I111" s="93">
        <v>1539.77</v>
      </c>
      <c r="J111" s="93">
        <v>1631.39</v>
      </c>
      <c r="K111" s="93">
        <v>1702.87</v>
      </c>
      <c r="L111" s="93">
        <v>1693.13</v>
      </c>
      <c r="M111" s="93">
        <v>1702.53</v>
      </c>
      <c r="N111" s="93">
        <v>1685.45</v>
      </c>
      <c r="O111" s="93">
        <v>1687.07</v>
      </c>
      <c r="P111" s="93">
        <v>1709.73</v>
      </c>
      <c r="Q111" s="93">
        <v>1756.37</v>
      </c>
      <c r="R111" s="93">
        <v>1767.24</v>
      </c>
      <c r="S111" s="93">
        <v>1752.63</v>
      </c>
      <c r="T111" s="93">
        <v>1742.58</v>
      </c>
      <c r="U111" s="93">
        <v>1718.13</v>
      </c>
      <c r="V111" s="93">
        <v>1664.18</v>
      </c>
      <c r="W111" s="93">
        <v>1584.49</v>
      </c>
      <c r="X111" s="93">
        <v>1535.86</v>
      </c>
      <c r="Y111" s="93">
        <v>1511.99</v>
      </c>
    </row>
    <row r="112" spans="1:25" ht="15.75">
      <c r="A112" s="19">
        <v>4</v>
      </c>
      <c r="B112" s="93">
        <v>1504.95</v>
      </c>
      <c r="C112" s="93">
        <v>1468.83</v>
      </c>
      <c r="D112" s="93">
        <v>1450.6</v>
      </c>
      <c r="E112" s="93">
        <v>1464.54</v>
      </c>
      <c r="F112" s="93">
        <v>1509.49</v>
      </c>
      <c r="G112" s="93">
        <v>1538.55</v>
      </c>
      <c r="H112" s="93">
        <v>1603.87</v>
      </c>
      <c r="I112" s="93">
        <v>1753.98</v>
      </c>
      <c r="J112" s="93">
        <v>1768.3</v>
      </c>
      <c r="K112" s="93">
        <v>1762.74</v>
      </c>
      <c r="L112" s="93">
        <v>1738.57</v>
      </c>
      <c r="M112" s="93">
        <v>1726.86</v>
      </c>
      <c r="N112" s="93">
        <v>1723.4</v>
      </c>
      <c r="O112" s="93">
        <v>1731.98</v>
      </c>
      <c r="P112" s="93">
        <v>1760.42</v>
      </c>
      <c r="Q112" s="93">
        <v>1797.12</v>
      </c>
      <c r="R112" s="93">
        <v>1762.52</v>
      </c>
      <c r="S112" s="93">
        <v>1715.42</v>
      </c>
      <c r="T112" s="93">
        <v>1692.08</v>
      </c>
      <c r="U112" s="93">
        <v>1646.1</v>
      </c>
      <c r="V112" s="93">
        <v>1569.17</v>
      </c>
      <c r="W112" s="93">
        <v>1534.08</v>
      </c>
      <c r="X112" s="93">
        <v>1527.52</v>
      </c>
      <c r="Y112" s="93">
        <v>1508.55</v>
      </c>
    </row>
    <row r="113" spans="1:25" ht="15.75">
      <c r="A113" s="19">
        <v>5</v>
      </c>
      <c r="B113" s="93">
        <v>1497.2</v>
      </c>
      <c r="C113" s="93">
        <v>1495.2</v>
      </c>
      <c r="D113" s="93">
        <v>1485.37</v>
      </c>
      <c r="E113" s="93">
        <v>1497.53</v>
      </c>
      <c r="F113" s="93">
        <v>1523.52</v>
      </c>
      <c r="G113" s="93">
        <v>1542.38</v>
      </c>
      <c r="H113" s="93">
        <v>1645.24</v>
      </c>
      <c r="I113" s="93">
        <v>1746.59</v>
      </c>
      <c r="J113" s="93">
        <v>1760.34</v>
      </c>
      <c r="K113" s="93">
        <v>1753.66</v>
      </c>
      <c r="L113" s="93">
        <v>1739.06</v>
      </c>
      <c r="M113" s="93">
        <v>1729.38</v>
      </c>
      <c r="N113" s="93">
        <v>1720.64</v>
      </c>
      <c r="O113" s="93">
        <v>1729.53</v>
      </c>
      <c r="P113" s="93">
        <v>1753.58</v>
      </c>
      <c r="Q113" s="93">
        <v>1780.02</v>
      </c>
      <c r="R113" s="93">
        <v>1765.95</v>
      </c>
      <c r="S113" s="93">
        <v>1742.61</v>
      </c>
      <c r="T113" s="93">
        <v>1732.22</v>
      </c>
      <c r="U113" s="93">
        <v>1714.66</v>
      </c>
      <c r="V113" s="93">
        <v>1642.17</v>
      </c>
      <c r="W113" s="93">
        <v>1539.57</v>
      </c>
      <c r="X113" s="93">
        <v>1528.23</v>
      </c>
      <c r="Y113" s="93">
        <v>1511.72</v>
      </c>
    </row>
    <row r="114" spans="1:25" ht="15.75">
      <c r="A114" s="19">
        <v>6</v>
      </c>
      <c r="B114" s="93">
        <v>1506.38</v>
      </c>
      <c r="C114" s="93">
        <v>1499.53</v>
      </c>
      <c r="D114" s="93">
        <v>1497.52</v>
      </c>
      <c r="E114" s="93">
        <v>1502.12</v>
      </c>
      <c r="F114" s="93">
        <v>1525.17</v>
      </c>
      <c r="G114" s="93">
        <v>1554.66</v>
      </c>
      <c r="H114" s="93">
        <v>1635.89</v>
      </c>
      <c r="I114" s="93">
        <v>1762.51</v>
      </c>
      <c r="J114" s="93">
        <v>1795.06</v>
      </c>
      <c r="K114" s="93">
        <v>1788.18</v>
      </c>
      <c r="L114" s="93">
        <v>1770.16</v>
      </c>
      <c r="M114" s="93">
        <v>1763.31</v>
      </c>
      <c r="N114" s="93">
        <v>1755.6</v>
      </c>
      <c r="O114" s="93">
        <v>1746.74</v>
      </c>
      <c r="P114" s="93">
        <v>1766.43</v>
      </c>
      <c r="Q114" s="93">
        <v>1782.69</v>
      </c>
      <c r="R114" s="93">
        <v>1765.41</v>
      </c>
      <c r="S114" s="93">
        <v>1746.7</v>
      </c>
      <c r="T114" s="93">
        <v>1836.66</v>
      </c>
      <c r="U114" s="93">
        <v>1812.81</v>
      </c>
      <c r="V114" s="93">
        <v>1769</v>
      </c>
      <c r="W114" s="93">
        <v>1640.78</v>
      </c>
      <c r="X114" s="93">
        <v>1552.34</v>
      </c>
      <c r="Y114" s="93">
        <v>1516.41</v>
      </c>
    </row>
    <row r="115" spans="1:25" ht="15.75">
      <c r="A115" s="19">
        <v>7</v>
      </c>
      <c r="B115" s="93">
        <v>1503.76</v>
      </c>
      <c r="C115" s="93">
        <v>1495.32</v>
      </c>
      <c r="D115" s="93">
        <v>1493.28</v>
      </c>
      <c r="E115" s="93">
        <v>1499.43</v>
      </c>
      <c r="F115" s="93">
        <v>1514.29</v>
      </c>
      <c r="G115" s="93">
        <v>1606.11</v>
      </c>
      <c r="H115" s="93">
        <v>1690.15</v>
      </c>
      <c r="I115" s="93">
        <v>1853.43</v>
      </c>
      <c r="J115" s="93">
        <v>1867.75</v>
      </c>
      <c r="K115" s="93">
        <v>1863.99</v>
      </c>
      <c r="L115" s="93">
        <v>1851.72</v>
      </c>
      <c r="M115" s="93">
        <v>1857.24</v>
      </c>
      <c r="N115" s="93">
        <v>1848.46</v>
      </c>
      <c r="O115" s="93">
        <v>1857.71</v>
      </c>
      <c r="P115" s="93">
        <v>1870.3</v>
      </c>
      <c r="Q115" s="93">
        <v>1890.17</v>
      </c>
      <c r="R115" s="93">
        <v>1877.55</v>
      </c>
      <c r="S115" s="93">
        <v>1857.68</v>
      </c>
      <c r="T115" s="93">
        <v>1832.17</v>
      </c>
      <c r="U115" s="93">
        <v>1821.81</v>
      </c>
      <c r="V115" s="93">
        <v>1766.83</v>
      </c>
      <c r="W115" s="93">
        <v>1620.45</v>
      </c>
      <c r="X115" s="93">
        <v>1552.05</v>
      </c>
      <c r="Y115" s="93">
        <v>1515.29</v>
      </c>
    </row>
    <row r="116" spans="1:25" ht="15.75">
      <c r="A116" s="19">
        <v>8</v>
      </c>
      <c r="B116" s="93">
        <v>1503.76</v>
      </c>
      <c r="C116" s="93">
        <v>1497.93</v>
      </c>
      <c r="D116" s="93">
        <v>1498.67</v>
      </c>
      <c r="E116" s="93">
        <v>1501.08</v>
      </c>
      <c r="F116" s="93">
        <v>1512.46</v>
      </c>
      <c r="G116" s="93">
        <v>1539.88</v>
      </c>
      <c r="H116" s="93">
        <v>1649.82</v>
      </c>
      <c r="I116" s="93">
        <v>1714.3</v>
      </c>
      <c r="J116" s="93">
        <v>1712.75</v>
      </c>
      <c r="K116" s="93">
        <v>1715.15</v>
      </c>
      <c r="L116" s="93">
        <v>1693.46</v>
      </c>
      <c r="M116" s="93">
        <v>1669.23</v>
      </c>
      <c r="N116" s="93">
        <v>1662.92</v>
      </c>
      <c r="O116" s="93">
        <v>1666.44</v>
      </c>
      <c r="P116" s="93">
        <v>1704.92</v>
      </c>
      <c r="Q116" s="93">
        <v>1717.05</v>
      </c>
      <c r="R116" s="93">
        <v>1705</v>
      </c>
      <c r="S116" s="93">
        <v>1697.62</v>
      </c>
      <c r="T116" s="93">
        <v>1677.57</v>
      </c>
      <c r="U116" s="93">
        <v>1654.01</v>
      </c>
      <c r="V116" s="93">
        <v>1641.19</v>
      </c>
      <c r="W116" s="93">
        <v>1586.79</v>
      </c>
      <c r="X116" s="93">
        <v>1537.42</v>
      </c>
      <c r="Y116" s="93">
        <v>1533.89</v>
      </c>
    </row>
    <row r="117" spans="1:25" ht="15.75">
      <c r="A117" s="19">
        <v>9</v>
      </c>
      <c r="B117" s="93">
        <v>1521.76</v>
      </c>
      <c r="C117" s="93">
        <v>1514.49</v>
      </c>
      <c r="D117" s="93">
        <v>1508.38</v>
      </c>
      <c r="E117" s="93">
        <v>1508.01</v>
      </c>
      <c r="F117" s="93">
        <v>1514.71</v>
      </c>
      <c r="G117" s="93">
        <v>1530.31</v>
      </c>
      <c r="H117" s="93">
        <v>1545.22</v>
      </c>
      <c r="I117" s="93">
        <v>1656.19</v>
      </c>
      <c r="J117" s="93">
        <v>1754.32</v>
      </c>
      <c r="K117" s="93">
        <v>1778.26</v>
      </c>
      <c r="L117" s="93">
        <v>1765.78</v>
      </c>
      <c r="M117" s="93">
        <v>1763.48</v>
      </c>
      <c r="N117" s="93">
        <v>1753.15</v>
      </c>
      <c r="O117" s="93">
        <v>1753.85</v>
      </c>
      <c r="P117" s="93">
        <v>1764.08</v>
      </c>
      <c r="Q117" s="93">
        <v>1781.21</v>
      </c>
      <c r="R117" s="93">
        <v>1789.79</v>
      </c>
      <c r="S117" s="93">
        <v>1778.45</v>
      </c>
      <c r="T117" s="93">
        <v>1756.05</v>
      </c>
      <c r="U117" s="93">
        <v>1745.42</v>
      </c>
      <c r="V117" s="93">
        <v>1730.26</v>
      </c>
      <c r="W117" s="93">
        <v>1637.41</v>
      </c>
      <c r="X117" s="93">
        <v>1551.82</v>
      </c>
      <c r="Y117" s="93">
        <v>1528.99</v>
      </c>
    </row>
    <row r="118" spans="1:25" ht="15.75">
      <c r="A118" s="19">
        <v>10</v>
      </c>
      <c r="B118" s="93">
        <v>1512.94</v>
      </c>
      <c r="C118" s="93">
        <v>1504.07</v>
      </c>
      <c r="D118" s="93">
        <v>1495.41</v>
      </c>
      <c r="E118" s="93">
        <v>1495.71</v>
      </c>
      <c r="F118" s="93">
        <v>1501.1</v>
      </c>
      <c r="G118" s="93">
        <v>1510.91</v>
      </c>
      <c r="H118" s="93">
        <v>1529.45</v>
      </c>
      <c r="I118" s="93">
        <v>1538.65</v>
      </c>
      <c r="J118" s="93">
        <v>1585.02</v>
      </c>
      <c r="K118" s="93">
        <v>1679.65</v>
      </c>
      <c r="L118" s="93">
        <v>1689.59</v>
      </c>
      <c r="M118" s="93">
        <v>1682.15</v>
      </c>
      <c r="N118" s="93">
        <v>1667.95</v>
      </c>
      <c r="O118" s="93">
        <v>1636.92</v>
      </c>
      <c r="P118" s="93">
        <v>1670.03</v>
      </c>
      <c r="Q118" s="93">
        <v>1711.7</v>
      </c>
      <c r="R118" s="93">
        <v>1761.3</v>
      </c>
      <c r="S118" s="93">
        <v>1750.24</v>
      </c>
      <c r="T118" s="93">
        <v>1736.07</v>
      </c>
      <c r="U118" s="93">
        <v>1721.97</v>
      </c>
      <c r="V118" s="93">
        <v>1663.42</v>
      </c>
      <c r="W118" s="93">
        <v>1568.57</v>
      </c>
      <c r="X118" s="93">
        <v>1533.63</v>
      </c>
      <c r="Y118" s="93">
        <v>1519.28</v>
      </c>
    </row>
    <row r="119" spans="1:25" ht="15.75">
      <c r="A119" s="19">
        <v>11</v>
      </c>
      <c r="B119" s="93">
        <v>1511.28</v>
      </c>
      <c r="C119" s="93">
        <v>1500.66</v>
      </c>
      <c r="D119" s="93">
        <v>1497.47</v>
      </c>
      <c r="E119" s="93">
        <v>1501.61</v>
      </c>
      <c r="F119" s="93">
        <v>1517.9</v>
      </c>
      <c r="G119" s="93">
        <v>1582.41</v>
      </c>
      <c r="H119" s="93">
        <v>1654.28</v>
      </c>
      <c r="I119" s="93">
        <v>1813.22</v>
      </c>
      <c r="J119" s="93">
        <v>1824.24</v>
      </c>
      <c r="K119" s="93">
        <v>1818.88</v>
      </c>
      <c r="L119" s="93">
        <v>1809.54</v>
      </c>
      <c r="M119" s="93">
        <v>1805.57</v>
      </c>
      <c r="N119" s="93">
        <v>1800.59</v>
      </c>
      <c r="O119" s="93">
        <v>1797.07</v>
      </c>
      <c r="P119" s="93">
        <v>1815.54</v>
      </c>
      <c r="Q119" s="93">
        <v>1836.96</v>
      </c>
      <c r="R119" s="93">
        <v>1819.81</v>
      </c>
      <c r="S119" s="93">
        <v>1802.97</v>
      </c>
      <c r="T119" s="93">
        <v>1785.12</v>
      </c>
      <c r="U119" s="93">
        <v>1785.97</v>
      </c>
      <c r="V119" s="93">
        <v>1725.69</v>
      </c>
      <c r="W119" s="93">
        <v>1631.93</v>
      </c>
      <c r="X119" s="93">
        <v>1549.15</v>
      </c>
      <c r="Y119" s="93">
        <v>1515.95</v>
      </c>
    </row>
    <row r="120" spans="1:25" ht="15.75">
      <c r="A120" s="19">
        <v>12</v>
      </c>
      <c r="B120" s="93">
        <v>1506.61</v>
      </c>
      <c r="C120" s="93">
        <v>1495.69</v>
      </c>
      <c r="D120" s="93">
        <v>1497.53</v>
      </c>
      <c r="E120" s="93">
        <v>1502.64</v>
      </c>
      <c r="F120" s="93">
        <v>1518.95</v>
      </c>
      <c r="G120" s="93">
        <v>1599.28</v>
      </c>
      <c r="H120" s="93">
        <v>1658.24</v>
      </c>
      <c r="I120" s="93">
        <v>1818.49</v>
      </c>
      <c r="J120" s="93">
        <v>1782.61</v>
      </c>
      <c r="K120" s="93">
        <v>1769.02</v>
      </c>
      <c r="L120" s="93">
        <v>1748.18</v>
      </c>
      <c r="M120" s="93">
        <v>1737.48</v>
      </c>
      <c r="N120" s="93">
        <v>1712.02</v>
      </c>
      <c r="O120" s="93">
        <v>1717.38</v>
      </c>
      <c r="P120" s="93">
        <v>1788.15</v>
      </c>
      <c r="Q120" s="93">
        <v>1763.27</v>
      </c>
      <c r="R120" s="93">
        <v>1757.77</v>
      </c>
      <c r="S120" s="93">
        <v>1737.18</v>
      </c>
      <c r="T120" s="93">
        <v>1729.87</v>
      </c>
      <c r="U120" s="93">
        <v>1718.1</v>
      </c>
      <c r="V120" s="93">
        <v>1674.77</v>
      </c>
      <c r="W120" s="93">
        <v>1569.05</v>
      </c>
      <c r="X120" s="93">
        <v>1528.11</v>
      </c>
      <c r="Y120" s="93">
        <v>1511.6</v>
      </c>
    </row>
    <row r="121" spans="1:25" ht="15.75">
      <c r="A121" s="19">
        <v>13</v>
      </c>
      <c r="B121" s="93">
        <v>1550.04</v>
      </c>
      <c r="C121" s="93">
        <v>1501.64</v>
      </c>
      <c r="D121" s="93">
        <v>1498.26</v>
      </c>
      <c r="E121" s="93">
        <v>1503.22</v>
      </c>
      <c r="F121" s="93">
        <v>1560.32</v>
      </c>
      <c r="G121" s="93">
        <v>1689.12</v>
      </c>
      <c r="H121" s="93">
        <v>1875.43</v>
      </c>
      <c r="I121" s="93">
        <v>1921.87</v>
      </c>
      <c r="J121" s="93">
        <v>1912.67</v>
      </c>
      <c r="K121" s="93">
        <v>1917.39</v>
      </c>
      <c r="L121" s="93">
        <v>1880.2</v>
      </c>
      <c r="M121" s="93">
        <v>1815</v>
      </c>
      <c r="N121" s="93">
        <v>1808.5</v>
      </c>
      <c r="O121" s="93">
        <v>1820.8</v>
      </c>
      <c r="P121" s="93">
        <v>1867.95</v>
      </c>
      <c r="Q121" s="93">
        <v>1837.92</v>
      </c>
      <c r="R121" s="93">
        <v>1818.44</v>
      </c>
      <c r="S121" s="93">
        <v>1813.02</v>
      </c>
      <c r="T121" s="93">
        <v>1817.96</v>
      </c>
      <c r="U121" s="93">
        <v>1792.62</v>
      </c>
      <c r="V121" s="93">
        <v>1739.5</v>
      </c>
      <c r="W121" s="93">
        <v>1664.78</v>
      </c>
      <c r="X121" s="93">
        <v>1584.96</v>
      </c>
      <c r="Y121" s="93">
        <v>1519.82</v>
      </c>
    </row>
    <row r="122" spans="1:25" ht="15.75">
      <c r="A122" s="19">
        <v>14</v>
      </c>
      <c r="B122" s="93">
        <v>1515.55</v>
      </c>
      <c r="C122" s="93">
        <v>1511.66</v>
      </c>
      <c r="D122" s="93">
        <v>1511.6</v>
      </c>
      <c r="E122" s="93">
        <v>1516.48</v>
      </c>
      <c r="F122" s="93">
        <v>1536.33</v>
      </c>
      <c r="G122" s="93">
        <v>1648.25</v>
      </c>
      <c r="H122" s="93">
        <v>1806.26</v>
      </c>
      <c r="I122" s="93">
        <v>1834.21</v>
      </c>
      <c r="J122" s="93">
        <v>1835.07</v>
      </c>
      <c r="K122" s="93">
        <v>1809.69</v>
      </c>
      <c r="L122" s="93">
        <v>1787.29</v>
      </c>
      <c r="M122" s="93">
        <v>1785.38</v>
      </c>
      <c r="N122" s="93">
        <v>1780.97</v>
      </c>
      <c r="O122" s="93">
        <v>1783.44</v>
      </c>
      <c r="P122" s="93">
        <v>1811.42</v>
      </c>
      <c r="Q122" s="93">
        <v>1806.65</v>
      </c>
      <c r="R122" s="93">
        <v>1810.81</v>
      </c>
      <c r="S122" s="93">
        <v>1806.44</v>
      </c>
      <c r="T122" s="93">
        <v>1781.43</v>
      </c>
      <c r="U122" s="93">
        <v>1771.32</v>
      </c>
      <c r="V122" s="93">
        <v>1732.62</v>
      </c>
      <c r="W122" s="93">
        <v>1696.95</v>
      </c>
      <c r="X122" s="93">
        <v>1623.43</v>
      </c>
      <c r="Y122" s="93">
        <v>1546.41</v>
      </c>
    </row>
    <row r="123" spans="1:25" ht="15.75">
      <c r="A123" s="19">
        <v>15</v>
      </c>
      <c r="B123" s="93">
        <v>1523.97</v>
      </c>
      <c r="C123" s="93">
        <v>1508.11</v>
      </c>
      <c r="D123" s="93">
        <v>1512.83</v>
      </c>
      <c r="E123" s="93">
        <v>1519.91</v>
      </c>
      <c r="F123" s="93">
        <v>1533.83</v>
      </c>
      <c r="G123" s="93">
        <v>1597.17</v>
      </c>
      <c r="H123" s="93">
        <v>1738.62</v>
      </c>
      <c r="I123" s="93">
        <v>1773.7</v>
      </c>
      <c r="J123" s="93">
        <v>1797.98</v>
      </c>
      <c r="K123" s="93">
        <v>1779.56</v>
      </c>
      <c r="L123" s="93">
        <v>1766.15</v>
      </c>
      <c r="M123" s="93">
        <v>1769.53</v>
      </c>
      <c r="N123" s="93">
        <v>1763.77</v>
      </c>
      <c r="O123" s="93">
        <v>1771.13</v>
      </c>
      <c r="P123" s="93">
        <v>1787.47</v>
      </c>
      <c r="Q123" s="93">
        <v>1801.47</v>
      </c>
      <c r="R123" s="93">
        <v>1803.01</v>
      </c>
      <c r="S123" s="93">
        <v>1786.24</v>
      </c>
      <c r="T123" s="93">
        <v>1756.86</v>
      </c>
      <c r="U123" s="93">
        <v>1745.41</v>
      </c>
      <c r="V123" s="93">
        <v>1724.52</v>
      </c>
      <c r="W123" s="93">
        <v>1676.86</v>
      </c>
      <c r="X123" s="93">
        <v>1592.81</v>
      </c>
      <c r="Y123" s="93">
        <v>1556.19</v>
      </c>
    </row>
    <row r="124" spans="1:25" ht="15.75">
      <c r="A124" s="19">
        <v>16</v>
      </c>
      <c r="B124" s="93">
        <v>1611.1</v>
      </c>
      <c r="C124" s="93">
        <v>1537.83</v>
      </c>
      <c r="D124" s="93">
        <v>1529.51</v>
      </c>
      <c r="E124" s="93">
        <v>1530.43</v>
      </c>
      <c r="F124" s="93">
        <v>1541.18</v>
      </c>
      <c r="G124" s="93">
        <v>1576.1</v>
      </c>
      <c r="H124" s="93">
        <v>1621.72</v>
      </c>
      <c r="I124" s="93">
        <v>1783.04</v>
      </c>
      <c r="J124" s="93">
        <v>1845.86</v>
      </c>
      <c r="K124" s="93">
        <v>1995.32</v>
      </c>
      <c r="L124" s="93">
        <v>1965.28</v>
      </c>
      <c r="M124" s="93">
        <v>1971.54</v>
      </c>
      <c r="N124" s="93">
        <v>1958.98</v>
      </c>
      <c r="O124" s="93">
        <v>1944.65</v>
      </c>
      <c r="P124" s="93">
        <v>1965.68</v>
      </c>
      <c r="Q124" s="93">
        <v>1974.49</v>
      </c>
      <c r="R124" s="93">
        <v>1982.64</v>
      </c>
      <c r="S124" s="93">
        <v>2005.63</v>
      </c>
      <c r="T124" s="93">
        <v>1972.83</v>
      </c>
      <c r="U124" s="93">
        <v>1959.91</v>
      </c>
      <c r="V124" s="93">
        <v>1908.62</v>
      </c>
      <c r="W124" s="93">
        <v>1799.92</v>
      </c>
      <c r="X124" s="93">
        <v>1682.25</v>
      </c>
      <c r="Y124" s="93">
        <v>1605.16</v>
      </c>
    </row>
    <row r="125" spans="1:25" ht="15.75">
      <c r="A125" s="19">
        <v>17</v>
      </c>
      <c r="B125" s="93">
        <v>1592.02</v>
      </c>
      <c r="C125" s="93">
        <v>1526.3</v>
      </c>
      <c r="D125" s="93">
        <v>1524.1</v>
      </c>
      <c r="E125" s="93">
        <v>1521.92</v>
      </c>
      <c r="F125" s="93">
        <v>1526.42</v>
      </c>
      <c r="G125" s="93">
        <v>1551.22</v>
      </c>
      <c r="H125" s="93">
        <v>1600.81</v>
      </c>
      <c r="I125" s="93">
        <v>1632.62</v>
      </c>
      <c r="J125" s="93">
        <v>1761.39</v>
      </c>
      <c r="K125" s="93">
        <v>1777.81</v>
      </c>
      <c r="L125" s="93">
        <v>1777.83</v>
      </c>
      <c r="M125" s="93">
        <v>1780.89</v>
      </c>
      <c r="N125" s="93">
        <v>1767.09</v>
      </c>
      <c r="O125" s="93">
        <v>1762.93</v>
      </c>
      <c r="P125" s="93">
        <v>1771.33</v>
      </c>
      <c r="Q125" s="93">
        <v>1790.35</v>
      </c>
      <c r="R125" s="93">
        <v>1811.78</v>
      </c>
      <c r="S125" s="93">
        <v>1836.48</v>
      </c>
      <c r="T125" s="93">
        <v>1788.21</v>
      </c>
      <c r="U125" s="93">
        <v>1771.29</v>
      </c>
      <c r="V125" s="93">
        <v>1731.71</v>
      </c>
      <c r="W125" s="93">
        <v>1666.73</v>
      </c>
      <c r="X125" s="93">
        <v>1597.18</v>
      </c>
      <c r="Y125" s="93">
        <v>1577.56</v>
      </c>
    </row>
    <row r="126" spans="1:25" ht="15.75">
      <c r="A126" s="19">
        <v>18</v>
      </c>
      <c r="B126" s="93">
        <v>1537.71</v>
      </c>
      <c r="C126" s="93">
        <v>1524.96</v>
      </c>
      <c r="D126" s="93">
        <v>1522.66</v>
      </c>
      <c r="E126" s="93">
        <v>1524.53</v>
      </c>
      <c r="F126" s="93">
        <v>1548.19</v>
      </c>
      <c r="G126" s="93">
        <v>1611.5</v>
      </c>
      <c r="H126" s="93">
        <v>1750.45</v>
      </c>
      <c r="I126" s="93">
        <v>1790.66</v>
      </c>
      <c r="J126" s="93">
        <v>1790.34</v>
      </c>
      <c r="K126" s="93">
        <v>1776.78</v>
      </c>
      <c r="L126" s="93">
        <v>1759.74</v>
      </c>
      <c r="M126" s="93">
        <v>1751.75</v>
      </c>
      <c r="N126" s="93">
        <v>1746.01</v>
      </c>
      <c r="O126" s="93">
        <v>1746.97</v>
      </c>
      <c r="P126" s="93">
        <v>1744.84</v>
      </c>
      <c r="Q126" s="93">
        <v>1758.32</v>
      </c>
      <c r="R126" s="93">
        <v>1762.51</v>
      </c>
      <c r="S126" s="93">
        <v>1752.89</v>
      </c>
      <c r="T126" s="93">
        <v>1726.84</v>
      </c>
      <c r="U126" s="93">
        <v>1709.52</v>
      </c>
      <c r="V126" s="93">
        <v>1656.82</v>
      </c>
      <c r="W126" s="93">
        <v>1599.06</v>
      </c>
      <c r="X126" s="93">
        <v>1543.84</v>
      </c>
      <c r="Y126" s="93">
        <v>1521.29</v>
      </c>
    </row>
    <row r="127" spans="1:25" ht="15.75">
      <c r="A127" s="19">
        <v>19</v>
      </c>
      <c r="B127" s="93">
        <v>1507.41</v>
      </c>
      <c r="C127" s="93">
        <v>1498.83</v>
      </c>
      <c r="D127" s="93">
        <v>1498.6</v>
      </c>
      <c r="E127" s="93">
        <v>1502.23</v>
      </c>
      <c r="F127" s="93">
        <v>1527.39</v>
      </c>
      <c r="G127" s="93">
        <v>1557.28</v>
      </c>
      <c r="H127" s="93">
        <v>1609.99</v>
      </c>
      <c r="I127" s="93">
        <v>1721.95</v>
      </c>
      <c r="J127" s="93">
        <v>1723.29</v>
      </c>
      <c r="K127" s="93">
        <v>1710.61</v>
      </c>
      <c r="L127" s="93">
        <v>1694.67</v>
      </c>
      <c r="M127" s="93">
        <v>1695.63</v>
      </c>
      <c r="N127" s="93">
        <v>1688.09</v>
      </c>
      <c r="O127" s="93">
        <v>1688.78</v>
      </c>
      <c r="P127" s="93">
        <v>1701.32</v>
      </c>
      <c r="Q127" s="93">
        <v>1719.15</v>
      </c>
      <c r="R127" s="93">
        <v>1726.09</v>
      </c>
      <c r="S127" s="93">
        <v>1712.11</v>
      </c>
      <c r="T127" s="93">
        <v>1689.79</v>
      </c>
      <c r="U127" s="93">
        <v>1679.53</v>
      </c>
      <c r="V127" s="93">
        <v>1631.3</v>
      </c>
      <c r="W127" s="93">
        <v>1559.93</v>
      </c>
      <c r="X127" s="93">
        <v>1539.13</v>
      </c>
      <c r="Y127" s="93">
        <v>1527.49</v>
      </c>
    </row>
    <row r="128" spans="1:25" ht="15.75">
      <c r="A128" s="19">
        <v>20</v>
      </c>
      <c r="B128" s="93">
        <v>1513.45</v>
      </c>
      <c r="C128" s="93">
        <v>1504.47</v>
      </c>
      <c r="D128" s="93">
        <v>1500.54</v>
      </c>
      <c r="E128" s="93">
        <v>1505.09</v>
      </c>
      <c r="F128" s="93">
        <v>1523.91</v>
      </c>
      <c r="G128" s="93">
        <v>1558.07</v>
      </c>
      <c r="H128" s="93">
        <v>1699.38</v>
      </c>
      <c r="I128" s="93">
        <v>1784.61</v>
      </c>
      <c r="J128" s="93">
        <v>1775.19</v>
      </c>
      <c r="K128" s="93">
        <v>1749.54</v>
      </c>
      <c r="L128" s="93">
        <v>1730.98</v>
      </c>
      <c r="M128" s="93">
        <v>1731.68</v>
      </c>
      <c r="N128" s="93">
        <v>1717.89</v>
      </c>
      <c r="O128" s="93">
        <v>1724.54</v>
      </c>
      <c r="P128" s="93">
        <v>1749.73</v>
      </c>
      <c r="Q128" s="93">
        <v>1761.32</v>
      </c>
      <c r="R128" s="93">
        <v>1774.86</v>
      </c>
      <c r="S128" s="93">
        <v>1748.22</v>
      </c>
      <c r="T128" s="93">
        <v>1713.05</v>
      </c>
      <c r="U128" s="93">
        <v>1701.29</v>
      </c>
      <c r="V128" s="93">
        <v>1664.22</v>
      </c>
      <c r="W128" s="93">
        <v>1557.52</v>
      </c>
      <c r="X128" s="93">
        <v>1539.53</v>
      </c>
      <c r="Y128" s="93">
        <v>1534</v>
      </c>
    </row>
    <row r="129" spans="1:25" ht="15.75">
      <c r="A129" s="19">
        <v>21</v>
      </c>
      <c r="B129" s="93">
        <v>1525.37</v>
      </c>
      <c r="C129" s="93">
        <v>1518.14</v>
      </c>
      <c r="D129" s="93">
        <v>1518.91</v>
      </c>
      <c r="E129" s="93">
        <v>1519.74</v>
      </c>
      <c r="F129" s="93">
        <v>1542.97</v>
      </c>
      <c r="G129" s="93">
        <v>1618.07</v>
      </c>
      <c r="H129" s="93">
        <v>1764.52</v>
      </c>
      <c r="I129" s="93">
        <v>1827.22</v>
      </c>
      <c r="J129" s="93">
        <v>1805.15</v>
      </c>
      <c r="K129" s="93">
        <v>1787.57</v>
      </c>
      <c r="L129" s="93">
        <v>1778.66</v>
      </c>
      <c r="M129" s="93">
        <v>1775.39</v>
      </c>
      <c r="N129" s="93">
        <v>1759.33</v>
      </c>
      <c r="O129" s="93">
        <v>1780.18</v>
      </c>
      <c r="P129" s="93">
        <v>1796.85</v>
      </c>
      <c r="Q129" s="93">
        <v>1812.02</v>
      </c>
      <c r="R129" s="93">
        <v>1817.69</v>
      </c>
      <c r="S129" s="93">
        <v>1789.9</v>
      </c>
      <c r="T129" s="93">
        <v>1757.15</v>
      </c>
      <c r="U129" s="93">
        <v>1744.69</v>
      </c>
      <c r="V129" s="93">
        <v>1718.27</v>
      </c>
      <c r="W129" s="93">
        <v>1576.98</v>
      </c>
      <c r="X129" s="93">
        <v>1547.69</v>
      </c>
      <c r="Y129" s="93">
        <v>1544.34</v>
      </c>
    </row>
    <row r="130" spans="1:25" ht="15.75">
      <c r="A130" s="19">
        <v>22</v>
      </c>
      <c r="B130" s="93">
        <v>1518.64</v>
      </c>
      <c r="C130" s="93">
        <v>1500.31</v>
      </c>
      <c r="D130" s="93">
        <v>1500.77</v>
      </c>
      <c r="E130" s="93">
        <v>1503.15</v>
      </c>
      <c r="F130" s="93">
        <v>1522.52</v>
      </c>
      <c r="G130" s="93">
        <v>1552.53</v>
      </c>
      <c r="H130" s="93">
        <v>1641.66</v>
      </c>
      <c r="I130" s="93">
        <v>1666.74</v>
      </c>
      <c r="J130" s="93">
        <v>1673.57</v>
      </c>
      <c r="K130" s="93">
        <v>1668.89</v>
      </c>
      <c r="L130" s="93">
        <v>1659.02</v>
      </c>
      <c r="M130" s="93">
        <v>1666.57</v>
      </c>
      <c r="N130" s="93">
        <v>1642.24</v>
      </c>
      <c r="O130" s="93">
        <v>1638.35</v>
      </c>
      <c r="P130" s="93">
        <v>1644.46</v>
      </c>
      <c r="Q130" s="93">
        <v>1661.2</v>
      </c>
      <c r="R130" s="93">
        <v>1659.13</v>
      </c>
      <c r="S130" s="93">
        <v>1648.64</v>
      </c>
      <c r="T130" s="93">
        <v>1650.61</v>
      </c>
      <c r="U130" s="93">
        <v>1636.17</v>
      </c>
      <c r="V130" s="93">
        <v>1596.03</v>
      </c>
      <c r="W130" s="93">
        <v>1544.75</v>
      </c>
      <c r="X130" s="93">
        <v>1533.77</v>
      </c>
      <c r="Y130" s="93">
        <v>1526.78</v>
      </c>
    </row>
    <row r="131" spans="1:25" ht="15.75">
      <c r="A131" s="19">
        <v>23</v>
      </c>
      <c r="B131" s="93">
        <v>1524.03</v>
      </c>
      <c r="C131" s="93">
        <v>1508.23</v>
      </c>
      <c r="D131" s="93">
        <v>1506.11</v>
      </c>
      <c r="E131" s="93">
        <v>1503.14</v>
      </c>
      <c r="F131" s="93">
        <v>1506.58</v>
      </c>
      <c r="G131" s="93">
        <v>1518.9</v>
      </c>
      <c r="H131" s="93">
        <v>1541.92</v>
      </c>
      <c r="I131" s="93">
        <v>1556.73</v>
      </c>
      <c r="J131" s="93">
        <v>1639.84</v>
      </c>
      <c r="K131" s="93">
        <v>1646.05</v>
      </c>
      <c r="L131" s="93">
        <v>1634.68</v>
      </c>
      <c r="M131" s="93">
        <v>1621.19</v>
      </c>
      <c r="N131" s="93">
        <v>1612.37</v>
      </c>
      <c r="O131" s="93">
        <v>1606.02</v>
      </c>
      <c r="P131" s="93">
        <v>1611.25</v>
      </c>
      <c r="Q131" s="93">
        <v>1638.71</v>
      </c>
      <c r="R131" s="93">
        <v>1658.46</v>
      </c>
      <c r="S131" s="93">
        <v>1660.74</v>
      </c>
      <c r="T131" s="93">
        <v>1648.17</v>
      </c>
      <c r="U131" s="93">
        <v>1634.15</v>
      </c>
      <c r="V131" s="93">
        <v>1608.34</v>
      </c>
      <c r="W131" s="93">
        <v>1553.31</v>
      </c>
      <c r="X131" s="93">
        <v>1537.34</v>
      </c>
      <c r="Y131" s="93">
        <v>1525.38</v>
      </c>
    </row>
    <row r="132" spans="1:25" ht="15.75">
      <c r="A132" s="19">
        <v>24</v>
      </c>
      <c r="B132" s="93">
        <v>1532.51</v>
      </c>
      <c r="C132" s="93">
        <v>1509.89</v>
      </c>
      <c r="D132" s="93">
        <v>1502.69</v>
      </c>
      <c r="E132" s="93">
        <v>1498.37</v>
      </c>
      <c r="F132" s="93">
        <v>1505.55</v>
      </c>
      <c r="G132" s="93">
        <v>1514.76</v>
      </c>
      <c r="H132" s="93">
        <v>1533.99</v>
      </c>
      <c r="I132" s="93">
        <v>1551.85</v>
      </c>
      <c r="J132" s="93">
        <v>1598.43</v>
      </c>
      <c r="K132" s="93">
        <v>1658.54</v>
      </c>
      <c r="L132" s="93">
        <v>1646.69</v>
      </c>
      <c r="M132" s="93">
        <v>1644.07</v>
      </c>
      <c r="N132" s="93">
        <v>1634.42</v>
      </c>
      <c r="O132" s="93">
        <v>1625.81</v>
      </c>
      <c r="P132" s="93">
        <v>1637.17</v>
      </c>
      <c r="Q132" s="93">
        <v>1653.98</v>
      </c>
      <c r="R132" s="93">
        <v>1683.38</v>
      </c>
      <c r="S132" s="93">
        <v>1718.25</v>
      </c>
      <c r="T132" s="93">
        <v>1702.57</v>
      </c>
      <c r="U132" s="93">
        <v>1682.03</v>
      </c>
      <c r="V132" s="93">
        <v>1646.58</v>
      </c>
      <c r="W132" s="93">
        <v>1545.99</v>
      </c>
      <c r="X132" s="93">
        <v>1536.87</v>
      </c>
      <c r="Y132" s="93">
        <v>1528.6</v>
      </c>
    </row>
    <row r="133" spans="1:25" ht="15.75">
      <c r="A133" s="19">
        <v>25</v>
      </c>
      <c r="B133" s="93">
        <v>1504.62</v>
      </c>
      <c r="C133" s="93">
        <v>1502.17</v>
      </c>
      <c r="D133" s="93">
        <v>1496.3</v>
      </c>
      <c r="E133" s="93">
        <v>1499.88</v>
      </c>
      <c r="F133" s="93">
        <v>1516.36</v>
      </c>
      <c r="G133" s="93">
        <v>1556.9</v>
      </c>
      <c r="H133" s="93">
        <v>1633.08</v>
      </c>
      <c r="I133" s="93">
        <v>1678.09</v>
      </c>
      <c r="J133" s="93">
        <v>1679.31</v>
      </c>
      <c r="K133" s="93">
        <v>1675.12</v>
      </c>
      <c r="L133" s="93">
        <v>1659.92</v>
      </c>
      <c r="M133" s="93">
        <v>1658.35</v>
      </c>
      <c r="N133" s="93">
        <v>1645.21</v>
      </c>
      <c r="O133" s="93">
        <v>1647.38</v>
      </c>
      <c r="P133" s="93">
        <v>1640.05</v>
      </c>
      <c r="Q133" s="93">
        <v>1659.61</v>
      </c>
      <c r="R133" s="93">
        <v>1687.84</v>
      </c>
      <c r="S133" s="93">
        <v>1678.75</v>
      </c>
      <c r="T133" s="93">
        <v>1671.45</v>
      </c>
      <c r="U133" s="93">
        <v>1665.33</v>
      </c>
      <c r="V133" s="93">
        <v>1623.63</v>
      </c>
      <c r="W133" s="93">
        <v>1547.96</v>
      </c>
      <c r="X133" s="93">
        <v>1538.23</v>
      </c>
      <c r="Y133" s="93">
        <v>1531.16</v>
      </c>
    </row>
    <row r="134" spans="1:25" ht="15.75">
      <c r="A134" s="19">
        <v>26</v>
      </c>
      <c r="B134" s="93">
        <v>1498.54</v>
      </c>
      <c r="C134" s="93">
        <v>1489.73</v>
      </c>
      <c r="D134" s="93">
        <v>1475.64</v>
      </c>
      <c r="E134" s="93">
        <v>1494.56</v>
      </c>
      <c r="F134" s="93">
        <v>1513.23</v>
      </c>
      <c r="G134" s="93">
        <v>1545.34</v>
      </c>
      <c r="H134" s="93">
        <v>1560.68</v>
      </c>
      <c r="I134" s="93">
        <v>1651.33</v>
      </c>
      <c r="J134" s="93">
        <v>1652.04</v>
      </c>
      <c r="K134" s="93">
        <v>1644.95</v>
      </c>
      <c r="L134" s="93">
        <v>1628.34</v>
      </c>
      <c r="M134" s="93">
        <v>1627.14</v>
      </c>
      <c r="N134" s="93">
        <v>1623.53</v>
      </c>
      <c r="O134" s="93">
        <v>1641.73</v>
      </c>
      <c r="P134" s="93">
        <v>1643.37</v>
      </c>
      <c r="Q134" s="93">
        <v>1654.98</v>
      </c>
      <c r="R134" s="93">
        <v>1665.41</v>
      </c>
      <c r="S134" s="93">
        <v>1657.27</v>
      </c>
      <c r="T134" s="93">
        <v>1650.44</v>
      </c>
      <c r="U134" s="93">
        <v>1643.38</v>
      </c>
      <c r="V134" s="93">
        <v>1614.47</v>
      </c>
      <c r="W134" s="93">
        <v>1517.54</v>
      </c>
      <c r="X134" s="93">
        <v>1538.96</v>
      </c>
      <c r="Y134" s="93">
        <v>1519.24</v>
      </c>
    </row>
    <row r="135" spans="1:25" ht="15.75">
      <c r="A135" s="19">
        <v>27</v>
      </c>
      <c r="B135" s="93">
        <v>1501.09</v>
      </c>
      <c r="C135" s="93">
        <v>1499.3</v>
      </c>
      <c r="D135" s="93">
        <v>1493.79</v>
      </c>
      <c r="E135" s="93">
        <v>1495.82</v>
      </c>
      <c r="F135" s="93">
        <v>1514.63</v>
      </c>
      <c r="G135" s="93">
        <v>1556.37</v>
      </c>
      <c r="H135" s="93">
        <v>1610.14</v>
      </c>
      <c r="I135" s="93">
        <v>1769.72</v>
      </c>
      <c r="J135" s="93">
        <v>1787.98</v>
      </c>
      <c r="K135" s="93">
        <v>1781.49</v>
      </c>
      <c r="L135" s="93">
        <v>1766.79</v>
      </c>
      <c r="M135" s="93">
        <v>1770.04</v>
      </c>
      <c r="N135" s="93">
        <v>1739.92</v>
      </c>
      <c r="O135" s="93">
        <v>1767.02</v>
      </c>
      <c r="P135" s="93">
        <v>1716.67</v>
      </c>
      <c r="Q135" s="93">
        <v>1739.51</v>
      </c>
      <c r="R135" s="93">
        <v>1749.82</v>
      </c>
      <c r="S135" s="93">
        <v>1732.18</v>
      </c>
      <c r="T135" s="93">
        <v>1719.49</v>
      </c>
      <c r="U135" s="93">
        <v>1715.17</v>
      </c>
      <c r="V135" s="93">
        <v>1676.42</v>
      </c>
      <c r="W135" s="93">
        <v>1548.6</v>
      </c>
      <c r="X135" s="93">
        <v>1536.48</v>
      </c>
      <c r="Y135" s="93">
        <v>1534.46</v>
      </c>
    </row>
    <row r="136" spans="1:25" ht="15.75">
      <c r="A136" s="19">
        <v>28</v>
      </c>
      <c r="B136" s="93">
        <v>1517.41</v>
      </c>
      <c r="C136" s="93">
        <v>1507.84</v>
      </c>
      <c r="D136" s="93">
        <v>1504.46</v>
      </c>
      <c r="E136" s="93">
        <v>1507.24</v>
      </c>
      <c r="F136" s="93">
        <v>1532.28</v>
      </c>
      <c r="G136" s="93">
        <v>1556.64</v>
      </c>
      <c r="H136" s="93">
        <v>1640.42</v>
      </c>
      <c r="I136" s="93">
        <v>1674.48</v>
      </c>
      <c r="J136" s="93">
        <v>1661.49</v>
      </c>
      <c r="K136" s="93">
        <v>1661.56</v>
      </c>
      <c r="L136" s="93">
        <v>1645.32</v>
      </c>
      <c r="M136" s="93">
        <v>1641.93</v>
      </c>
      <c r="N136" s="93">
        <v>1635.31</v>
      </c>
      <c r="O136" s="93">
        <v>1639.27</v>
      </c>
      <c r="P136" s="93">
        <v>1643.78</v>
      </c>
      <c r="Q136" s="93">
        <v>1657.15</v>
      </c>
      <c r="R136" s="93">
        <v>1662.19</v>
      </c>
      <c r="S136" s="93">
        <v>1662.69</v>
      </c>
      <c r="T136" s="93">
        <v>1654.91</v>
      </c>
      <c r="U136" s="93">
        <v>1648.44</v>
      </c>
      <c r="V136" s="93">
        <v>1606.67</v>
      </c>
      <c r="W136" s="93">
        <v>1537.93</v>
      </c>
      <c r="X136" s="93">
        <v>1528.45</v>
      </c>
      <c r="Y136" s="93">
        <v>1522.53</v>
      </c>
    </row>
    <row r="137" spans="1:25" ht="15.75" hidden="1">
      <c r="A137" s="19">
        <v>29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</row>
    <row r="138" spans="1:25" ht="15.75" hidden="1">
      <c r="A138" s="19">
        <v>30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39" spans="1:25" ht="15.75" hidden="1" outlineLevel="1">
      <c r="A139" s="19">
        <v>31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</row>
    <row r="140" ht="15.75" collapsed="1"/>
    <row r="141" spans="1:25" ht="18.75">
      <c r="A141" s="27" t="s">
        <v>28</v>
      </c>
      <c r="B141" s="26" t="s">
        <v>106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.75">
      <c r="A142" s="27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93">
        <v>1722.56</v>
      </c>
      <c r="C143" s="93">
        <v>1689.97</v>
      </c>
      <c r="D143" s="93">
        <v>1677.64</v>
      </c>
      <c r="E143" s="93">
        <v>1693.43</v>
      </c>
      <c r="F143" s="93">
        <v>1736.43</v>
      </c>
      <c r="G143" s="93">
        <v>1765.7</v>
      </c>
      <c r="H143" s="93">
        <v>1843.27</v>
      </c>
      <c r="I143" s="93">
        <v>1966.29</v>
      </c>
      <c r="J143" s="93">
        <v>1977.93</v>
      </c>
      <c r="K143" s="93">
        <v>1967.8</v>
      </c>
      <c r="L143" s="93">
        <v>1948.72</v>
      </c>
      <c r="M143" s="93">
        <v>1950.1</v>
      </c>
      <c r="N143" s="93">
        <v>1930.49</v>
      </c>
      <c r="O143" s="93">
        <v>1940.99</v>
      </c>
      <c r="P143" s="93">
        <v>1958.63</v>
      </c>
      <c r="Q143" s="93">
        <v>1970.75</v>
      </c>
      <c r="R143" s="93">
        <v>1956.12</v>
      </c>
      <c r="S143" s="93">
        <v>1928.9</v>
      </c>
      <c r="T143" s="93">
        <v>1912.45</v>
      </c>
      <c r="U143" s="93">
        <v>1905.29</v>
      </c>
      <c r="V143" s="93">
        <v>1837.13</v>
      </c>
      <c r="W143" s="93">
        <v>1759.26</v>
      </c>
      <c r="X143" s="93">
        <v>1749.86</v>
      </c>
      <c r="Y143" s="93">
        <v>1736.66</v>
      </c>
    </row>
    <row r="144" spans="1:25" ht="15.75">
      <c r="A144" s="19">
        <v>2</v>
      </c>
      <c r="B144" s="93">
        <v>1729.73</v>
      </c>
      <c r="C144" s="93">
        <v>1722.5</v>
      </c>
      <c r="D144" s="93">
        <v>1713.95</v>
      </c>
      <c r="E144" s="93">
        <v>1732.86</v>
      </c>
      <c r="F144" s="93">
        <v>1747.83</v>
      </c>
      <c r="G144" s="93">
        <v>1759.63</v>
      </c>
      <c r="H144" s="93">
        <v>1772.86</v>
      </c>
      <c r="I144" s="93">
        <v>1877.18</v>
      </c>
      <c r="J144" s="93">
        <v>1973.55</v>
      </c>
      <c r="K144" s="93">
        <v>2032.22</v>
      </c>
      <c r="L144" s="93">
        <v>2036.13</v>
      </c>
      <c r="M144" s="93">
        <v>2033.25</v>
      </c>
      <c r="N144" s="93">
        <v>2025.16</v>
      </c>
      <c r="O144" s="93">
        <v>2032.73</v>
      </c>
      <c r="P144" s="93">
        <v>2049.53</v>
      </c>
      <c r="Q144" s="93">
        <v>2066.67</v>
      </c>
      <c r="R144" s="93">
        <v>2068.69</v>
      </c>
      <c r="S144" s="93">
        <v>2049.47</v>
      </c>
      <c r="T144" s="93">
        <v>2034.74</v>
      </c>
      <c r="U144" s="93">
        <v>2019.47</v>
      </c>
      <c r="V144" s="93">
        <v>1901.34</v>
      </c>
      <c r="W144" s="93">
        <v>1827.79</v>
      </c>
      <c r="X144" s="93">
        <v>1751.95</v>
      </c>
      <c r="Y144" s="93">
        <v>1748.27</v>
      </c>
    </row>
    <row r="145" spans="1:25" ht="15.75">
      <c r="A145" s="19">
        <v>3</v>
      </c>
      <c r="B145" s="93">
        <v>1727.81</v>
      </c>
      <c r="C145" s="93">
        <v>1703.36</v>
      </c>
      <c r="D145" s="93">
        <v>1675.26</v>
      </c>
      <c r="E145" s="93">
        <v>1675.37</v>
      </c>
      <c r="F145" s="93">
        <v>1715.96</v>
      </c>
      <c r="G145" s="93">
        <v>1736</v>
      </c>
      <c r="H145" s="93">
        <v>1752.82</v>
      </c>
      <c r="I145" s="93">
        <v>1761.64</v>
      </c>
      <c r="J145" s="93">
        <v>1853.26</v>
      </c>
      <c r="K145" s="93">
        <v>1924.74</v>
      </c>
      <c r="L145" s="93">
        <v>1915</v>
      </c>
      <c r="M145" s="93">
        <v>1924.4</v>
      </c>
      <c r="N145" s="93">
        <v>1907.32</v>
      </c>
      <c r="O145" s="93">
        <v>1908.94</v>
      </c>
      <c r="P145" s="93">
        <v>1931.6</v>
      </c>
      <c r="Q145" s="93">
        <v>1978.24</v>
      </c>
      <c r="R145" s="93">
        <v>1989.11</v>
      </c>
      <c r="S145" s="93">
        <v>1974.5</v>
      </c>
      <c r="T145" s="93">
        <v>1964.45</v>
      </c>
      <c r="U145" s="93">
        <v>1940</v>
      </c>
      <c r="V145" s="93">
        <v>1886.05</v>
      </c>
      <c r="W145" s="93">
        <v>1806.36</v>
      </c>
      <c r="X145" s="93">
        <v>1757.73</v>
      </c>
      <c r="Y145" s="93">
        <v>1733.86</v>
      </c>
    </row>
    <row r="146" spans="1:25" ht="15.75">
      <c r="A146" s="19">
        <v>4</v>
      </c>
      <c r="B146" s="93">
        <v>1726.82</v>
      </c>
      <c r="C146" s="93">
        <v>1690.7</v>
      </c>
      <c r="D146" s="93">
        <v>1672.47</v>
      </c>
      <c r="E146" s="93">
        <v>1686.41</v>
      </c>
      <c r="F146" s="93">
        <v>1731.36</v>
      </c>
      <c r="G146" s="93">
        <v>1760.42</v>
      </c>
      <c r="H146" s="93">
        <v>1825.74</v>
      </c>
      <c r="I146" s="93">
        <v>1975.85</v>
      </c>
      <c r="J146" s="93">
        <v>1990.17</v>
      </c>
      <c r="K146" s="93">
        <v>1984.61</v>
      </c>
      <c r="L146" s="93">
        <v>1960.44</v>
      </c>
      <c r="M146" s="93">
        <v>1948.73</v>
      </c>
      <c r="N146" s="93">
        <v>1945.27</v>
      </c>
      <c r="O146" s="93">
        <v>1953.85</v>
      </c>
      <c r="P146" s="93">
        <v>1982.29</v>
      </c>
      <c r="Q146" s="93">
        <v>2018.99</v>
      </c>
      <c r="R146" s="93">
        <v>1984.39</v>
      </c>
      <c r="S146" s="93">
        <v>1937.29</v>
      </c>
      <c r="T146" s="93">
        <v>1913.95</v>
      </c>
      <c r="U146" s="93">
        <v>1867.97</v>
      </c>
      <c r="V146" s="93">
        <v>1791.04</v>
      </c>
      <c r="W146" s="93">
        <v>1755.95</v>
      </c>
      <c r="X146" s="93">
        <v>1749.39</v>
      </c>
      <c r="Y146" s="93">
        <v>1730.42</v>
      </c>
    </row>
    <row r="147" spans="1:25" ht="15.75">
      <c r="A147" s="19">
        <v>5</v>
      </c>
      <c r="B147" s="93">
        <v>1719.07</v>
      </c>
      <c r="C147" s="93">
        <v>1717.07</v>
      </c>
      <c r="D147" s="93">
        <v>1707.24</v>
      </c>
      <c r="E147" s="93">
        <v>1719.4</v>
      </c>
      <c r="F147" s="93">
        <v>1745.39</v>
      </c>
      <c r="G147" s="93">
        <v>1764.25</v>
      </c>
      <c r="H147" s="93">
        <v>1867.11</v>
      </c>
      <c r="I147" s="93">
        <v>1968.46</v>
      </c>
      <c r="J147" s="93">
        <v>1982.21</v>
      </c>
      <c r="K147" s="93">
        <v>1975.53</v>
      </c>
      <c r="L147" s="93">
        <v>1960.93</v>
      </c>
      <c r="M147" s="93">
        <v>1951.25</v>
      </c>
      <c r="N147" s="93">
        <v>1942.51</v>
      </c>
      <c r="O147" s="93">
        <v>1951.4</v>
      </c>
      <c r="P147" s="93">
        <v>1975.45</v>
      </c>
      <c r="Q147" s="93">
        <v>2001.89</v>
      </c>
      <c r="R147" s="93">
        <v>1987.82</v>
      </c>
      <c r="S147" s="93">
        <v>1964.48</v>
      </c>
      <c r="T147" s="93">
        <v>1954.09</v>
      </c>
      <c r="U147" s="93">
        <v>1936.53</v>
      </c>
      <c r="V147" s="93">
        <v>1864.04</v>
      </c>
      <c r="W147" s="93">
        <v>1761.44</v>
      </c>
      <c r="X147" s="93">
        <v>1750.1</v>
      </c>
      <c r="Y147" s="93">
        <v>1733.59</v>
      </c>
    </row>
    <row r="148" spans="1:25" ht="15.75">
      <c r="A148" s="19">
        <v>6</v>
      </c>
      <c r="B148" s="93">
        <v>1728.25</v>
      </c>
      <c r="C148" s="93">
        <v>1721.4</v>
      </c>
      <c r="D148" s="93">
        <v>1719.39</v>
      </c>
      <c r="E148" s="93">
        <v>1723.99</v>
      </c>
      <c r="F148" s="93">
        <v>1747.04</v>
      </c>
      <c r="G148" s="93">
        <v>1776.53</v>
      </c>
      <c r="H148" s="93">
        <v>1857.76</v>
      </c>
      <c r="I148" s="93">
        <v>1984.38</v>
      </c>
      <c r="J148" s="93">
        <v>2016.93</v>
      </c>
      <c r="K148" s="93">
        <v>2010.05</v>
      </c>
      <c r="L148" s="93">
        <v>1992.03</v>
      </c>
      <c r="M148" s="93">
        <v>1985.18</v>
      </c>
      <c r="N148" s="93">
        <v>1977.47</v>
      </c>
      <c r="O148" s="93">
        <v>1968.61</v>
      </c>
      <c r="P148" s="93">
        <v>1988.3</v>
      </c>
      <c r="Q148" s="93">
        <v>2004.56</v>
      </c>
      <c r="R148" s="93">
        <v>1987.28</v>
      </c>
      <c r="S148" s="93">
        <v>1968.57</v>
      </c>
      <c r="T148" s="93">
        <v>2058.53</v>
      </c>
      <c r="U148" s="93">
        <v>2034.68</v>
      </c>
      <c r="V148" s="93">
        <v>1990.87</v>
      </c>
      <c r="W148" s="93">
        <v>1862.65</v>
      </c>
      <c r="X148" s="93">
        <v>1774.21</v>
      </c>
      <c r="Y148" s="93">
        <v>1738.28</v>
      </c>
    </row>
    <row r="149" spans="1:25" ht="15.75">
      <c r="A149" s="19">
        <v>7</v>
      </c>
      <c r="B149" s="93">
        <v>1725.63</v>
      </c>
      <c r="C149" s="93">
        <v>1717.19</v>
      </c>
      <c r="D149" s="93">
        <v>1715.15</v>
      </c>
      <c r="E149" s="93">
        <v>1721.3</v>
      </c>
      <c r="F149" s="93">
        <v>1736.16</v>
      </c>
      <c r="G149" s="93">
        <v>1827.98</v>
      </c>
      <c r="H149" s="93">
        <v>1912.02</v>
      </c>
      <c r="I149" s="93">
        <v>2075.3</v>
      </c>
      <c r="J149" s="93">
        <v>2089.62</v>
      </c>
      <c r="K149" s="93">
        <v>2085.86</v>
      </c>
      <c r="L149" s="93">
        <v>2073.59</v>
      </c>
      <c r="M149" s="93">
        <v>2079.11</v>
      </c>
      <c r="N149" s="93">
        <v>2070.33</v>
      </c>
      <c r="O149" s="93">
        <v>2079.58</v>
      </c>
      <c r="P149" s="93">
        <v>2092.17</v>
      </c>
      <c r="Q149" s="93">
        <v>2112.04</v>
      </c>
      <c r="R149" s="93">
        <v>2099.42</v>
      </c>
      <c r="S149" s="93">
        <v>2079.55</v>
      </c>
      <c r="T149" s="93">
        <v>2054.04</v>
      </c>
      <c r="U149" s="93">
        <v>2043.68</v>
      </c>
      <c r="V149" s="93">
        <v>1988.7</v>
      </c>
      <c r="W149" s="93">
        <v>1842.32</v>
      </c>
      <c r="X149" s="93">
        <v>1773.92</v>
      </c>
      <c r="Y149" s="93">
        <v>1737.16</v>
      </c>
    </row>
    <row r="150" spans="1:25" ht="15.75">
      <c r="A150" s="19">
        <v>8</v>
      </c>
      <c r="B150" s="93">
        <v>1725.63</v>
      </c>
      <c r="C150" s="93">
        <v>1719.8</v>
      </c>
      <c r="D150" s="93">
        <v>1720.54</v>
      </c>
      <c r="E150" s="93">
        <v>1722.95</v>
      </c>
      <c r="F150" s="93">
        <v>1734.33</v>
      </c>
      <c r="G150" s="93">
        <v>1761.75</v>
      </c>
      <c r="H150" s="93">
        <v>1871.69</v>
      </c>
      <c r="I150" s="93">
        <v>1936.17</v>
      </c>
      <c r="J150" s="93">
        <v>1934.62</v>
      </c>
      <c r="K150" s="93">
        <v>1937.02</v>
      </c>
      <c r="L150" s="93">
        <v>1915.33</v>
      </c>
      <c r="M150" s="93">
        <v>1891.1</v>
      </c>
      <c r="N150" s="93">
        <v>1884.79</v>
      </c>
      <c r="O150" s="93">
        <v>1888.31</v>
      </c>
      <c r="P150" s="93">
        <v>1926.79</v>
      </c>
      <c r="Q150" s="93">
        <v>1938.92</v>
      </c>
      <c r="R150" s="93">
        <v>1926.87</v>
      </c>
      <c r="S150" s="93">
        <v>1919.49</v>
      </c>
      <c r="T150" s="93">
        <v>1899.44</v>
      </c>
      <c r="U150" s="93">
        <v>1875.88</v>
      </c>
      <c r="V150" s="93">
        <v>1863.06</v>
      </c>
      <c r="W150" s="93">
        <v>1808.66</v>
      </c>
      <c r="X150" s="93">
        <v>1759.29</v>
      </c>
      <c r="Y150" s="93">
        <v>1755.76</v>
      </c>
    </row>
    <row r="151" spans="1:25" ht="15.75">
      <c r="A151" s="19">
        <v>9</v>
      </c>
      <c r="B151" s="93">
        <v>1743.63</v>
      </c>
      <c r="C151" s="93">
        <v>1736.36</v>
      </c>
      <c r="D151" s="93">
        <v>1730.25</v>
      </c>
      <c r="E151" s="93">
        <v>1729.88</v>
      </c>
      <c r="F151" s="93">
        <v>1736.58</v>
      </c>
      <c r="G151" s="93">
        <v>1752.18</v>
      </c>
      <c r="H151" s="93">
        <v>1767.09</v>
      </c>
      <c r="I151" s="93">
        <v>1878.06</v>
      </c>
      <c r="J151" s="93">
        <v>1976.19</v>
      </c>
      <c r="K151" s="93">
        <v>2000.13</v>
      </c>
      <c r="L151" s="93">
        <v>1987.65</v>
      </c>
      <c r="M151" s="93">
        <v>1985.35</v>
      </c>
      <c r="N151" s="93">
        <v>1975.02</v>
      </c>
      <c r="O151" s="93">
        <v>1975.72</v>
      </c>
      <c r="P151" s="93">
        <v>1985.95</v>
      </c>
      <c r="Q151" s="93">
        <v>2003.08</v>
      </c>
      <c r="R151" s="93">
        <v>2011.66</v>
      </c>
      <c r="S151" s="93">
        <v>2000.32</v>
      </c>
      <c r="T151" s="93">
        <v>1977.92</v>
      </c>
      <c r="U151" s="93">
        <v>1967.29</v>
      </c>
      <c r="V151" s="93">
        <v>1952.13</v>
      </c>
      <c r="W151" s="93">
        <v>1859.28</v>
      </c>
      <c r="X151" s="93">
        <v>1773.69</v>
      </c>
      <c r="Y151" s="93">
        <v>1750.86</v>
      </c>
    </row>
    <row r="152" spans="1:25" ht="15.75">
      <c r="A152" s="19">
        <v>10</v>
      </c>
      <c r="B152" s="93">
        <v>1734.81</v>
      </c>
      <c r="C152" s="93">
        <v>1725.94</v>
      </c>
      <c r="D152" s="93">
        <v>1717.28</v>
      </c>
      <c r="E152" s="93">
        <v>1717.58</v>
      </c>
      <c r="F152" s="93">
        <v>1722.97</v>
      </c>
      <c r="G152" s="93">
        <v>1732.78</v>
      </c>
      <c r="H152" s="93">
        <v>1751.32</v>
      </c>
      <c r="I152" s="93">
        <v>1760.52</v>
      </c>
      <c r="J152" s="93">
        <v>1806.89</v>
      </c>
      <c r="K152" s="93">
        <v>1901.52</v>
      </c>
      <c r="L152" s="93">
        <v>1911.46</v>
      </c>
      <c r="M152" s="93">
        <v>1904.02</v>
      </c>
      <c r="N152" s="93">
        <v>1889.82</v>
      </c>
      <c r="O152" s="93">
        <v>1858.79</v>
      </c>
      <c r="P152" s="93">
        <v>1891.9</v>
      </c>
      <c r="Q152" s="93">
        <v>1933.57</v>
      </c>
      <c r="R152" s="93">
        <v>1983.17</v>
      </c>
      <c r="S152" s="93">
        <v>1972.11</v>
      </c>
      <c r="T152" s="93">
        <v>1957.94</v>
      </c>
      <c r="U152" s="93">
        <v>1943.84</v>
      </c>
      <c r="V152" s="93">
        <v>1885.29</v>
      </c>
      <c r="W152" s="93">
        <v>1790.44</v>
      </c>
      <c r="X152" s="93">
        <v>1755.5</v>
      </c>
      <c r="Y152" s="93">
        <v>1741.15</v>
      </c>
    </row>
    <row r="153" spans="1:25" ht="15.75">
      <c r="A153" s="19">
        <v>11</v>
      </c>
      <c r="B153" s="93">
        <v>1733.15</v>
      </c>
      <c r="C153" s="93">
        <v>1722.53</v>
      </c>
      <c r="D153" s="93">
        <v>1719.34</v>
      </c>
      <c r="E153" s="93">
        <v>1723.48</v>
      </c>
      <c r="F153" s="93">
        <v>1739.77</v>
      </c>
      <c r="G153" s="93">
        <v>1804.28</v>
      </c>
      <c r="H153" s="93">
        <v>1876.15</v>
      </c>
      <c r="I153" s="93">
        <v>2035.09</v>
      </c>
      <c r="J153" s="93">
        <v>2046.11</v>
      </c>
      <c r="K153" s="93">
        <v>2040.75</v>
      </c>
      <c r="L153" s="93">
        <v>2031.41</v>
      </c>
      <c r="M153" s="93">
        <v>2027.44</v>
      </c>
      <c r="N153" s="93">
        <v>2022.46</v>
      </c>
      <c r="O153" s="93">
        <v>2018.94</v>
      </c>
      <c r="P153" s="93">
        <v>2037.41</v>
      </c>
      <c r="Q153" s="93">
        <v>2058.83</v>
      </c>
      <c r="R153" s="93">
        <v>2041.68</v>
      </c>
      <c r="S153" s="93">
        <v>2024.84</v>
      </c>
      <c r="T153" s="93">
        <v>2006.99</v>
      </c>
      <c r="U153" s="93">
        <v>2007.84</v>
      </c>
      <c r="V153" s="93">
        <v>1947.56</v>
      </c>
      <c r="W153" s="93">
        <v>1853.8</v>
      </c>
      <c r="X153" s="93">
        <v>1771.02</v>
      </c>
      <c r="Y153" s="93">
        <v>1737.82</v>
      </c>
    </row>
    <row r="154" spans="1:25" ht="15.75">
      <c r="A154" s="19">
        <v>12</v>
      </c>
      <c r="B154" s="93">
        <v>1728.48</v>
      </c>
      <c r="C154" s="93">
        <v>1717.56</v>
      </c>
      <c r="D154" s="93">
        <v>1719.4</v>
      </c>
      <c r="E154" s="93">
        <v>1724.51</v>
      </c>
      <c r="F154" s="93">
        <v>1740.82</v>
      </c>
      <c r="G154" s="93">
        <v>1821.15</v>
      </c>
      <c r="H154" s="93">
        <v>1880.11</v>
      </c>
      <c r="I154" s="93">
        <v>2040.36</v>
      </c>
      <c r="J154" s="93">
        <v>2004.48</v>
      </c>
      <c r="K154" s="93">
        <v>1990.89</v>
      </c>
      <c r="L154" s="93">
        <v>1970.05</v>
      </c>
      <c r="M154" s="93">
        <v>1959.35</v>
      </c>
      <c r="N154" s="93">
        <v>1933.89</v>
      </c>
      <c r="O154" s="93">
        <v>1939.25</v>
      </c>
      <c r="P154" s="93">
        <v>2010.02</v>
      </c>
      <c r="Q154" s="93">
        <v>1985.14</v>
      </c>
      <c r="R154" s="93">
        <v>1979.64</v>
      </c>
      <c r="S154" s="93">
        <v>1959.05</v>
      </c>
      <c r="T154" s="93">
        <v>1951.74</v>
      </c>
      <c r="U154" s="93">
        <v>1939.97</v>
      </c>
      <c r="V154" s="93">
        <v>1896.64</v>
      </c>
      <c r="W154" s="93">
        <v>1790.92</v>
      </c>
      <c r="X154" s="93">
        <v>1749.98</v>
      </c>
      <c r="Y154" s="93">
        <v>1733.47</v>
      </c>
    </row>
    <row r="155" spans="1:25" ht="15.75">
      <c r="A155" s="19">
        <v>13</v>
      </c>
      <c r="B155" s="93">
        <v>1771.91</v>
      </c>
      <c r="C155" s="93">
        <v>1723.51</v>
      </c>
      <c r="D155" s="93">
        <v>1720.13</v>
      </c>
      <c r="E155" s="93">
        <v>1725.09</v>
      </c>
      <c r="F155" s="93">
        <v>1782.19</v>
      </c>
      <c r="G155" s="93">
        <v>1910.99</v>
      </c>
      <c r="H155" s="93">
        <v>2097.3</v>
      </c>
      <c r="I155" s="93">
        <v>2143.74</v>
      </c>
      <c r="J155" s="93">
        <v>2134.54</v>
      </c>
      <c r="K155" s="93">
        <v>2139.26</v>
      </c>
      <c r="L155" s="93">
        <v>2102.07</v>
      </c>
      <c r="M155" s="93">
        <v>2036.87</v>
      </c>
      <c r="N155" s="93">
        <v>2030.37</v>
      </c>
      <c r="O155" s="93">
        <v>2042.67</v>
      </c>
      <c r="P155" s="93">
        <v>2089.82</v>
      </c>
      <c r="Q155" s="93">
        <v>2059.79</v>
      </c>
      <c r="R155" s="93">
        <v>2040.31</v>
      </c>
      <c r="S155" s="93">
        <v>2034.89</v>
      </c>
      <c r="T155" s="93">
        <v>2039.83</v>
      </c>
      <c r="U155" s="93">
        <v>2014.49</v>
      </c>
      <c r="V155" s="93">
        <v>1961.37</v>
      </c>
      <c r="W155" s="93">
        <v>1886.65</v>
      </c>
      <c r="X155" s="93">
        <v>1806.83</v>
      </c>
      <c r="Y155" s="93">
        <v>1741.69</v>
      </c>
    </row>
    <row r="156" spans="1:25" ht="15.75">
      <c r="A156" s="19">
        <v>14</v>
      </c>
      <c r="B156" s="93">
        <v>1737.42</v>
      </c>
      <c r="C156" s="93">
        <v>1733.53</v>
      </c>
      <c r="D156" s="93">
        <v>1733.47</v>
      </c>
      <c r="E156" s="93">
        <v>1738.35</v>
      </c>
      <c r="F156" s="93">
        <v>1758.2</v>
      </c>
      <c r="G156" s="93">
        <v>1870.12</v>
      </c>
      <c r="H156" s="93">
        <v>2028.13</v>
      </c>
      <c r="I156" s="93">
        <v>2056.08</v>
      </c>
      <c r="J156" s="93">
        <v>2056.94</v>
      </c>
      <c r="K156" s="93">
        <v>2031.56</v>
      </c>
      <c r="L156" s="93">
        <v>2009.16</v>
      </c>
      <c r="M156" s="93">
        <v>2007.25</v>
      </c>
      <c r="N156" s="93">
        <v>2002.84</v>
      </c>
      <c r="O156" s="93">
        <v>2005.31</v>
      </c>
      <c r="P156" s="93">
        <v>2033.29</v>
      </c>
      <c r="Q156" s="93">
        <v>2028.52</v>
      </c>
      <c r="R156" s="93">
        <v>2032.68</v>
      </c>
      <c r="S156" s="93">
        <v>2028.31</v>
      </c>
      <c r="T156" s="93">
        <v>2003.3</v>
      </c>
      <c r="U156" s="93">
        <v>1993.19</v>
      </c>
      <c r="V156" s="93">
        <v>1954.49</v>
      </c>
      <c r="W156" s="93">
        <v>1918.82</v>
      </c>
      <c r="X156" s="93">
        <v>1845.3</v>
      </c>
      <c r="Y156" s="93">
        <v>1768.28</v>
      </c>
    </row>
    <row r="157" spans="1:25" ht="15.75">
      <c r="A157" s="19">
        <v>15</v>
      </c>
      <c r="B157" s="93">
        <v>1745.84</v>
      </c>
      <c r="C157" s="93">
        <v>1729.98</v>
      </c>
      <c r="D157" s="93">
        <v>1734.7</v>
      </c>
      <c r="E157" s="93">
        <v>1741.78</v>
      </c>
      <c r="F157" s="93">
        <v>1755.7</v>
      </c>
      <c r="G157" s="93">
        <v>1819.04</v>
      </c>
      <c r="H157" s="93">
        <v>1960.49</v>
      </c>
      <c r="I157" s="93">
        <v>1995.57</v>
      </c>
      <c r="J157" s="93">
        <v>2019.85</v>
      </c>
      <c r="K157" s="93">
        <v>2001.43</v>
      </c>
      <c r="L157" s="93">
        <v>1988.02</v>
      </c>
      <c r="M157" s="93">
        <v>1991.4</v>
      </c>
      <c r="N157" s="93">
        <v>1985.64</v>
      </c>
      <c r="O157" s="93">
        <v>1993</v>
      </c>
      <c r="P157" s="93">
        <v>2009.34</v>
      </c>
      <c r="Q157" s="93">
        <v>2023.34</v>
      </c>
      <c r="R157" s="93">
        <v>2024.88</v>
      </c>
      <c r="S157" s="93">
        <v>2008.11</v>
      </c>
      <c r="T157" s="93">
        <v>1978.73</v>
      </c>
      <c r="U157" s="93">
        <v>1967.28</v>
      </c>
      <c r="V157" s="93">
        <v>1946.39</v>
      </c>
      <c r="W157" s="93">
        <v>1898.73</v>
      </c>
      <c r="X157" s="93">
        <v>1814.68</v>
      </c>
      <c r="Y157" s="93">
        <v>1778.06</v>
      </c>
    </row>
    <row r="158" spans="1:25" ht="15.75">
      <c r="A158" s="19">
        <v>16</v>
      </c>
      <c r="B158" s="93">
        <v>1832.97</v>
      </c>
      <c r="C158" s="93">
        <v>1759.7</v>
      </c>
      <c r="D158" s="93">
        <v>1751.38</v>
      </c>
      <c r="E158" s="93">
        <v>1752.3</v>
      </c>
      <c r="F158" s="93">
        <v>1763.05</v>
      </c>
      <c r="G158" s="93">
        <v>1797.97</v>
      </c>
      <c r="H158" s="93">
        <v>1843.59</v>
      </c>
      <c r="I158" s="93">
        <v>2004.91</v>
      </c>
      <c r="J158" s="93">
        <v>2067.73</v>
      </c>
      <c r="K158" s="93">
        <v>2217.19</v>
      </c>
      <c r="L158" s="93">
        <v>2187.15</v>
      </c>
      <c r="M158" s="93">
        <v>2193.41</v>
      </c>
      <c r="N158" s="93">
        <v>2180.85</v>
      </c>
      <c r="O158" s="93">
        <v>2166.52</v>
      </c>
      <c r="P158" s="93">
        <v>2187.55</v>
      </c>
      <c r="Q158" s="93">
        <v>2196.36</v>
      </c>
      <c r="R158" s="93">
        <v>2204.51</v>
      </c>
      <c r="S158" s="93">
        <v>2227.5</v>
      </c>
      <c r="T158" s="93">
        <v>2194.7</v>
      </c>
      <c r="U158" s="93">
        <v>2181.78</v>
      </c>
      <c r="V158" s="93">
        <v>2130.49</v>
      </c>
      <c r="W158" s="93">
        <v>2021.79</v>
      </c>
      <c r="X158" s="93">
        <v>1904.12</v>
      </c>
      <c r="Y158" s="93">
        <v>1827.03</v>
      </c>
    </row>
    <row r="159" spans="1:25" ht="15.75">
      <c r="A159" s="19">
        <v>17</v>
      </c>
      <c r="B159" s="93">
        <v>1813.89</v>
      </c>
      <c r="C159" s="93">
        <v>1748.17</v>
      </c>
      <c r="D159" s="93">
        <v>1745.97</v>
      </c>
      <c r="E159" s="93">
        <v>1743.79</v>
      </c>
      <c r="F159" s="93">
        <v>1748.29</v>
      </c>
      <c r="G159" s="93">
        <v>1773.09</v>
      </c>
      <c r="H159" s="93">
        <v>1822.68</v>
      </c>
      <c r="I159" s="93">
        <v>1854.49</v>
      </c>
      <c r="J159" s="93">
        <v>1983.26</v>
      </c>
      <c r="K159" s="93">
        <v>1999.68</v>
      </c>
      <c r="L159" s="93">
        <v>1999.7</v>
      </c>
      <c r="M159" s="93">
        <v>2002.76</v>
      </c>
      <c r="N159" s="93">
        <v>1988.96</v>
      </c>
      <c r="O159" s="93">
        <v>1984.8</v>
      </c>
      <c r="P159" s="93">
        <v>1993.2</v>
      </c>
      <c r="Q159" s="93">
        <v>2012.22</v>
      </c>
      <c r="R159" s="93">
        <v>2033.65</v>
      </c>
      <c r="S159" s="93">
        <v>2058.35</v>
      </c>
      <c r="T159" s="93">
        <v>2010.08</v>
      </c>
      <c r="U159" s="93">
        <v>1993.16</v>
      </c>
      <c r="V159" s="93">
        <v>1953.58</v>
      </c>
      <c r="W159" s="93">
        <v>1888.6</v>
      </c>
      <c r="X159" s="93">
        <v>1819.05</v>
      </c>
      <c r="Y159" s="93">
        <v>1799.43</v>
      </c>
    </row>
    <row r="160" spans="1:25" ht="15.75">
      <c r="A160" s="19">
        <v>18</v>
      </c>
      <c r="B160" s="93">
        <v>1759.58</v>
      </c>
      <c r="C160" s="93">
        <v>1746.83</v>
      </c>
      <c r="D160" s="93">
        <v>1744.53</v>
      </c>
      <c r="E160" s="93">
        <v>1746.4</v>
      </c>
      <c r="F160" s="93">
        <v>1770.06</v>
      </c>
      <c r="G160" s="93">
        <v>1833.37</v>
      </c>
      <c r="H160" s="93">
        <v>1972.32</v>
      </c>
      <c r="I160" s="93">
        <v>2012.53</v>
      </c>
      <c r="J160" s="93">
        <v>2012.21</v>
      </c>
      <c r="K160" s="93">
        <v>1998.65</v>
      </c>
      <c r="L160" s="93">
        <v>1981.61</v>
      </c>
      <c r="M160" s="93">
        <v>1973.62</v>
      </c>
      <c r="N160" s="93">
        <v>1967.88</v>
      </c>
      <c r="O160" s="93">
        <v>1968.84</v>
      </c>
      <c r="P160" s="93">
        <v>1966.71</v>
      </c>
      <c r="Q160" s="93">
        <v>1980.19</v>
      </c>
      <c r="R160" s="93">
        <v>1984.38</v>
      </c>
      <c r="S160" s="93">
        <v>1974.76</v>
      </c>
      <c r="T160" s="93">
        <v>1948.71</v>
      </c>
      <c r="U160" s="93">
        <v>1931.39</v>
      </c>
      <c r="V160" s="93">
        <v>1878.69</v>
      </c>
      <c r="W160" s="93">
        <v>1820.93</v>
      </c>
      <c r="X160" s="93">
        <v>1765.71</v>
      </c>
      <c r="Y160" s="93">
        <v>1743.16</v>
      </c>
    </row>
    <row r="161" spans="1:25" ht="15.75">
      <c r="A161" s="19">
        <v>19</v>
      </c>
      <c r="B161" s="93">
        <v>1729.28</v>
      </c>
      <c r="C161" s="93">
        <v>1720.7</v>
      </c>
      <c r="D161" s="93">
        <v>1720.47</v>
      </c>
      <c r="E161" s="93">
        <v>1724.1</v>
      </c>
      <c r="F161" s="93">
        <v>1749.26</v>
      </c>
      <c r="G161" s="93">
        <v>1779.15</v>
      </c>
      <c r="H161" s="93">
        <v>1831.86</v>
      </c>
      <c r="I161" s="93">
        <v>1943.82</v>
      </c>
      <c r="J161" s="93">
        <v>1945.16</v>
      </c>
      <c r="K161" s="93">
        <v>1932.48</v>
      </c>
      <c r="L161" s="93">
        <v>1916.54</v>
      </c>
      <c r="M161" s="93">
        <v>1917.5</v>
      </c>
      <c r="N161" s="93">
        <v>1909.96</v>
      </c>
      <c r="O161" s="93">
        <v>1910.65</v>
      </c>
      <c r="P161" s="93">
        <v>1923.19</v>
      </c>
      <c r="Q161" s="93">
        <v>1941.02</v>
      </c>
      <c r="R161" s="93">
        <v>1947.96</v>
      </c>
      <c r="S161" s="93">
        <v>1933.98</v>
      </c>
      <c r="T161" s="93">
        <v>1911.66</v>
      </c>
      <c r="U161" s="93">
        <v>1901.4</v>
      </c>
      <c r="V161" s="93">
        <v>1853.17</v>
      </c>
      <c r="W161" s="93">
        <v>1781.8</v>
      </c>
      <c r="X161" s="93">
        <v>1761</v>
      </c>
      <c r="Y161" s="93">
        <v>1749.36</v>
      </c>
    </row>
    <row r="162" spans="1:25" ht="15.75">
      <c r="A162" s="19">
        <v>20</v>
      </c>
      <c r="B162" s="93">
        <v>1735.32</v>
      </c>
      <c r="C162" s="93">
        <v>1726.34</v>
      </c>
      <c r="D162" s="93">
        <v>1722.41</v>
      </c>
      <c r="E162" s="93">
        <v>1726.96</v>
      </c>
      <c r="F162" s="93">
        <v>1745.78</v>
      </c>
      <c r="G162" s="93">
        <v>1779.94</v>
      </c>
      <c r="H162" s="93">
        <v>1921.25</v>
      </c>
      <c r="I162" s="93">
        <v>2006.48</v>
      </c>
      <c r="J162" s="93">
        <v>1997.06</v>
      </c>
      <c r="K162" s="93">
        <v>1971.41</v>
      </c>
      <c r="L162" s="93">
        <v>1952.85</v>
      </c>
      <c r="M162" s="93">
        <v>1953.55</v>
      </c>
      <c r="N162" s="93">
        <v>1939.76</v>
      </c>
      <c r="O162" s="93">
        <v>1946.41</v>
      </c>
      <c r="P162" s="93">
        <v>1971.6</v>
      </c>
      <c r="Q162" s="93">
        <v>1983.19</v>
      </c>
      <c r="R162" s="93">
        <v>1996.73</v>
      </c>
      <c r="S162" s="93">
        <v>1970.09</v>
      </c>
      <c r="T162" s="93">
        <v>1934.92</v>
      </c>
      <c r="U162" s="93">
        <v>1923.16</v>
      </c>
      <c r="V162" s="93">
        <v>1886.09</v>
      </c>
      <c r="W162" s="93">
        <v>1779.39</v>
      </c>
      <c r="X162" s="93">
        <v>1761.4</v>
      </c>
      <c r="Y162" s="93">
        <v>1755.87</v>
      </c>
    </row>
    <row r="163" spans="1:25" ht="15.75">
      <c r="A163" s="19">
        <v>21</v>
      </c>
      <c r="B163" s="93">
        <v>1747.24</v>
      </c>
      <c r="C163" s="93">
        <v>1740.01</v>
      </c>
      <c r="D163" s="93">
        <v>1740.78</v>
      </c>
      <c r="E163" s="93">
        <v>1741.61</v>
      </c>
      <c r="F163" s="93">
        <v>1764.84</v>
      </c>
      <c r="G163" s="93">
        <v>1839.94</v>
      </c>
      <c r="H163" s="93">
        <v>1986.39</v>
      </c>
      <c r="I163" s="93">
        <v>2049.09</v>
      </c>
      <c r="J163" s="93">
        <v>2027.02</v>
      </c>
      <c r="K163" s="93">
        <v>2009.44</v>
      </c>
      <c r="L163" s="93">
        <v>2000.53</v>
      </c>
      <c r="M163" s="93">
        <v>1997.26</v>
      </c>
      <c r="N163" s="93">
        <v>1981.2</v>
      </c>
      <c r="O163" s="93">
        <v>2002.05</v>
      </c>
      <c r="P163" s="93">
        <v>2018.72</v>
      </c>
      <c r="Q163" s="93">
        <v>2033.89</v>
      </c>
      <c r="R163" s="93">
        <v>2039.56</v>
      </c>
      <c r="S163" s="93">
        <v>2011.77</v>
      </c>
      <c r="T163" s="93">
        <v>1979.02</v>
      </c>
      <c r="U163" s="93">
        <v>1966.56</v>
      </c>
      <c r="V163" s="93">
        <v>1940.14</v>
      </c>
      <c r="W163" s="93">
        <v>1798.85</v>
      </c>
      <c r="X163" s="93">
        <v>1769.56</v>
      </c>
      <c r="Y163" s="93">
        <v>1766.21</v>
      </c>
    </row>
    <row r="164" spans="1:25" ht="15.75">
      <c r="A164" s="19">
        <v>22</v>
      </c>
      <c r="B164" s="93">
        <v>1740.51</v>
      </c>
      <c r="C164" s="93">
        <v>1722.18</v>
      </c>
      <c r="D164" s="93">
        <v>1722.64</v>
      </c>
      <c r="E164" s="93">
        <v>1725.02</v>
      </c>
      <c r="F164" s="93">
        <v>1744.39</v>
      </c>
      <c r="G164" s="93">
        <v>1774.4</v>
      </c>
      <c r="H164" s="93">
        <v>1863.53</v>
      </c>
      <c r="I164" s="93">
        <v>1888.61</v>
      </c>
      <c r="J164" s="93">
        <v>1895.44</v>
      </c>
      <c r="K164" s="93">
        <v>1890.76</v>
      </c>
      <c r="L164" s="93">
        <v>1880.89</v>
      </c>
      <c r="M164" s="93">
        <v>1888.44</v>
      </c>
      <c r="N164" s="93">
        <v>1864.11</v>
      </c>
      <c r="O164" s="93">
        <v>1860.22</v>
      </c>
      <c r="P164" s="93">
        <v>1866.33</v>
      </c>
      <c r="Q164" s="93">
        <v>1883.07</v>
      </c>
      <c r="R164" s="93">
        <v>1881</v>
      </c>
      <c r="S164" s="93">
        <v>1870.51</v>
      </c>
      <c r="T164" s="93">
        <v>1872.48</v>
      </c>
      <c r="U164" s="93">
        <v>1858.04</v>
      </c>
      <c r="V164" s="93">
        <v>1817.9</v>
      </c>
      <c r="W164" s="93">
        <v>1766.62</v>
      </c>
      <c r="X164" s="93">
        <v>1755.64</v>
      </c>
      <c r="Y164" s="93">
        <v>1748.65</v>
      </c>
    </row>
    <row r="165" spans="1:25" ht="15.75">
      <c r="A165" s="19">
        <v>23</v>
      </c>
      <c r="B165" s="93">
        <v>1745.9</v>
      </c>
      <c r="C165" s="93">
        <v>1730.1</v>
      </c>
      <c r="D165" s="93">
        <v>1727.98</v>
      </c>
      <c r="E165" s="93">
        <v>1725.01</v>
      </c>
      <c r="F165" s="93">
        <v>1728.45</v>
      </c>
      <c r="G165" s="93">
        <v>1740.77</v>
      </c>
      <c r="H165" s="93">
        <v>1763.79</v>
      </c>
      <c r="I165" s="93">
        <v>1778.6</v>
      </c>
      <c r="J165" s="93">
        <v>1861.71</v>
      </c>
      <c r="K165" s="93">
        <v>1867.92</v>
      </c>
      <c r="L165" s="93">
        <v>1856.55</v>
      </c>
      <c r="M165" s="93">
        <v>1843.06</v>
      </c>
      <c r="N165" s="93">
        <v>1834.24</v>
      </c>
      <c r="O165" s="93">
        <v>1827.89</v>
      </c>
      <c r="P165" s="93">
        <v>1833.12</v>
      </c>
      <c r="Q165" s="93">
        <v>1860.58</v>
      </c>
      <c r="R165" s="93">
        <v>1880.33</v>
      </c>
      <c r="S165" s="93">
        <v>1882.61</v>
      </c>
      <c r="T165" s="93">
        <v>1870.04</v>
      </c>
      <c r="U165" s="93">
        <v>1856.02</v>
      </c>
      <c r="V165" s="93">
        <v>1830.21</v>
      </c>
      <c r="W165" s="93">
        <v>1775.18</v>
      </c>
      <c r="X165" s="93">
        <v>1759.21</v>
      </c>
      <c r="Y165" s="93">
        <v>1747.25</v>
      </c>
    </row>
    <row r="166" spans="1:25" ht="15.75">
      <c r="A166" s="19">
        <v>24</v>
      </c>
      <c r="B166" s="93">
        <v>1754.38</v>
      </c>
      <c r="C166" s="93">
        <v>1731.76</v>
      </c>
      <c r="D166" s="93">
        <v>1724.56</v>
      </c>
      <c r="E166" s="93">
        <v>1720.24</v>
      </c>
      <c r="F166" s="93">
        <v>1727.42</v>
      </c>
      <c r="G166" s="93">
        <v>1736.63</v>
      </c>
      <c r="H166" s="93">
        <v>1755.86</v>
      </c>
      <c r="I166" s="93">
        <v>1773.72</v>
      </c>
      <c r="J166" s="93">
        <v>1820.3</v>
      </c>
      <c r="K166" s="93">
        <v>1880.41</v>
      </c>
      <c r="L166" s="93">
        <v>1868.56</v>
      </c>
      <c r="M166" s="93">
        <v>1865.94</v>
      </c>
      <c r="N166" s="93">
        <v>1856.29</v>
      </c>
      <c r="O166" s="93">
        <v>1847.68</v>
      </c>
      <c r="P166" s="93">
        <v>1859.04</v>
      </c>
      <c r="Q166" s="93">
        <v>1875.85</v>
      </c>
      <c r="R166" s="93">
        <v>1905.25</v>
      </c>
      <c r="S166" s="93">
        <v>1940.12</v>
      </c>
      <c r="T166" s="93">
        <v>1924.44</v>
      </c>
      <c r="U166" s="93">
        <v>1903.9</v>
      </c>
      <c r="V166" s="93">
        <v>1868.45</v>
      </c>
      <c r="W166" s="93">
        <v>1767.86</v>
      </c>
      <c r="X166" s="93">
        <v>1758.74</v>
      </c>
      <c r="Y166" s="93">
        <v>1750.47</v>
      </c>
    </row>
    <row r="167" spans="1:25" ht="15.75">
      <c r="A167" s="19">
        <v>25</v>
      </c>
      <c r="B167" s="93">
        <v>1726.49</v>
      </c>
      <c r="C167" s="93">
        <v>1724.04</v>
      </c>
      <c r="D167" s="93">
        <v>1718.17</v>
      </c>
      <c r="E167" s="93">
        <v>1721.75</v>
      </c>
      <c r="F167" s="93">
        <v>1738.23</v>
      </c>
      <c r="G167" s="93">
        <v>1778.77</v>
      </c>
      <c r="H167" s="93">
        <v>1854.95</v>
      </c>
      <c r="I167" s="93">
        <v>1899.96</v>
      </c>
      <c r="J167" s="93">
        <v>1901.18</v>
      </c>
      <c r="K167" s="93">
        <v>1896.99</v>
      </c>
      <c r="L167" s="93">
        <v>1881.79</v>
      </c>
      <c r="M167" s="93">
        <v>1880.22</v>
      </c>
      <c r="N167" s="93">
        <v>1867.08</v>
      </c>
      <c r="O167" s="93">
        <v>1869.25</v>
      </c>
      <c r="P167" s="93">
        <v>1861.92</v>
      </c>
      <c r="Q167" s="93">
        <v>1881.48</v>
      </c>
      <c r="R167" s="93">
        <v>1909.71</v>
      </c>
      <c r="S167" s="93">
        <v>1900.62</v>
      </c>
      <c r="T167" s="93">
        <v>1893.32</v>
      </c>
      <c r="U167" s="93">
        <v>1887.2</v>
      </c>
      <c r="V167" s="93">
        <v>1845.5</v>
      </c>
      <c r="W167" s="93">
        <v>1769.83</v>
      </c>
      <c r="X167" s="93">
        <v>1760.1</v>
      </c>
      <c r="Y167" s="93">
        <v>1753.03</v>
      </c>
    </row>
    <row r="168" spans="1:25" ht="15.75">
      <c r="A168" s="19">
        <v>26</v>
      </c>
      <c r="B168" s="93">
        <v>1720.41</v>
      </c>
      <c r="C168" s="93">
        <v>1711.6</v>
      </c>
      <c r="D168" s="93">
        <v>1697.51</v>
      </c>
      <c r="E168" s="93">
        <v>1716.43</v>
      </c>
      <c r="F168" s="93">
        <v>1735.1</v>
      </c>
      <c r="G168" s="93">
        <v>1767.21</v>
      </c>
      <c r="H168" s="93">
        <v>1782.55</v>
      </c>
      <c r="I168" s="93">
        <v>1873.2</v>
      </c>
      <c r="J168" s="93">
        <v>1873.91</v>
      </c>
      <c r="K168" s="93">
        <v>1866.82</v>
      </c>
      <c r="L168" s="93">
        <v>1850.21</v>
      </c>
      <c r="M168" s="93">
        <v>1849.01</v>
      </c>
      <c r="N168" s="93">
        <v>1845.4</v>
      </c>
      <c r="O168" s="93">
        <v>1863.6</v>
      </c>
      <c r="P168" s="93">
        <v>1865.24</v>
      </c>
      <c r="Q168" s="93">
        <v>1876.85</v>
      </c>
      <c r="R168" s="93">
        <v>1887.28</v>
      </c>
      <c r="S168" s="93">
        <v>1879.14</v>
      </c>
      <c r="T168" s="93">
        <v>1872.31</v>
      </c>
      <c r="U168" s="93">
        <v>1865.25</v>
      </c>
      <c r="V168" s="93">
        <v>1836.34</v>
      </c>
      <c r="W168" s="93">
        <v>1739.41</v>
      </c>
      <c r="X168" s="93">
        <v>1760.83</v>
      </c>
      <c r="Y168" s="93">
        <v>1741.11</v>
      </c>
    </row>
    <row r="169" spans="1:25" ht="15.75">
      <c r="A169" s="19">
        <v>27</v>
      </c>
      <c r="B169" s="93">
        <v>1722.96</v>
      </c>
      <c r="C169" s="93">
        <v>1721.17</v>
      </c>
      <c r="D169" s="93">
        <v>1715.66</v>
      </c>
      <c r="E169" s="93">
        <v>1717.69</v>
      </c>
      <c r="F169" s="93">
        <v>1736.5</v>
      </c>
      <c r="G169" s="93">
        <v>1778.24</v>
      </c>
      <c r="H169" s="93">
        <v>1832.01</v>
      </c>
      <c r="I169" s="93">
        <v>1991.59</v>
      </c>
      <c r="J169" s="93">
        <v>2009.85</v>
      </c>
      <c r="K169" s="93">
        <v>2003.36</v>
      </c>
      <c r="L169" s="93">
        <v>1988.66</v>
      </c>
      <c r="M169" s="93">
        <v>1991.91</v>
      </c>
      <c r="N169" s="93">
        <v>1961.79</v>
      </c>
      <c r="O169" s="93">
        <v>1988.89</v>
      </c>
      <c r="P169" s="93">
        <v>1938.54</v>
      </c>
      <c r="Q169" s="93">
        <v>1961.38</v>
      </c>
      <c r="R169" s="93">
        <v>1971.69</v>
      </c>
      <c r="S169" s="93">
        <v>1954.05</v>
      </c>
      <c r="T169" s="93">
        <v>1941.36</v>
      </c>
      <c r="U169" s="93">
        <v>1937.04</v>
      </c>
      <c r="V169" s="93">
        <v>1898.29</v>
      </c>
      <c r="W169" s="93">
        <v>1770.47</v>
      </c>
      <c r="X169" s="93">
        <v>1758.35</v>
      </c>
      <c r="Y169" s="93">
        <v>1756.33</v>
      </c>
    </row>
    <row r="170" spans="1:25" ht="15.75">
      <c r="A170" s="19">
        <v>28</v>
      </c>
      <c r="B170" s="93">
        <v>1739.28</v>
      </c>
      <c r="C170" s="93">
        <v>1729.71</v>
      </c>
      <c r="D170" s="93">
        <v>1726.33</v>
      </c>
      <c r="E170" s="93">
        <v>1729.11</v>
      </c>
      <c r="F170" s="93">
        <v>1754.15</v>
      </c>
      <c r="G170" s="93">
        <v>1778.51</v>
      </c>
      <c r="H170" s="93">
        <v>1862.29</v>
      </c>
      <c r="I170" s="93">
        <v>1896.35</v>
      </c>
      <c r="J170" s="93">
        <v>1883.36</v>
      </c>
      <c r="K170" s="93">
        <v>1883.43</v>
      </c>
      <c r="L170" s="93">
        <v>1867.19</v>
      </c>
      <c r="M170" s="93">
        <v>1863.8</v>
      </c>
      <c r="N170" s="93">
        <v>1857.18</v>
      </c>
      <c r="O170" s="93">
        <v>1861.14</v>
      </c>
      <c r="P170" s="93">
        <v>1865.65</v>
      </c>
      <c r="Q170" s="93">
        <v>1879.02</v>
      </c>
      <c r="R170" s="93">
        <v>1884.06</v>
      </c>
      <c r="S170" s="93">
        <v>1884.56</v>
      </c>
      <c r="T170" s="93">
        <v>1876.78</v>
      </c>
      <c r="U170" s="93">
        <v>1870.31</v>
      </c>
      <c r="V170" s="93">
        <v>1828.54</v>
      </c>
      <c r="W170" s="93">
        <v>1759.8</v>
      </c>
      <c r="X170" s="93">
        <v>1750.32</v>
      </c>
      <c r="Y170" s="93">
        <v>1744.4</v>
      </c>
    </row>
    <row r="171" spans="1:25" ht="15.75" hidden="1">
      <c r="A171" s="19">
        <v>29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</row>
    <row r="172" spans="1:25" ht="15.75" hidden="1">
      <c r="A172" s="19">
        <v>30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</row>
    <row r="173" spans="1:25" ht="15.75" hidden="1" outlineLevel="1">
      <c r="A173" s="19">
        <v>31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</row>
    <row r="174" ht="15.75" collapsed="1"/>
    <row r="175" spans="1:25" ht="18.75">
      <c r="A175" s="27" t="s">
        <v>28</v>
      </c>
      <c r="B175" s="26" t="s">
        <v>117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5.75">
      <c r="A176" s="27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0</v>
      </c>
      <c r="C177" s="20">
        <v>0</v>
      </c>
      <c r="D177" s="20">
        <v>0</v>
      </c>
      <c r="E177" s="20">
        <v>0.03</v>
      </c>
      <c r="F177" s="20">
        <v>20.99</v>
      </c>
      <c r="G177" s="20">
        <v>5.83</v>
      </c>
      <c r="H177" s="20">
        <v>8.35</v>
      </c>
      <c r="I177" s="20">
        <v>0.05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9">
        <v>2</v>
      </c>
      <c r="B178" s="20">
        <v>0</v>
      </c>
      <c r="C178" s="20">
        <v>0</v>
      </c>
      <c r="D178" s="20">
        <v>0</v>
      </c>
      <c r="E178" s="20">
        <v>0</v>
      </c>
      <c r="F178" s="20">
        <v>11.95</v>
      </c>
      <c r="G178" s="20">
        <v>11.41</v>
      </c>
      <c r="H178" s="20">
        <v>55.31</v>
      </c>
      <c r="I178" s="20">
        <v>39.46</v>
      </c>
      <c r="J178" s="20">
        <v>21.42</v>
      </c>
      <c r="K178" s="20">
        <v>2.74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</row>
    <row r="179" spans="1:25" ht="15.75">
      <c r="A179" s="19">
        <v>3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2.08</v>
      </c>
      <c r="H179" s="20">
        <v>8.52</v>
      </c>
      <c r="I179" s="20">
        <v>10.17</v>
      </c>
      <c r="J179" s="20">
        <v>4.63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</row>
    <row r="180" spans="1:25" ht="15.75">
      <c r="A180" s="19">
        <v>4</v>
      </c>
      <c r="B180" s="20">
        <v>0</v>
      </c>
      <c r="C180" s="20">
        <v>0</v>
      </c>
      <c r="D180" s="20">
        <v>0</v>
      </c>
      <c r="E180" s="20">
        <v>3.88</v>
      </c>
      <c r="F180" s="20">
        <v>27.07</v>
      </c>
      <c r="G180" s="20">
        <v>60.25</v>
      </c>
      <c r="H180" s="20">
        <v>140.9</v>
      </c>
      <c r="I180" s="20">
        <v>58.68</v>
      </c>
      <c r="J180" s="20">
        <v>44.07</v>
      </c>
      <c r="K180" s="20">
        <v>40.81</v>
      </c>
      <c r="L180" s="20">
        <v>41.14</v>
      </c>
      <c r="M180" s="20">
        <v>23.65</v>
      </c>
      <c r="N180" s="20">
        <v>0.27</v>
      </c>
      <c r="O180" s="20">
        <v>15.79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</row>
    <row r="181" spans="1:25" ht="15.75">
      <c r="A181" s="19">
        <v>5</v>
      </c>
      <c r="B181" s="20">
        <v>0</v>
      </c>
      <c r="C181" s="20">
        <v>0</v>
      </c>
      <c r="D181" s="20">
        <v>0</v>
      </c>
      <c r="E181" s="20">
        <v>2.19</v>
      </c>
      <c r="F181" s="20">
        <v>7.55</v>
      </c>
      <c r="G181" s="20">
        <v>61.64</v>
      </c>
      <c r="H181" s="20">
        <v>147.48</v>
      </c>
      <c r="I181" s="20">
        <v>92.29</v>
      </c>
      <c r="J181" s="20">
        <v>70.94</v>
      </c>
      <c r="K181" s="20">
        <v>57.45</v>
      </c>
      <c r="L181" s="20">
        <v>51.63</v>
      </c>
      <c r="M181" s="20">
        <v>49.95</v>
      </c>
      <c r="N181" s="20">
        <v>7.82</v>
      </c>
      <c r="O181" s="20">
        <v>19.06</v>
      </c>
      <c r="P181" s="20">
        <v>0.72</v>
      </c>
      <c r="Q181" s="20">
        <v>5.44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</row>
    <row r="182" spans="1:25" ht="15.75">
      <c r="A182" s="19">
        <v>6</v>
      </c>
      <c r="B182" s="20">
        <v>0</v>
      </c>
      <c r="C182" s="20">
        <v>0</v>
      </c>
      <c r="D182" s="20">
        <v>1.36</v>
      </c>
      <c r="E182" s="20">
        <v>9.84</v>
      </c>
      <c r="F182" s="20">
        <v>21.99</v>
      </c>
      <c r="G182" s="20">
        <v>38.62</v>
      </c>
      <c r="H182" s="20">
        <v>141.29</v>
      </c>
      <c r="I182" s="20">
        <v>73.56</v>
      </c>
      <c r="J182" s="20">
        <v>71.51</v>
      </c>
      <c r="K182" s="20">
        <v>69.91</v>
      </c>
      <c r="L182" s="20">
        <v>55.42</v>
      </c>
      <c r="M182" s="20">
        <v>46.8</v>
      </c>
      <c r="N182" s="20">
        <v>25.38</v>
      </c>
      <c r="O182" s="20">
        <v>1.58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</row>
    <row r="183" spans="1:25" ht="15.75">
      <c r="A183" s="19">
        <v>7</v>
      </c>
      <c r="B183" s="20">
        <v>0</v>
      </c>
      <c r="C183" s="20">
        <v>0</v>
      </c>
      <c r="D183" s="20">
        <v>0.1</v>
      </c>
      <c r="E183" s="20">
        <v>14.35</v>
      </c>
      <c r="F183" s="20">
        <v>71.43</v>
      </c>
      <c r="G183" s="20">
        <v>55.99</v>
      </c>
      <c r="H183" s="20">
        <v>187.61</v>
      </c>
      <c r="I183" s="20">
        <v>66.08</v>
      </c>
      <c r="J183" s="20">
        <v>46.94</v>
      </c>
      <c r="K183" s="20">
        <v>1.43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</row>
    <row r="184" spans="1:25" ht="15.75">
      <c r="A184" s="19">
        <v>8</v>
      </c>
      <c r="B184" s="20">
        <v>0</v>
      </c>
      <c r="C184" s="20">
        <v>0</v>
      </c>
      <c r="D184" s="20">
        <v>0</v>
      </c>
      <c r="E184" s="20">
        <v>0</v>
      </c>
      <c r="F184" s="20">
        <v>16.03</v>
      </c>
      <c r="G184" s="20">
        <v>93.79</v>
      </c>
      <c r="H184" s="20">
        <v>186.71</v>
      </c>
      <c r="I184" s="20">
        <v>92.6</v>
      </c>
      <c r="J184" s="20">
        <v>81.4</v>
      </c>
      <c r="K184" s="20">
        <v>42.98</v>
      </c>
      <c r="L184" s="20">
        <v>39.7</v>
      </c>
      <c r="M184" s="20">
        <v>14.78</v>
      </c>
      <c r="N184" s="20">
        <v>0.04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</row>
    <row r="185" spans="1:25" ht="15.75">
      <c r="A185" s="19">
        <v>9</v>
      </c>
      <c r="B185" s="20">
        <v>2.81</v>
      </c>
      <c r="C185" s="20">
        <v>4.12</v>
      </c>
      <c r="D185" s="20">
        <v>10.56</v>
      </c>
      <c r="E185" s="20">
        <v>15.38</v>
      </c>
      <c r="F185" s="20">
        <v>18.11</v>
      </c>
      <c r="G185" s="20">
        <v>39.64</v>
      </c>
      <c r="H185" s="20">
        <v>55.51</v>
      </c>
      <c r="I185" s="20">
        <v>18.67</v>
      </c>
      <c r="J185" s="20">
        <v>0</v>
      </c>
      <c r="K185" s="20">
        <v>8.41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</row>
    <row r="186" spans="1:25" ht="15.75">
      <c r="A186" s="19">
        <v>10</v>
      </c>
      <c r="B186" s="20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10.14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</row>
    <row r="187" spans="1:25" ht="15.75">
      <c r="A187" s="19">
        <v>11</v>
      </c>
      <c r="B187" s="20">
        <v>1.51</v>
      </c>
      <c r="C187" s="20">
        <v>3.1</v>
      </c>
      <c r="D187" s="20">
        <v>8.28</v>
      </c>
      <c r="E187" s="20">
        <v>15.09</v>
      </c>
      <c r="F187" s="20">
        <v>49.54</v>
      </c>
      <c r="G187" s="20">
        <v>91.6</v>
      </c>
      <c r="H187" s="20">
        <v>207.19</v>
      </c>
      <c r="I187" s="20">
        <v>162.39</v>
      </c>
      <c r="J187" s="20">
        <v>128.26</v>
      </c>
      <c r="K187" s="20">
        <v>110.65</v>
      </c>
      <c r="L187" s="20">
        <v>29.72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</row>
    <row r="188" spans="1:25" ht="15.75">
      <c r="A188" s="19">
        <v>12</v>
      </c>
      <c r="B188" s="20">
        <v>0</v>
      </c>
      <c r="C188" s="20">
        <v>0</v>
      </c>
      <c r="D188" s="20">
        <v>0</v>
      </c>
      <c r="E188" s="20">
        <v>0</v>
      </c>
      <c r="F188" s="20">
        <v>41.92</v>
      </c>
      <c r="G188" s="20">
        <v>155.11</v>
      </c>
      <c r="H188" s="20">
        <v>227.63</v>
      </c>
      <c r="I188" s="20">
        <v>146.71</v>
      </c>
      <c r="J188" s="20">
        <v>166.74</v>
      </c>
      <c r="K188" s="20">
        <v>146.61</v>
      </c>
      <c r="L188" s="20">
        <v>69.75</v>
      </c>
      <c r="M188" s="20">
        <v>41.84</v>
      </c>
      <c r="N188" s="20">
        <v>0.21</v>
      </c>
      <c r="O188" s="20">
        <v>56.37</v>
      </c>
      <c r="P188" s="20">
        <v>35.84</v>
      </c>
      <c r="Q188" s="20">
        <v>86.65</v>
      </c>
      <c r="R188" s="20">
        <v>61.2</v>
      </c>
      <c r="S188" s="20">
        <v>15.66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</row>
    <row r="189" spans="1:25" ht="15.75">
      <c r="A189" s="19">
        <v>13</v>
      </c>
      <c r="B189" s="20">
        <v>0</v>
      </c>
      <c r="C189" s="20">
        <v>0.71</v>
      </c>
      <c r="D189" s="20">
        <v>2.87</v>
      </c>
      <c r="E189" s="20">
        <v>57.53</v>
      </c>
      <c r="F189" s="20">
        <v>91.63</v>
      </c>
      <c r="G189" s="20">
        <v>31.02</v>
      </c>
      <c r="H189" s="20">
        <v>55.81</v>
      </c>
      <c r="I189" s="20">
        <v>26.38</v>
      </c>
      <c r="J189" s="20">
        <v>7.57</v>
      </c>
      <c r="K189" s="20">
        <v>0</v>
      </c>
      <c r="L189" s="20">
        <v>0</v>
      </c>
      <c r="M189" s="20">
        <v>0</v>
      </c>
      <c r="N189" s="20">
        <v>0</v>
      </c>
      <c r="O189" s="20">
        <v>55.09</v>
      </c>
      <c r="P189" s="20">
        <v>73.41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</row>
    <row r="190" spans="1:25" ht="15.75">
      <c r="A190" s="19">
        <v>14</v>
      </c>
      <c r="B190" s="20">
        <v>0</v>
      </c>
      <c r="C190" s="20">
        <v>0</v>
      </c>
      <c r="D190" s="20">
        <v>2.78</v>
      </c>
      <c r="E190" s="20">
        <v>8.68</v>
      </c>
      <c r="F190" s="20">
        <v>8.59</v>
      </c>
      <c r="G190" s="20">
        <v>134.37</v>
      </c>
      <c r="H190" s="20">
        <v>48.24</v>
      </c>
      <c r="I190" s="20">
        <v>113.24</v>
      </c>
      <c r="J190" s="20">
        <v>56.81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</row>
    <row r="191" spans="1:25" ht="15.75">
      <c r="A191" s="19">
        <v>15</v>
      </c>
      <c r="B191" s="20">
        <v>0</v>
      </c>
      <c r="C191" s="20">
        <v>0</v>
      </c>
      <c r="D191" s="20">
        <v>0</v>
      </c>
      <c r="E191" s="20">
        <v>10.4</v>
      </c>
      <c r="F191" s="20">
        <v>14.45</v>
      </c>
      <c r="G191" s="20">
        <v>71.94</v>
      </c>
      <c r="H191" s="20">
        <v>2.63</v>
      </c>
      <c r="I191" s="20">
        <v>78.45</v>
      </c>
      <c r="J191" s="20">
        <v>124.66</v>
      </c>
      <c r="K191" s="20">
        <v>84.37</v>
      </c>
      <c r="L191" s="20">
        <v>1.66</v>
      </c>
      <c r="M191" s="20">
        <v>39.53</v>
      </c>
      <c r="N191" s="20">
        <v>65.6</v>
      </c>
      <c r="O191" s="20">
        <v>72.28</v>
      </c>
      <c r="P191" s="20">
        <v>45.71</v>
      </c>
      <c r="Q191" s="20">
        <v>14.66</v>
      </c>
      <c r="R191" s="20">
        <v>0.03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</row>
    <row r="192" spans="1:25" ht="15.75">
      <c r="A192" s="19">
        <v>16</v>
      </c>
      <c r="B192" s="20">
        <v>0.02</v>
      </c>
      <c r="C192" s="20">
        <v>3.33</v>
      </c>
      <c r="D192" s="20">
        <v>12.07</v>
      </c>
      <c r="E192" s="20">
        <v>27.09</v>
      </c>
      <c r="F192" s="20">
        <v>95.91</v>
      </c>
      <c r="G192" s="20">
        <v>192.92</v>
      </c>
      <c r="H192" s="20">
        <v>68.57</v>
      </c>
      <c r="I192" s="20">
        <v>33.49</v>
      </c>
      <c r="J192" s="20">
        <v>120.68</v>
      </c>
      <c r="K192" s="20">
        <v>60.8</v>
      </c>
      <c r="L192" s="20">
        <v>69.57</v>
      </c>
      <c r="M192" s="20">
        <v>16.85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</row>
    <row r="193" spans="1:25" ht="15.75">
      <c r="A193" s="19">
        <v>17</v>
      </c>
      <c r="B193" s="20">
        <v>0</v>
      </c>
      <c r="C193" s="20">
        <v>0</v>
      </c>
      <c r="D193" s="20">
        <v>0</v>
      </c>
      <c r="E193" s="20">
        <v>3.47</v>
      </c>
      <c r="F193" s="20">
        <v>9.63</v>
      </c>
      <c r="G193" s="20">
        <v>22.58</v>
      </c>
      <c r="H193" s="20">
        <v>78.8</v>
      </c>
      <c r="I193" s="20">
        <v>27.36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</row>
    <row r="194" spans="1:25" ht="15.75">
      <c r="A194" s="19">
        <v>18</v>
      </c>
      <c r="B194" s="20">
        <v>0.05</v>
      </c>
      <c r="C194" s="20">
        <v>0</v>
      </c>
      <c r="D194" s="20">
        <v>1.09</v>
      </c>
      <c r="E194" s="20">
        <v>7.95</v>
      </c>
      <c r="F194" s="20">
        <v>76.33</v>
      </c>
      <c r="G194" s="20">
        <v>96.45</v>
      </c>
      <c r="H194" s="20">
        <v>79.97</v>
      </c>
      <c r="I194" s="20">
        <v>85.4</v>
      </c>
      <c r="J194" s="20">
        <v>41.09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</row>
    <row r="195" spans="1:25" ht="15.75">
      <c r="A195" s="19">
        <v>19</v>
      </c>
      <c r="B195" s="20">
        <v>0</v>
      </c>
      <c r="C195" s="20">
        <v>0</v>
      </c>
      <c r="D195" s="20">
        <v>0</v>
      </c>
      <c r="E195" s="20">
        <v>3.53</v>
      </c>
      <c r="F195" s="20">
        <v>4.73</v>
      </c>
      <c r="G195" s="20">
        <v>67.38</v>
      </c>
      <c r="H195" s="20">
        <v>122.74</v>
      </c>
      <c r="I195" s="20">
        <v>24.18</v>
      </c>
      <c r="J195" s="20">
        <v>4.71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</row>
    <row r="196" spans="1:25" ht="15.75">
      <c r="A196" s="19">
        <v>20</v>
      </c>
      <c r="B196" s="20">
        <v>0</v>
      </c>
      <c r="C196" s="20">
        <v>0</v>
      </c>
      <c r="D196" s="20">
        <v>0</v>
      </c>
      <c r="E196" s="20">
        <v>13.43</v>
      </c>
      <c r="F196" s="20">
        <v>12.39</v>
      </c>
      <c r="G196" s="20">
        <v>53.73</v>
      </c>
      <c r="H196" s="20">
        <v>31.16</v>
      </c>
      <c r="I196" s="20">
        <v>0.01</v>
      </c>
      <c r="J196" s="20">
        <v>0.21</v>
      </c>
      <c r="K196" s="20">
        <v>0.01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1.05</v>
      </c>
      <c r="X196" s="20">
        <v>0</v>
      </c>
      <c r="Y196" s="20">
        <v>0</v>
      </c>
    </row>
    <row r="197" spans="1:25" ht="15.75">
      <c r="A197" s="19">
        <v>21</v>
      </c>
      <c r="B197" s="20">
        <v>1.41</v>
      </c>
      <c r="C197" s="20">
        <v>0</v>
      </c>
      <c r="D197" s="20">
        <v>2.21</v>
      </c>
      <c r="E197" s="20">
        <v>0.05</v>
      </c>
      <c r="F197" s="20">
        <v>40.96</v>
      </c>
      <c r="G197" s="20">
        <v>113.48</v>
      </c>
      <c r="H197" s="20">
        <v>133.45</v>
      </c>
      <c r="I197" s="20">
        <v>47.2</v>
      </c>
      <c r="J197" s="20">
        <v>45.42</v>
      </c>
      <c r="K197" s="20">
        <v>45.42</v>
      </c>
      <c r="L197" s="20">
        <v>0.03</v>
      </c>
      <c r="M197" s="20">
        <v>0.02</v>
      </c>
      <c r="N197" s="20">
        <v>4.1</v>
      </c>
      <c r="O197" s="20">
        <v>21.38</v>
      </c>
      <c r="P197" s="20">
        <v>53.17</v>
      </c>
      <c r="Q197" s="20">
        <v>45.66</v>
      </c>
      <c r="R197" s="20">
        <v>45.03</v>
      </c>
      <c r="S197" s="20">
        <v>36.26</v>
      </c>
      <c r="T197" s="20">
        <v>34.19</v>
      </c>
      <c r="U197" s="20">
        <v>0.03</v>
      </c>
      <c r="V197" s="20">
        <v>0.13</v>
      </c>
      <c r="W197" s="20">
        <v>0</v>
      </c>
      <c r="X197" s="20">
        <v>2.67</v>
      </c>
      <c r="Y197" s="20">
        <v>0</v>
      </c>
    </row>
    <row r="198" spans="1:25" ht="15.75">
      <c r="A198" s="19">
        <v>22</v>
      </c>
      <c r="B198" s="20">
        <v>0.03</v>
      </c>
      <c r="C198" s="20">
        <v>6.64</v>
      </c>
      <c r="D198" s="20">
        <v>9.26</v>
      </c>
      <c r="E198" s="20">
        <v>11.84</v>
      </c>
      <c r="F198" s="20">
        <v>18.05</v>
      </c>
      <c r="G198" s="20">
        <v>15.17</v>
      </c>
      <c r="H198" s="20">
        <v>47.82</v>
      </c>
      <c r="I198" s="20">
        <v>9.97</v>
      </c>
      <c r="J198" s="20">
        <v>0.08</v>
      </c>
      <c r="K198" s="20">
        <v>0.01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</row>
    <row r="199" spans="1:25" ht="15.75">
      <c r="A199" s="19">
        <v>23</v>
      </c>
      <c r="B199" s="20">
        <v>0</v>
      </c>
      <c r="C199" s="20">
        <v>1.36</v>
      </c>
      <c r="D199" s="20">
        <v>4.22</v>
      </c>
      <c r="E199" s="20">
        <v>7.59</v>
      </c>
      <c r="F199" s="20">
        <v>7.22</v>
      </c>
      <c r="G199" s="20">
        <v>13.22</v>
      </c>
      <c r="H199" s="20">
        <v>13.9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</row>
    <row r="200" spans="1:25" ht="15.75">
      <c r="A200" s="19">
        <v>24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</row>
    <row r="201" spans="1:25" ht="15.75">
      <c r="A201" s="19">
        <v>25</v>
      </c>
      <c r="B201" s="20">
        <v>0</v>
      </c>
      <c r="C201" s="20">
        <v>0</v>
      </c>
      <c r="D201" s="20">
        <v>0</v>
      </c>
      <c r="E201" s="20">
        <v>5.95</v>
      </c>
      <c r="F201" s="20">
        <v>16.95</v>
      </c>
      <c r="G201" s="20">
        <v>10.94</v>
      </c>
      <c r="H201" s="20">
        <v>0.31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</row>
    <row r="202" spans="1:25" ht="15.75">
      <c r="A202" s="19">
        <v>26</v>
      </c>
      <c r="B202" s="20">
        <v>0</v>
      </c>
      <c r="C202" s="20">
        <v>0</v>
      </c>
      <c r="D202" s="20">
        <v>0</v>
      </c>
      <c r="E202" s="20">
        <v>8.55</v>
      </c>
      <c r="F202" s="20">
        <v>11.1</v>
      </c>
      <c r="G202" s="20">
        <v>16.5</v>
      </c>
      <c r="H202" s="20">
        <v>51.94</v>
      </c>
      <c r="I202" s="20">
        <v>0</v>
      </c>
      <c r="J202" s="20">
        <v>0.17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</row>
    <row r="203" spans="1:25" ht="15.75">
      <c r="A203" s="19">
        <v>27</v>
      </c>
      <c r="B203" s="20">
        <v>0</v>
      </c>
      <c r="C203" s="20">
        <v>0</v>
      </c>
      <c r="D203" s="20">
        <v>3.12</v>
      </c>
      <c r="E203" s="20">
        <v>9.99</v>
      </c>
      <c r="F203" s="20">
        <v>9.2</v>
      </c>
      <c r="G203" s="20">
        <v>9</v>
      </c>
      <c r="H203" s="20">
        <v>33.39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</row>
    <row r="204" spans="1:25" ht="15.75">
      <c r="A204" s="19">
        <v>28</v>
      </c>
      <c r="B204" s="20">
        <v>1.6</v>
      </c>
      <c r="C204" s="20">
        <v>0</v>
      </c>
      <c r="D204" s="20">
        <v>1.57</v>
      </c>
      <c r="E204" s="20">
        <v>12.24</v>
      </c>
      <c r="F204" s="20">
        <v>10.18</v>
      </c>
      <c r="G204" s="20">
        <v>12.75</v>
      </c>
      <c r="H204" s="20">
        <v>0.37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</row>
    <row r="205" spans="1:25" ht="15.75" hidden="1">
      <c r="A205" s="19">
        <v>29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ht="15.75" hidden="1">
      <c r="A206" s="19">
        <v>30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ht="15.75" hidden="1" outlineLevel="1">
      <c r="A207" s="19">
        <v>31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ht="15.75" collapsed="1"/>
    <row r="209" spans="1:25" ht="18.75">
      <c r="A209" s="27" t="s">
        <v>28</v>
      </c>
      <c r="B209" s="26" t="s">
        <v>118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5.75">
      <c r="A210" s="27"/>
      <c r="B210" s="22" t="s">
        <v>29</v>
      </c>
      <c r="C210" s="22" t="s">
        <v>30</v>
      </c>
      <c r="D210" s="22" t="s">
        <v>31</v>
      </c>
      <c r="E210" s="22" t="s">
        <v>32</v>
      </c>
      <c r="F210" s="22" t="s">
        <v>33</v>
      </c>
      <c r="G210" s="22" t="s">
        <v>34</v>
      </c>
      <c r="H210" s="22" t="s">
        <v>35</v>
      </c>
      <c r="I210" s="22" t="s">
        <v>36</v>
      </c>
      <c r="J210" s="22" t="s">
        <v>37</v>
      </c>
      <c r="K210" s="22" t="s">
        <v>38</v>
      </c>
      <c r="L210" s="22" t="s">
        <v>39</v>
      </c>
      <c r="M210" s="22" t="s">
        <v>40</v>
      </c>
      <c r="N210" s="22" t="s">
        <v>41</v>
      </c>
      <c r="O210" s="22" t="s">
        <v>42</v>
      </c>
      <c r="P210" s="22" t="s">
        <v>43</v>
      </c>
      <c r="Q210" s="22" t="s">
        <v>44</v>
      </c>
      <c r="R210" s="22" t="s">
        <v>45</v>
      </c>
      <c r="S210" s="22" t="s">
        <v>46</v>
      </c>
      <c r="T210" s="22" t="s">
        <v>47</v>
      </c>
      <c r="U210" s="22" t="s">
        <v>48</v>
      </c>
      <c r="V210" s="22" t="s">
        <v>49</v>
      </c>
      <c r="W210" s="22" t="s">
        <v>50</v>
      </c>
      <c r="X210" s="22" t="s">
        <v>51</v>
      </c>
      <c r="Y210" s="22" t="s">
        <v>52</v>
      </c>
    </row>
    <row r="211" spans="1:25" ht="15.75">
      <c r="A211" s="19">
        <v>1</v>
      </c>
      <c r="B211" s="20">
        <v>123.86</v>
      </c>
      <c r="C211" s="20">
        <v>122.25</v>
      </c>
      <c r="D211" s="20">
        <v>69.68</v>
      </c>
      <c r="E211" s="20">
        <v>20.48</v>
      </c>
      <c r="F211" s="20">
        <v>0.01</v>
      </c>
      <c r="G211" s="20">
        <v>0.12</v>
      </c>
      <c r="H211" s="20">
        <v>0.18</v>
      </c>
      <c r="I211" s="20">
        <v>19.37</v>
      </c>
      <c r="J211" s="20">
        <v>97.05</v>
      </c>
      <c r="K211" s="20">
        <v>129.86</v>
      </c>
      <c r="L211" s="20">
        <v>112.05</v>
      </c>
      <c r="M211" s="20">
        <v>116.88</v>
      </c>
      <c r="N211" s="20">
        <v>127.38</v>
      </c>
      <c r="O211" s="20">
        <v>137.61</v>
      </c>
      <c r="P211" s="20">
        <v>152.22</v>
      </c>
      <c r="Q211" s="20">
        <v>90.29</v>
      </c>
      <c r="R211" s="20">
        <v>113.39</v>
      </c>
      <c r="S211" s="20">
        <v>141.61</v>
      </c>
      <c r="T211" s="20">
        <v>152.63</v>
      </c>
      <c r="U211" s="20">
        <v>245.99</v>
      </c>
      <c r="V211" s="20">
        <v>182.9</v>
      </c>
      <c r="W211" s="20">
        <v>181.2</v>
      </c>
      <c r="X211" s="20">
        <v>194.84</v>
      </c>
      <c r="Y211" s="20">
        <v>241.1</v>
      </c>
    </row>
    <row r="212" spans="1:25" ht="15.75">
      <c r="A212" s="19">
        <v>2</v>
      </c>
      <c r="B212" s="20">
        <v>87.63</v>
      </c>
      <c r="C212" s="20">
        <v>83.7</v>
      </c>
      <c r="D212" s="20">
        <v>43.51</v>
      </c>
      <c r="E212" s="20">
        <v>31.84</v>
      </c>
      <c r="F212" s="20">
        <v>0.06</v>
      </c>
      <c r="G212" s="20">
        <v>0.06</v>
      </c>
      <c r="H212" s="20">
        <v>0</v>
      </c>
      <c r="I212" s="20">
        <v>0</v>
      </c>
      <c r="J212" s="20">
        <v>0</v>
      </c>
      <c r="K212" s="20">
        <v>1.4</v>
      </c>
      <c r="L212" s="20">
        <v>18.96</v>
      </c>
      <c r="M212" s="20">
        <v>23.94</v>
      </c>
      <c r="N212" s="20">
        <v>37.13</v>
      </c>
      <c r="O212" s="20">
        <v>37.29</v>
      </c>
      <c r="P212" s="20">
        <v>23.76</v>
      </c>
      <c r="Q212" s="20">
        <v>56.98</v>
      </c>
      <c r="R212" s="20">
        <v>76.86</v>
      </c>
      <c r="S212" s="20">
        <v>165.45</v>
      </c>
      <c r="T212" s="20">
        <v>200.52</v>
      </c>
      <c r="U212" s="20">
        <v>252.39</v>
      </c>
      <c r="V212" s="20">
        <v>186.45</v>
      </c>
      <c r="W212" s="20">
        <v>217.79</v>
      </c>
      <c r="X212" s="20">
        <v>106.45</v>
      </c>
      <c r="Y212" s="20">
        <v>282.89</v>
      </c>
    </row>
    <row r="213" spans="1:25" ht="15.75">
      <c r="A213" s="19">
        <v>3</v>
      </c>
      <c r="B213" s="20">
        <v>77.6</v>
      </c>
      <c r="C213" s="20">
        <v>191.38</v>
      </c>
      <c r="D213" s="20">
        <v>85.89</v>
      </c>
      <c r="E213" s="20">
        <v>53.04</v>
      </c>
      <c r="F213" s="20">
        <v>56.66</v>
      </c>
      <c r="G213" s="20">
        <v>1.5</v>
      </c>
      <c r="H213" s="20">
        <v>0.14</v>
      </c>
      <c r="I213" s="20">
        <v>0.08</v>
      </c>
      <c r="J213" s="20">
        <v>0.19</v>
      </c>
      <c r="K213" s="20">
        <v>147.82</v>
      </c>
      <c r="L213" s="20">
        <v>20.59</v>
      </c>
      <c r="M213" s="20">
        <v>60.32</v>
      </c>
      <c r="N213" s="20">
        <v>114.52</v>
      </c>
      <c r="O213" s="20">
        <v>64.24</v>
      </c>
      <c r="P213" s="20">
        <v>58.16</v>
      </c>
      <c r="Q213" s="20">
        <v>91.57</v>
      </c>
      <c r="R213" s="20">
        <v>145.82</v>
      </c>
      <c r="S213" s="20">
        <v>135.2</v>
      </c>
      <c r="T213" s="20">
        <v>147.68</v>
      </c>
      <c r="U213" s="20">
        <v>181.61</v>
      </c>
      <c r="V213" s="20">
        <v>144.17</v>
      </c>
      <c r="W213" s="20">
        <v>74.93</v>
      </c>
      <c r="X213" s="20">
        <v>112.06</v>
      </c>
      <c r="Y213" s="20">
        <v>302.15</v>
      </c>
    </row>
    <row r="214" spans="1:25" ht="15.75">
      <c r="A214" s="19">
        <v>4</v>
      </c>
      <c r="B214" s="20">
        <v>111.49</v>
      </c>
      <c r="C214" s="20">
        <v>91.66</v>
      </c>
      <c r="D214" s="20">
        <v>67.45</v>
      </c>
      <c r="E214" s="20">
        <v>8.18</v>
      </c>
      <c r="F214" s="20">
        <v>0.01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9.25</v>
      </c>
      <c r="O214" s="20">
        <v>0.01</v>
      </c>
      <c r="P214" s="20">
        <v>35.04</v>
      </c>
      <c r="Q214" s="20">
        <v>58.99</v>
      </c>
      <c r="R214" s="20">
        <v>124.07</v>
      </c>
      <c r="S214" s="20">
        <v>130.22</v>
      </c>
      <c r="T214" s="20">
        <v>140.4</v>
      </c>
      <c r="U214" s="20">
        <v>164.21</v>
      </c>
      <c r="V214" s="20">
        <v>126.19</v>
      </c>
      <c r="W214" s="20">
        <v>92.45</v>
      </c>
      <c r="X214" s="20">
        <v>40.02</v>
      </c>
      <c r="Y214" s="20">
        <v>164.35</v>
      </c>
    </row>
    <row r="215" spans="1:25" ht="15.75">
      <c r="A215" s="19">
        <v>5</v>
      </c>
      <c r="B215" s="20">
        <v>157.2</v>
      </c>
      <c r="C215" s="20">
        <v>58.11</v>
      </c>
      <c r="D215" s="20">
        <v>48.44</v>
      </c>
      <c r="E215" s="20">
        <v>3.28</v>
      </c>
      <c r="F215" s="20">
        <v>0.32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0.29</v>
      </c>
      <c r="O215" s="20">
        <v>0.01</v>
      </c>
      <c r="P215" s="20">
        <v>6.16</v>
      </c>
      <c r="Q215" s="20">
        <v>0.47</v>
      </c>
      <c r="R215" s="20">
        <v>79.65</v>
      </c>
      <c r="S215" s="20">
        <v>124.38</v>
      </c>
      <c r="T215" s="20">
        <v>159.81</v>
      </c>
      <c r="U215" s="20">
        <v>192.24</v>
      </c>
      <c r="V215" s="20">
        <v>159.15</v>
      </c>
      <c r="W215" s="20">
        <v>80.9</v>
      </c>
      <c r="X215" s="20">
        <v>135.59</v>
      </c>
      <c r="Y215" s="20">
        <v>194.38</v>
      </c>
    </row>
    <row r="216" spans="1:25" ht="15.75">
      <c r="A216" s="19">
        <v>6</v>
      </c>
      <c r="B216" s="20">
        <v>197.07</v>
      </c>
      <c r="C216" s="20">
        <v>100.79</v>
      </c>
      <c r="D216" s="20">
        <v>5.84</v>
      </c>
      <c r="E216" s="20">
        <v>0.14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0.01</v>
      </c>
      <c r="M216" s="20">
        <v>0.02</v>
      </c>
      <c r="N216" s="20">
        <v>0.03</v>
      </c>
      <c r="O216" s="20">
        <v>3.11</v>
      </c>
      <c r="P216" s="20">
        <v>15.64</v>
      </c>
      <c r="Q216" s="20">
        <v>18.36</v>
      </c>
      <c r="R216" s="20">
        <v>28.63</v>
      </c>
      <c r="S216" s="20">
        <v>51.76</v>
      </c>
      <c r="T216" s="20">
        <v>52.81</v>
      </c>
      <c r="U216" s="20">
        <v>121.79</v>
      </c>
      <c r="V216" s="20">
        <v>169.55</v>
      </c>
      <c r="W216" s="20">
        <v>50.05</v>
      </c>
      <c r="X216" s="20">
        <v>63.17</v>
      </c>
      <c r="Y216" s="20">
        <v>143.07</v>
      </c>
    </row>
    <row r="217" spans="1:25" ht="15.75">
      <c r="A217" s="19">
        <v>7</v>
      </c>
      <c r="B217" s="20">
        <v>117.92</v>
      </c>
      <c r="C217" s="20">
        <v>87.2</v>
      </c>
      <c r="D217" s="20">
        <v>13.97</v>
      </c>
      <c r="E217" s="20">
        <v>0.1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8.23</v>
      </c>
      <c r="L217" s="20">
        <v>51.88</v>
      </c>
      <c r="M217" s="20">
        <v>52.68</v>
      </c>
      <c r="N217" s="20">
        <v>92.91</v>
      </c>
      <c r="O217" s="20">
        <v>92.35</v>
      </c>
      <c r="P217" s="20">
        <v>100.56</v>
      </c>
      <c r="Q217" s="20">
        <v>98.88</v>
      </c>
      <c r="R217" s="20">
        <v>107.32</v>
      </c>
      <c r="S217" s="20">
        <v>108.57</v>
      </c>
      <c r="T217" s="20">
        <v>175.58</v>
      </c>
      <c r="U217" s="20">
        <v>187.63</v>
      </c>
      <c r="V217" s="20">
        <v>171.81</v>
      </c>
      <c r="W217" s="20">
        <v>173.41</v>
      </c>
      <c r="X217" s="20">
        <v>239.99</v>
      </c>
      <c r="Y217" s="20">
        <v>644.1</v>
      </c>
    </row>
    <row r="218" spans="1:25" ht="15.75">
      <c r="A218" s="19">
        <v>8</v>
      </c>
      <c r="B218" s="20">
        <v>139.02</v>
      </c>
      <c r="C218" s="20">
        <v>111.28</v>
      </c>
      <c r="D218" s="20">
        <v>539.44</v>
      </c>
      <c r="E218" s="20">
        <v>194.53</v>
      </c>
      <c r="F218" s="20">
        <v>0.34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0.39</v>
      </c>
      <c r="N218" s="20">
        <v>41.89</v>
      </c>
      <c r="O218" s="20">
        <v>70.01</v>
      </c>
      <c r="P218" s="20">
        <v>87.79</v>
      </c>
      <c r="Q218" s="20">
        <v>142.4</v>
      </c>
      <c r="R218" s="20">
        <v>146.89</v>
      </c>
      <c r="S218" s="20">
        <v>147.01</v>
      </c>
      <c r="T218" s="20">
        <v>179.35</v>
      </c>
      <c r="U218" s="20">
        <v>179.45</v>
      </c>
      <c r="V218" s="20">
        <v>257.89</v>
      </c>
      <c r="W218" s="20">
        <v>233.87</v>
      </c>
      <c r="X218" s="20">
        <v>236.82</v>
      </c>
      <c r="Y218" s="20">
        <v>686.26</v>
      </c>
    </row>
    <row r="219" spans="1:25" ht="15.75">
      <c r="A219" s="19">
        <v>9</v>
      </c>
      <c r="B219" s="20">
        <v>7.92</v>
      </c>
      <c r="C219" s="20">
        <v>1.28</v>
      </c>
      <c r="D219" s="20">
        <v>0.25</v>
      </c>
      <c r="E219" s="20">
        <v>0.37</v>
      </c>
      <c r="F219" s="20">
        <v>0.41</v>
      </c>
      <c r="G219" s="20">
        <v>0</v>
      </c>
      <c r="H219" s="20">
        <v>0</v>
      </c>
      <c r="I219" s="20">
        <v>0</v>
      </c>
      <c r="J219" s="20">
        <v>91.18</v>
      </c>
      <c r="K219" s="20">
        <v>1.05</v>
      </c>
      <c r="L219" s="20">
        <v>43.82</v>
      </c>
      <c r="M219" s="20">
        <v>32.94</v>
      </c>
      <c r="N219" s="20">
        <v>33.78</v>
      </c>
      <c r="O219" s="20">
        <v>33.88</v>
      </c>
      <c r="P219" s="20">
        <v>64.55</v>
      </c>
      <c r="Q219" s="20">
        <v>97.33</v>
      </c>
      <c r="R219" s="20">
        <v>137.09</v>
      </c>
      <c r="S219" s="20">
        <v>143.85</v>
      </c>
      <c r="T219" s="20">
        <v>202.67</v>
      </c>
      <c r="U219" s="20">
        <v>363.36</v>
      </c>
      <c r="V219" s="20">
        <v>194.78</v>
      </c>
      <c r="W219" s="20">
        <v>290.89</v>
      </c>
      <c r="X219" s="20">
        <v>852.92</v>
      </c>
      <c r="Y219" s="20">
        <v>894.32</v>
      </c>
    </row>
    <row r="220" spans="1:25" ht="15.75">
      <c r="A220" s="19">
        <v>10</v>
      </c>
      <c r="B220" s="20">
        <v>198.45</v>
      </c>
      <c r="C220" s="20">
        <v>108.54</v>
      </c>
      <c r="D220" s="20">
        <v>120.39</v>
      </c>
      <c r="E220" s="20">
        <v>72.82</v>
      </c>
      <c r="F220" s="20">
        <v>68.64</v>
      </c>
      <c r="G220" s="20">
        <v>17.61</v>
      </c>
      <c r="H220" s="20">
        <v>74.97</v>
      </c>
      <c r="I220" s="20">
        <v>109.48</v>
      </c>
      <c r="J220" s="20">
        <v>65.56</v>
      </c>
      <c r="K220" s="20">
        <v>93.45</v>
      </c>
      <c r="L220" s="20">
        <v>113.88</v>
      </c>
      <c r="M220" s="20">
        <v>144.58</v>
      </c>
      <c r="N220" s="20">
        <v>159.95</v>
      </c>
      <c r="O220" s="20">
        <v>144.66</v>
      </c>
      <c r="P220" s="20">
        <v>112.59</v>
      </c>
      <c r="Q220" s="20">
        <v>128.79</v>
      </c>
      <c r="R220" s="20">
        <v>0.37</v>
      </c>
      <c r="S220" s="20">
        <v>26.63</v>
      </c>
      <c r="T220" s="20">
        <v>104.43</v>
      </c>
      <c r="U220" s="20">
        <v>190.3</v>
      </c>
      <c r="V220" s="20">
        <v>237.14</v>
      </c>
      <c r="W220" s="20">
        <v>111.7</v>
      </c>
      <c r="X220" s="20">
        <v>318.51</v>
      </c>
      <c r="Y220" s="20">
        <v>294.02</v>
      </c>
    </row>
    <row r="221" spans="1:25" ht="15.75">
      <c r="A221" s="19">
        <v>11</v>
      </c>
      <c r="B221" s="20">
        <v>3.99</v>
      </c>
      <c r="C221" s="20">
        <v>0.77</v>
      </c>
      <c r="D221" s="20">
        <v>0.24</v>
      </c>
      <c r="E221" s="20">
        <v>0.23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63.29</v>
      </c>
      <c r="N221" s="20">
        <v>67.36</v>
      </c>
      <c r="O221" s="20">
        <v>61.43</v>
      </c>
      <c r="P221" s="20">
        <v>135.12</v>
      </c>
      <c r="Q221" s="20">
        <v>167.89</v>
      </c>
      <c r="R221" s="20">
        <v>195.82</v>
      </c>
      <c r="S221" s="20">
        <v>204.07</v>
      </c>
      <c r="T221" s="20">
        <v>169.64</v>
      </c>
      <c r="U221" s="20">
        <v>275.99</v>
      </c>
      <c r="V221" s="20">
        <v>264.54</v>
      </c>
      <c r="W221" s="20">
        <v>207.63</v>
      </c>
      <c r="X221" s="20">
        <v>354.61</v>
      </c>
      <c r="Y221" s="20">
        <v>288.81</v>
      </c>
    </row>
    <row r="222" spans="1:25" ht="15.75">
      <c r="A222" s="19">
        <v>12</v>
      </c>
      <c r="B222" s="20">
        <v>104.04</v>
      </c>
      <c r="C222" s="20">
        <v>138.96</v>
      </c>
      <c r="D222" s="20">
        <v>64.77</v>
      </c>
      <c r="E222" s="20">
        <v>30.27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33.19</v>
      </c>
      <c r="O222" s="20">
        <v>0</v>
      </c>
      <c r="P222" s="20">
        <v>0.95</v>
      </c>
      <c r="Q222" s="20">
        <v>0</v>
      </c>
      <c r="R222" s="20">
        <v>0</v>
      </c>
      <c r="S222" s="20">
        <v>9.16</v>
      </c>
      <c r="T222" s="20">
        <v>78</v>
      </c>
      <c r="U222" s="20">
        <v>179.19</v>
      </c>
      <c r="V222" s="20">
        <v>133.98</v>
      </c>
      <c r="W222" s="20">
        <v>99.58</v>
      </c>
      <c r="X222" s="20">
        <v>194.07</v>
      </c>
      <c r="Y222" s="20">
        <v>278.91</v>
      </c>
    </row>
    <row r="223" spans="1:25" ht="15.75">
      <c r="A223" s="19">
        <v>13</v>
      </c>
      <c r="B223" s="20">
        <v>69.55</v>
      </c>
      <c r="C223" s="20">
        <v>9.97</v>
      </c>
      <c r="D223" s="20">
        <v>0.29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0.26</v>
      </c>
      <c r="K223" s="20">
        <v>66.69</v>
      </c>
      <c r="L223" s="20">
        <v>12.62</v>
      </c>
      <c r="M223" s="20">
        <v>94.14</v>
      </c>
      <c r="N223" s="20">
        <v>109.47</v>
      </c>
      <c r="O223" s="20">
        <v>0</v>
      </c>
      <c r="P223" s="20">
        <v>0</v>
      </c>
      <c r="Q223" s="20">
        <v>81.63</v>
      </c>
      <c r="R223" s="20">
        <v>199.57</v>
      </c>
      <c r="S223" s="20">
        <v>196.86</v>
      </c>
      <c r="T223" s="20">
        <v>182.93</v>
      </c>
      <c r="U223" s="20">
        <v>200.45</v>
      </c>
      <c r="V223" s="20">
        <v>214.46</v>
      </c>
      <c r="W223" s="20">
        <v>173.98</v>
      </c>
      <c r="X223" s="20">
        <v>152.08</v>
      </c>
      <c r="Y223" s="20">
        <v>258.06</v>
      </c>
    </row>
    <row r="224" spans="1:25" ht="15.75">
      <c r="A224" s="19">
        <v>14</v>
      </c>
      <c r="B224" s="20">
        <v>73.75</v>
      </c>
      <c r="C224" s="20">
        <v>50.22</v>
      </c>
      <c r="D224" s="20">
        <v>0.42</v>
      </c>
      <c r="E224" s="20">
        <v>0.19</v>
      </c>
      <c r="F224" s="20">
        <v>0.14</v>
      </c>
      <c r="G224" s="20">
        <v>0</v>
      </c>
      <c r="H224" s="20">
        <v>0</v>
      </c>
      <c r="I224" s="20">
        <v>0</v>
      </c>
      <c r="J224" s="20">
        <v>0</v>
      </c>
      <c r="K224" s="20">
        <v>48.83</v>
      </c>
      <c r="L224" s="20">
        <v>192.73</v>
      </c>
      <c r="M224" s="20">
        <v>87.18</v>
      </c>
      <c r="N224" s="20">
        <v>115.15</v>
      </c>
      <c r="O224" s="20">
        <v>119.63</v>
      </c>
      <c r="P224" s="20">
        <v>136.74</v>
      </c>
      <c r="Q224" s="20">
        <v>122.4</v>
      </c>
      <c r="R224" s="20">
        <v>170.12</v>
      </c>
      <c r="S224" s="20">
        <v>95.41</v>
      </c>
      <c r="T224" s="20">
        <v>294.06</v>
      </c>
      <c r="U224" s="20">
        <v>239.14</v>
      </c>
      <c r="V224" s="20">
        <v>372.06</v>
      </c>
      <c r="W224" s="20">
        <v>244.4</v>
      </c>
      <c r="X224" s="20">
        <v>259.49</v>
      </c>
      <c r="Y224" s="20">
        <v>204.72</v>
      </c>
    </row>
    <row r="225" spans="1:25" ht="15.75">
      <c r="A225" s="19">
        <v>15</v>
      </c>
      <c r="B225" s="20">
        <v>44.72</v>
      </c>
      <c r="C225" s="20">
        <v>82.91</v>
      </c>
      <c r="D225" s="20">
        <v>18.43</v>
      </c>
      <c r="E225" s="20">
        <v>0.11</v>
      </c>
      <c r="F225" s="20">
        <v>0.1</v>
      </c>
      <c r="G225" s="20">
        <v>0</v>
      </c>
      <c r="H225" s="20">
        <v>0.65</v>
      </c>
      <c r="I225" s="20">
        <v>0</v>
      </c>
      <c r="J225" s="20">
        <v>0</v>
      </c>
      <c r="K225" s="20">
        <v>0</v>
      </c>
      <c r="L225" s="20">
        <v>4.26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47.61</v>
      </c>
      <c r="S225" s="20">
        <v>126.27</v>
      </c>
      <c r="T225" s="20">
        <v>72.73</v>
      </c>
      <c r="U225" s="20">
        <v>149.24</v>
      </c>
      <c r="V225" s="20">
        <v>142.95</v>
      </c>
      <c r="W225" s="20">
        <v>119.35</v>
      </c>
      <c r="X225" s="20">
        <v>85.71</v>
      </c>
      <c r="Y225" s="20">
        <v>63.17</v>
      </c>
    </row>
    <row r="226" spans="1:25" ht="15.75">
      <c r="A226" s="19">
        <v>16</v>
      </c>
      <c r="B226" s="20">
        <v>35.59</v>
      </c>
      <c r="C226" s="20">
        <v>2.12</v>
      </c>
      <c r="D226" s="20">
        <v>0.24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0.27</v>
      </c>
      <c r="N226" s="20">
        <v>39.07</v>
      </c>
      <c r="O226" s="20">
        <v>50.74</v>
      </c>
      <c r="P226" s="20">
        <v>39.34</v>
      </c>
      <c r="Q226" s="20">
        <v>55.33</v>
      </c>
      <c r="R226" s="20">
        <v>87.22</v>
      </c>
      <c r="S226" s="20">
        <v>172.97</v>
      </c>
      <c r="T226" s="20">
        <v>215.5</v>
      </c>
      <c r="U226" s="20">
        <v>359.71</v>
      </c>
      <c r="V226" s="20">
        <v>353</v>
      </c>
      <c r="W226" s="20">
        <v>253.26</v>
      </c>
      <c r="X226" s="20">
        <v>150.71</v>
      </c>
      <c r="Y226" s="20">
        <v>81.51</v>
      </c>
    </row>
    <row r="227" spans="1:25" ht="15.75">
      <c r="A227" s="19">
        <v>17</v>
      </c>
      <c r="B227" s="20">
        <v>58.85</v>
      </c>
      <c r="C227" s="20">
        <v>66.6</v>
      </c>
      <c r="D227" s="20">
        <v>66.3</v>
      </c>
      <c r="E227" s="20">
        <v>4.17</v>
      </c>
      <c r="F227" s="20">
        <v>0.1</v>
      </c>
      <c r="G227" s="20">
        <v>0.01</v>
      </c>
      <c r="H227" s="20">
        <v>0</v>
      </c>
      <c r="I227" s="20">
        <v>0</v>
      </c>
      <c r="J227" s="20">
        <v>72.27</v>
      </c>
      <c r="K227" s="20">
        <v>64.33</v>
      </c>
      <c r="L227" s="20">
        <v>142.92</v>
      </c>
      <c r="M227" s="20">
        <v>162.09</v>
      </c>
      <c r="N227" s="20">
        <v>153.53</v>
      </c>
      <c r="O227" s="20">
        <v>173.64</v>
      </c>
      <c r="P227" s="20">
        <v>144.91</v>
      </c>
      <c r="Q227" s="20">
        <v>212.96</v>
      </c>
      <c r="R227" s="20">
        <v>166.84</v>
      </c>
      <c r="S227" s="20">
        <v>214.75</v>
      </c>
      <c r="T227" s="20">
        <v>222.75</v>
      </c>
      <c r="U227" s="20">
        <v>232.38</v>
      </c>
      <c r="V227" s="20">
        <v>219.72</v>
      </c>
      <c r="W227" s="20">
        <v>197.31</v>
      </c>
      <c r="X227" s="20">
        <v>81.9</v>
      </c>
      <c r="Y227" s="20">
        <v>141.07</v>
      </c>
    </row>
    <row r="228" spans="1:25" ht="15.75">
      <c r="A228" s="19">
        <v>18</v>
      </c>
      <c r="B228" s="20">
        <v>24.64</v>
      </c>
      <c r="C228" s="20">
        <v>67.24</v>
      </c>
      <c r="D228" s="20">
        <v>13.47</v>
      </c>
      <c r="E228" s="20">
        <v>0.44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74.68</v>
      </c>
      <c r="L228" s="20">
        <v>58.84</v>
      </c>
      <c r="M228" s="20">
        <v>113.41</v>
      </c>
      <c r="N228" s="20">
        <v>225.15</v>
      </c>
      <c r="O228" s="20">
        <v>97.83</v>
      </c>
      <c r="P228" s="20">
        <v>112.87</v>
      </c>
      <c r="Q228" s="20">
        <v>176.98</v>
      </c>
      <c r="R228" s="20">
        <v>160.17</v>
      </c>
      <c r="S228" s="20">
        <v>235.26</v>
      </c>
      <c r="T228" s="20">
        <v>222.66</v>
      </c>
      <c r="U228" s="20">
        <v>258.02</v>
      </c>
      <c r="V228" s="20">
        <v>245.75</v>
      </c>
      <c r="W228" s="20">
        <v>257.45</v>
      </c>
      <c r="X228" s="20">
        <v>249.71</v>
      </c>
      <c r="Y228" s="20">
        <v>214.75</v>
      </c>
    </row>
    <row r="229" spans="1:25" ht="15.75">
      <c r="A229" s="19">
        <v>19</v>
      </c>
      <c r="B229" s="20">
        <v>93.98</v>
      </c>
      <c r="C229" s="20">
        <v>118.54</v>
      </c>
      <c r="D229" s="20">
        <v>18.24</v>
      </c>
      <c r="E229" s="20">
        <v>2.02</v>
      </c>
      <c r="F229" s="20">
        <v>1.36</v>
      </c>
      <c r="G229" s="20">
        <v>0</v>
      </c>
      <c r="H229" s="20">
        <v>0</v>
      </c>
      <c r="I229" s="20">
        <v>0</v>
      </c>
      <c r="J229" s="20">
        <v>1.02</v>
      </c>
      <c r="K229" s="20">
        <v>27.96</v>
      </c>
      <c r="L229" s="20">
        <v>60.51</v>
      </c>
      <c r="M229" s="20">
        <v>112.63</v>
      </c>
      <c r="N229" s="20">
        <v>202.36</v>
      </c>
      <c r="O229" s="20">
        <v>88.71</v>
      </c>
      <c r="P229" s="20">
        <v>203.91</v>
      </c>
      <c r="Q229" s="20">
        <v>297.78</v>
      </c>
      <c r="R229" s="20">
        <v>236.11</v>
      </c>
      <c r="S229" s="20">
        <v>181</v>
      </c>
      <c r="T229" s="20">
        <v>205.42</v>
      </c>
      <c r="U229" s="20">
        <v>194.14</v>
      </c>
      <c r="V229" s="20">
        <v>230.81</v>
      </c>
      <c r="W229" s="20">
        <v>273.89</v>
      </c>
      <c r="X229" s="20">
        <v>236.13</v>
      </c>
      <c r="Y229" s="20">
        <v>262.76</v>
      </c>
    </row>
    <row r="230" spans="1:25" ht="15.75">
      <c r="A230" s="19">
        <v>20</v>
      </c>
      <c r="B230" s="20">
        <v>137.03</v>
      </c>
      <c r="C230" s="20">
        <v>102.41</v>
      </c>
      <c r="D230" s="20">
        <v>58.75</v>
      </c>
      <c r="E230" s="20">
        <v>0.26</v>
      </c>
      <c r="F230" s="20">
        <v>0.31</v>
      </c>
      <c r="G230" s="20">
        <v>0</v>
      </c>
      <c r="H230" s="20">
        <v>0</v>
      </c>
      <c r="I230" s="20">
        <v>19.95</v>
      </c>
      <c r="J230" s="20">
        <v>6.2</v>
      </c>
      <c r="K230" s="20">
        <v>16.13</v>
      </c>
      <c r="L230" s="20">
        <v>107.24</v>
      </c>
      <c r="M230" s="20">
        <v>112.84</v>
      </c>
      <c r="N230" s="20">
        <v>93.52</v>
      </c>
      <c r="O230" s="20">
        <v>72.62</v>
      </c>
      <c r="P230" s="20">
        <v>51.97</v>
      </c>
      <c r="Q230" s="20">
        <v>26.21</v>
      </c>
      <c r="R230" s="20">
        <v>31.67</v>
      </c>
      <c r="S230" s="20">
        <v>46.77</v>
      </c>
      <c r="T230" s="20">
        <v>93.21</v>
      </c>
      <c r="U230" s="20">
        <v>141.79</v>
      </c>
      <c r="V230" s="20">
        <v>117.63</v>
      </c>
      <c r="W230" s="20">
        <v>9.04</v>
      </c>
      <c r="X230" s="20">
        <v>85.35</v>
      </c>
      <c r="Y230" s="20">
        <v>138.1</v>
      </c>
    </row>
    <row r="231" spans="1:25" ht="15.75">
      <c r="A231" s="19">
        <v>21</v>
      </c>
      <c r="B231" s="20">
        <v>5.46</v>
      </c>
      <c r="C231" s="20">
        <v>27.28</v>
      </c>
      <c r="D231" s="20">
        <v>5.6</v>
      </c>
      <c r="E231" s="20">
        <v>12.71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10.31</v>
      </c>
      <c r="M231" s="20">
        <v>11.84</v>
      </c>
      <c r="N231" s="20">
        <v>1.74</v>
      </c>
      <c r="O231" s="20">
        <v>0.77</v>
      </c>
      <c r="P231" s="20">
        <v>0</v>
      </c>
      <c r="Q231" s="20">
        <v>0.05</v>
      </c>
      <c r="R231" s="20">
        <v>0.07</v>
      </c>
      <c r="S231" s="20">
        <v>0.31</v>
      </c>
      <c r="T231" s="20">
        <v>0.23</v>
      </c>
      <c r="U231" s="20">
        <v>9.41</v>
      </c>
      <c r="V231" s="20">
        <v>6.02</v>
      </c>
      <c r="W231" s="20">
        <v>31.75</v>
      </c>
      <c r="X231" s="20">
        <v>3.95</v>
      </c>
      <c r="Y231" s="20">
        <v>99.3</v>
      </c>
    </row>
    <row r="232" spans="1:25" ht="15.75">
      <c r="A232" s="19">
        <v>22</v>
      </c>
      <c r="B232" s="20">
        <v>13.63</v>
      </c>
      <c r="C232" s="20">
        <v>1.19</v>
      </c>
      <c r="D232" s="20">
        <v>1.08</v>
      </c>
      <c r="E232" s="20">
        <v>0.95</v>
      </c>
      <c r="F232" s="20">
        <v>0.69</v>
      </c>
      <c r="G232" s="20">
        <v>0.91</v>
      </c>
      <c r="H232" s="20">
        <v>0</v>
      </c>
      <c r="I232" s="20">
        <v>1.33</v>
      </c>
      <c r="J232" s="20">
        <v>13.6</v>
      </c>
      <c r="K232" s="20">
        <v>48.13</v>
      </c>
      <c r="L232" s="20">
        <v>112.2</v>
      </c>
      <c r="M232" s="20">
        <v>129.91</v>
      </c>
      <c r="N232" s="20">
        <v>107.18</v>
      </c>
      <c r="O232" s="20">
        <v>62.08</v>
      </c>
      <c r="P232" s="20">
        <v>83.39</v>
      </c>
      <c r="Q232" s="20">
        <v>100.23</v>
      </c>
      <c r="R232" s="20">
        <v>124.9</v>
      </c>
      <c r="S232" s="20">
        <v>126.57</v>
      </c>
      <c r="T232" s="20">
        <v>148.58</v>
      </c>
      <c r="U232" s="20">
        <v>127.29</v>
      </c>
      <c r="V232" s="20">
        <v>93.4</v>
      </c>
      <c r="W232" s="20">
        <v>62.07</v>
      </c>
      <c r="X232" s="20">
        <v>160.61</v>
      </c>
      <c r="Y232" s="20">
        <v>271.28</v>
      </c>
    </row>
    <row r="233" spans="1:25" ht="15.75">
      <c r="A233" s="19">
        <v>23</v>
      </c>
      <c r="B233" s="20">
        <v>23.46</v>
      </c>
      <c r="C233" s="20">
        <v>3.21</v>
      </c>
      <c r="D233" s="20">
        <v>1.79</v>
      </c>
      <c r="E233" s="20">
        <v>2.68</v>
      </c>
      <c r="F233" s="20">
        <v>4.28</v>
      </c>
      <c r="G233" s="20">
        <v>1.62</v>
      </c>
      <c r="H233" s="20">
        <v>1.36</v>
      </c>
      <c r="I233" s="20">
        <v>55.21</v>
      </c>
      <c r="J233" s="20">
        <v>53.51</v>
      </c>
      <c r="K233" s="20">
        <v>86.32</v>
      </c>
      <c r="L233" s="20">
        <v>107.09</v>
      </c>
      <c r="M233" s="20">
        <v>57.23</v>
      </c>
      <c r="N233" s="20">
        <v>45.07</v>
      </c>
      <c r="O233" s="20">
        <v>48.59</v>
      </c>
      <c r="P233" s="20">
        <v>70.77</v>
      </c>
      <c r="Q233" s="20">
        <v>99.22</v>
      </c>
      <c r="R233" s="20">
        <v>110.88</v>
      </c>
      <c r="S233" s="20">
        <v>101.65</v>
      </c>
      <c r="T233" s="20">
        <v>116.6</v>
      </c>
      <c r="U233" s="20">
        <v>242.47</v>
      </c>
      <c r="V233" s="20">
        <v>237.64</v>
      </c>
      <c r="W233" s="20">
        <v>261.46</v>
      </c>
      <c r="X233" s="20">
        <v>315.59</v>
      </c>
      <c r="Y233" s="20">
        <v>262.8</v>
      </c>
    </row>
    <row r="234" spans="1:25" ht="15.75">
      <c r="A234" s="19">
        <v>24</v>
      </c>
      <c r="B234" s="20">
        <v>83.94</v>
      </c>
      <c r="C234" s="20">
        <v>112.61</v>
      </c>
      <c r="D234" s="20">
        <v>149.55</v>
      </c>
      <c r="E234" s="20">
        <v>164.23</v>
      </c>
      <c r="F234" s="20">
        <v>155.91</v>
      </c>
      <c r="G234" s="20">
        <v>156.99</v>
      </c>
      <c r="H234" s="20">
        <v>116.03</v>
      </c>
      <c r="I234" s="20">
        <v>110.38</v>
      </c>
      <c r="J234" s="20">
        <v>185.88</v>
      </c>
      <c r="K234" s="20">
        <v>147.71</v>
      </c>
      <c r="L234" s="20">
        <v>196.29</v>
      </c>
      <c r="M234" s="20">
        <v>191.77</v>
      </c>
      <c r="N234" s="20">
        <v>213.32</v>
      </c>
      <c r="O234" s="20">
        <v>204.36</v>
      </c>
      <c r="P234" s="20">
        <v>257.12</v>
      </c>
      <c r="Q234" s="20">
        <v>269.32</v>
      </c>
      <c r="R234" s="20">
        <v>324.97</v>
      </c>
      <c r="S234" s="20">
        <v>332.14</v>
      </c>
      <c r="T234" s="20">
        <v>278.11</v>
      </c>
      <c r="U234" s="20">
        <v>346.15</v>
      </c>
      <c r="V234" s="20">
        <v>311.73</v>
      </c>
      <c r="W234" s="20">
        <v>336.05</v>
      </c>
      <c r="X234" s="20">
        <v>310.81</v>
      </c>
      <c r="Y234" s="20">
        <v>898.8</v>
      </c>
    </row>
    <row r="235" spans="1:25" ht="15.75">
      <c r="A235" s="19">
        <v>25</v>
      </c>
      <c r="B235" s="20">
        <v>169.29</v>
      </c>
      <c r="C235" s="20">
        <v>161.83</v>
      </c>
      <c r="D235" s="20">
        <v>90.99</v>
      </c>
      <c r="E235" s="20">
        <v>1.36</v>
      </c>
      <c r="F235" s="20">
        <v>0.63</v>
      </c>
      <c r="G235" s="20">
        <v>0.87</v>
      </c>
      <c r="H235" s="20">
        <v>9.77</v>
      </c>
      <c r="I235" s="20">
        <v>57.69</v>
      </c>
      <c r="J235" s="20">
        <v>65.64</v>
      </c>
      <c r="K235" s="20">
        <v>107.41</v>
      </c>
      <c r="L235" s="20">
        <v>208.4</v>
      </c>
      <c r="M235" s="20">
        <v>178.53</v>
      </c>
      <c r="N235" s="20">
        <v>178.02</v>
      </c>
      <c r="O235" s="20">
        <v>174.16</v>
      </c>
      <c r="P235" s="20">
        <v>164.06</v>
      </c>
      <c r="Q235" s="20">
        <v>173.79</v>
      </c>
      <c r="R235" s="20">
        <v>193.91</v>
      </c>
      <c r="S235" s="20">
        <v>238.88</v>
      </c>
      <c r="T235" s="20">
        <v>259.21</v>
      </c>
      <c r="U235" s="20">
        <v>274.72</v>
      </c>
      <c r="V235" s="20">
        <v>310.06</v>
      </c>
      <c r="W235" s="20">
        <v>441.52</v>
      </c>
      <c r="X235" s="20">
        <v>355.35</v>
      </c>
      <c r="Y235" s="20">
        <v>240.18</v>
      </c>
    </row>
    <row r="236" spans="1:25" ht="15.75">
      <c r="A236" s="19">
        <v>26</v>
      </c>
      <c r="B236" s="20">
        <v>94.92</v>
      </c>
      <c r="C236" s="20">
        <v>80.49</v>
      </c>
      <c r="D236" s="20">
        <v>39.86</v>
      </c>
      <c r="E236" s="20">
        <v>1.17</v>
      </c>
      <c r="F236" s="20">
        <v>1.05</v>
      </c>
      <c r="G236" s="20">
        <v>0.89</v>
      </c>
      <c r="H236" s="20">
        <v>0</v>
      </c>
      <c r="I236" s="20">
        <v>17.59</v>
      </c>
      <c r="J236" s="20">
        <v>5.52</v>
      </c>
      <c r="K236" s="20">
        <v>31.32</v>
      </c>
      <c r="L236" s="20">
        <v>128.29</v>
      </c>
      <c r="M236" s="20">
        <v>123.39</v>
      </c>
      <c r="N236" s="20">
        <v>120.07</v>
      </c>
      <c r="O236" s="20">
        <v>139.32</v>
      </c>
      <c r="P236" s="20">
        <v>135.48</v>
      </c>
      <c r="Q236" s="20">
        <v>161.91</v>
      </c>
      <c r="R236" s="20">
        <v>155.85</v>
      </c>
      <c r="S236" s="20">
        <v>229.14</v>
      </c>
      <c r="T236" s="20">
        <v>155.93</v>
      </c>
      <c r="U236" s="20">
        <v>292.86</v>
      </c>
      <c r="V236" s="20">
        <v>394.21</v>
      </c>
      <c r="W236" s="20">
        <v>338.47</v>
      </c>
      <c r="X236" s="20">
        <v>276.78</v>
      </c>
      <c r="Y236" s="20">
        <v>322.75</v>
      </c>
    </row>
    <row r="237" spans="1:25" ht="15.75">
      <c r="A237" s="19">
        <v>27</v>
      </c>
      <c r="B237" s="20">
        <v>48.97</v>
      </c>
      <c r="C237" s="20">
        <v>76.44</v>
      </c>
      <c r="D237" s="20">
        <v>1.52</v>
      </c>
      <c r="E237" s="20">
        <v>1.17</v>
      </c>
      <c r="F237" s="20">
        <v>1.22</v>
      </c>
      <c r="G237" s="20">
        <v>1.04</v>
      </c>
      <c r="H237" s="20">
        <v>0</v>
      </c>
      <c r="I237" s="20">
        <v>23.72</v>
      </c>
      <c r="J237" s="20">
        <v>116.15</v>
      </c>
      <c r="K237" s="20">
        <v>95.61</v>
      </c>
      <c r="L237" s="20">
        <v>233.75</v>
      </c>
      <c r="M237" s="20">
        <v>207.73</v>
      </c>
      <c r="N237" s="20">
        <v>151.81</v>
      </c>
      <c r="O237" s="20">
        <v>102.32</v>
      </c>
      <c r="P237" s="20">
        <v>118.32</v>
      </c>
      <c r="Q237" s="20">
        <v>86.33</v>
      </c>
      <c r="R237" s="20">
        <v>235.79</v>
      </c>
      <c r="S237" s="20">
        <v>292.46</v>
      </c>
      <c r="T237" s="20">
        <v>127.91</v>
      </c>
      <c r="U237" s="20">
        <v>255.23</v>
      </c>
      <c r="V237" s="20">
        <v>215.9</v>
      </c>
      <c r="W237" s="20">
        <v>186.79</v>
      </c>
      <c r="X237" s="20">
        <v>268.53</v>
      </c>
      <c r="Y237" s="20">
        <v>238.11</v>
      </c>
    </row>
    <row r="238" spans="1:25" ht="15.75">
      <c r="A238" s="19">
        <v>28</v>
      </c>
      <c r="B238" s="20">
        <v>4.78</v>
      </c>
      <c r="C238" s="20">
        <v>89.67</v>
      </c>
      <c r="D238" s="20">
        <v>3.98</v>
      </c>
      <c r="E238" s="20">
        <v>1.16</v>
      </c>
      <c r="F238" s="20">
        <v>1.21</v>
      </c>
      <c r="G238" s="20">
        <v>0.89</v>
      </c>
      <c r="H238" s="20">
        <v>13.83</v>
      </c>
      <c r="I238" s="20">
        <v>32.4</v>
      </c>
      <c r="J238" s="20">
        <v>45.42</v>
      </c>
      <c r="K238" s="20">
        <v>72.29</v>
      </c>
      <c r="L238" s="20">
        <v>85.16</v>
      </c>
      <c r="M238" s="20">
        <v>118.4</v>
      </c>
      <c r="N238" s="20">
        <v>114.61</v>
      </c>
      <c r="O238" s="20">
        <v>130.59</v>
      </c>
      <c r="P238" s="20">
        <v>134.52</v>
      </c>
      <c r="Q238" s="20">
        <v>142.74</v>
      </c>
      <c r="R238" s="20">
        <v>137.77</v>
      </c>
      <c r="S238" s="20">
        <v>185.67</v>
      </c>
      <c r="T238" s="20">
        <v>145.11</v>
      </c>
      <c r="U238" s="20">
        <v>219.71</v>
      </c>
      <c r="V238" s="20">
        <v>256.26</v>
      </c>
      <c r="W238" s="20">
        <v>170.63</v>
      </c>
      <c r="X238" s="20">
        <v>178.73</v>
      </c>
      <c r="Y238" s="20">
        <v>163.54</v>
      </c>
    </row>
    <row r="239" spans="1:25" ht="15.75" hidden="1">
      <c r="A239" s="19">
        <v>29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ht="15.75" hidden="1">
      <c r="A240" s="19">
        <v>30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ht="15.75" hidden="1" outlineLevel="1">
      <c r="A241" s="19">
        <v>31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ht="15.75" collapsed="1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ht="15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 t="s">
        <v>54</v>
      </c>
      <c r="O243" s="119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5.75">
      <c r="A244" s="109" t="s">
        <v>119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10">
        <v>2.71</v>
      </c>
      <c r="O244" s="110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5.75">
      <c r="A245" s="109" t="s">
        <v>120</v>
      </c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10">
        <v>292.26</v>
      </c>
      <c r="O245" s="110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spans="1:25" ht="15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1:25" ht="15.75">
      <c r="A247" s="94" t="s">
        <v>112</v>
      </c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125">
        <v>763347.96</v>
      </c>
      <c r="O247" s="125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1:25" ht="15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spans="1:25" ht="15.75">
      <c r="A249" s="39" t="s">
        <v>114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0" ht="15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68" t="s">
        <v>16</v>
      </c>
      <c r="L250" s="68"/>
      <c r="M250" s="68"/>
      <c r="N250" s="68"/>
      <c r="O250" s="68"/>
      <c r="P250" s="68"/>
      <c r="Q250" s="68"/>
      <c r="R250" s="68"/>
      <c r="S250" s="68"/>
      <c r="T250" s="68"/>
    </row>
    <row r="251" spans="1:20" ht="15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111" t="s">
        <v>17</v>
      </c>
      <c r="L251" s="111"/>
      <c r="M251" s="112" t="s">
        <v>18</v>
      </c>
      <c r="N251" s="113"/>
      <c r="O251" s="112" t="s">
        <v>19</v>
      </c>
      <c r="P251" s="113"/>
      <c r="Q251" s="112" t="s">
        <v>20</v>
      </c>
      <c r="R251" s="113"/>
      <c r="S251" s="111" t="s">
        <v>21</v>
      </c>
      <c r="T251" s="111"/>
    </row>
    <row r="252" spans="1:20" ht="15.75">
      <c r="A252" s="85" t="s">
        <v>115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114">
        <v>849567.77</v>
      </c>
      <c r="L252" s="114"/>
      <c r="M252" s="114">
        <v>849567.77</v>
      </c>
      <c r="N252" s="114"/>
      <c r="O252" s="115">
        <v>1290826.63</v>
      </c>
      <c r="P252" s="115"/>
      <c r="Q252" s="115">
        <v>1356255.47</v>
      </c>
      <c r="R252" s="115"/>
      <c r="S252" s="115">
        <v>723361.22</v>
      </c>
      <c r="T252" s="115"/>
    </row>
    <row r="254" ht="15.75">
      <c r="A254" s="66" t="s">
        <v>89</v>
      </c>
    </row>
    <row r="255" spans="1:25" ht="18.75">
      <c r="A255" s="27" t="s">
        <v>28</v>
      </c>
      <c r="B255" s="26" t="s">
        <v>147</v>
      </c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5.75">
      <c r="A256" s="27"/>
      <c r="B256" s="22" t="s">
        <v>29</v>
      </c>
      <c r="C256" s="22" t="s">
        <v>30</v>
      </c>
      <c r="D256" s="22" t="s">
        <v>31</v>
      </c>
      <c r="E256" s="22" t="s">
        <v>32</v>
      </c>
      <c r="F256" s="22" t="s">
        <v>33</v>
      </c>
      <c r="G256" s="22" t="s">
        <v>34</v>
      </c>
      <c r="H256" s="22" t="s">
        <v>35</v>
      </c>
      <c r="I256" s="22" t="s">
        <v>36</v>
      </c>
      <c r="J256" s="22" t="s">
        <v>37</v>
      </c>
      <c r="K256" s="22" t="s">
        <v>38</v>
      </c>
      <c r="L256" s="22" t="s">
        <v>39</v>
      </c>
      <c r="M256" s="22" t="s">
        <v>40</v>
      </c>
      <c r="N256" s="22" t="s">
        <v>41</v>
      </c>
      <c r="O256" s="22" t="s">
        <v>42</v>
      </c>
      <c r="P256" s="22" t="s">
        <v>43</v>
      </c>
      <c r="Q256" s="22" t="s">
        <v>44</v>
      </c>
      <c r="R256" s="22" t="s">
        <v>45</v>
      </c>
      <c r="S256" s="22" t="s">
        <v>46</v>
      </c>
      <c r="T256" s="22" t="s">
        <v>47</v>
      </c>
      <c r="U256" s="22" t="s">
        <v>48</v>
      </c>
      <c r="V256" s="22" t="s">
        <v>49</v>
      </c>
      <c r="W256" s="22" t="s">
        <v>50</v>
      </c>
      <c r="X256" s="22" t="s">
        <v>51</v>
      </c>
      <c r="Y256" s="22" t="s">
        <v>52</v>
      </c>
    </row>
    <row r="257" spans="1:25" ht="15.75">
      <c r="A257" s="19">
        <v>1</v>
      </c>
      <c r="B257" s="20">
        <v>832.33</v>
      </c>
      <c r="C257" s="20">
        <v>799.74</v>
      </c>
      <c r="D257" s="20">
        <v>787.41</v>
      </c>
      <c r="E257" s="20">
        <v>803.2</v>
      </c>
      <c r="F257" s="20">
        <v>846.2</v>
      </c>
      <c r="G257" s="20">
        <v>875.47</v>
      </c>
      <c r="H257" s="20">
        <v>953.04</v>
      </c>
      <c r="I257" s="20">
        <v>1076.06</v>
      </c>
      <c r="J257" s="20">
        <v>1087.7</v>
      </c>
      <c r="K257" s="20">
        <v>1077.57</v>
      </c>
      <c r="L257" s="20">
        <v>1058.49</v>
      </c>
      <c r="M257" s="20">
        <v>1059.87</v>
      </c>
      <c r="N257" s="20">
        <v>1040.26</v>
      </c>
      <c r="O257" s="20">
        <v>1050.76</v>
      </c>
      <c r="P257" s="20">
        <v>1068.4</v>
      </c>
      <c r="Q257" s="20">
        <v>1080.52</v>
      </c>
      <c r="R257" s="20">
        <v>1065.89</v>
      </c>
      <c r="S257" s="20">
        <v>1038.67</v>
      </c>
      <c r="T257" s="20">
        <v>1022.22</v>
      </c>
      <c r="U257" s="20">
        <v>1015.06</v>
      </c>
      <c r="V257" s="20">
        <v>946.9</v>
      </c>
      <c r="W257" s="20">
        <v>869.03</v>
      </c>
      <c r="X257" s="20">
        <v>859.63</v>
      </c>
      <c r="Y257" s="20">
        <v>846.43</v>
      </c>
    </row>
    <row r="258" spans="1:25" ht="15.75">
      <c r="A258" s="19">
        <v>2</v>
      </c>
      <c r="B258" s="20">
        <v>839.5</v>
      </c>
      <c r="C258" s="20">
        <v>832.27</v>
      </c>
      <c r="D258" s="20">
        <v>823.72</v>
      </c>
      <c r="E258" s="20">
        <v>842.63</v>
      </c>
      <c r="F258" s="20">
        <v>857.6</v>
      </c>
      <c r="G258" s="20">
        <v>869.4</v>
      </c>
      <c r="H258" s="20">
        <v>882.63</v>
      </c>
      <c r="I258" s="20">
        <v>986.95</v>
      </c>
      <c r="J258" s="20">
        <v>1083.32</v>
      </c>
      <c r="K258" s="20">
        <v>1141.99</v>
      </c>
      <c r="L258" s="20">
        <v>1145.9</v>
      </c>
      <c r="M258" s="20">
        <v>1143.02</v>
      </c>
      <c r="N258" s="20">
        <v>1134.93</v>
      </c>
      <c r="O258" s="20">
        <v>1142.5</v>
      </c>
      <c r="P258" s="20">
        <v>1159.3</v>
      </c>
      <c r="Q258" s="20">
        <v>1176.44</v>
      </c>
      <c r="R258" s="20">
        <v>1178.46</v>
      </c>
      <c r="S258" s="20">
        <v>1159.24</v>
      </c>
      <c r="T258" s="20">
        <v>1144.51</v>
      </c>
      <c r="U258" s="20">
        <v>1129.24</v>
      </c>
      <c r="V258" s="20">
        <v>1011.11</v>
      </c>
      <c r="W258" s="20">
        <v>937.56</v>
      </c>
      <c r="X258" s="20">
        <v>861.72</v>
      </c>
      <c r="Y258" s="20">
        <v>858.04</v>
      </c>
    </row>
    <row r="259" spans="1:25" ht="15.75">
      <c r="A259" s="19">
        <v>3</v>
      </c>
      <c r="B259" s="20">
        <v>837.58</v>
      </c>
      <c r="C259" s="20">
        <v>813.13</v>
      </c>
      <c r="D259" s="20">
        <v>785.03</v>
      </c>
      <c r="E259" s="20">
        <v>785.14</v>
      </c>
      <c r="F259" s="20">
        <v>825.73</v>
      </c>
      <c r="G259" s="20">
        <v>845.77</v>
      </c>
      <c r="H259" s="20">
        <v>862.59</v>
      </c>
      <c r="I259" s="20">
        <v>871.41</v>
      </c>
      <c r="J259" s="20">
        <v>963.03</v>
      </c>
      <c r="K259" s="20">
        <v>1034.51</v>
      </c>
      <c r="L259" s="20">
        <v>1024.77</v>
      </c>
      <c r="M259" s="20">
        <v>1034.17</v>
      </c>
      <c r="N259" s="20">
        <v>1017.09</v>
      </c>
      <c r="O259" s="20">
        <v>1018.71</v>
      </c>
      <c r="P259" s="20">
        <v>1041.37</v>
      </c>
      <c r="Q259" s="20">
        <v>1088.01</v>
      </c>
      <c r="R259" s="20">
        <v>1098.88</v>
      </c>
      <c r="S259" s="20">
        <v>1084.27</v>
      </c>
      <c r="T259" s="20">
        <v>1074.22</v>
      </c>
      <c r="U259" s="20">
        <v>1049.77</v>
      </c>
      <c r="V259" s="20">
        <v>995.82</v>
      </c>
      <c r="W259" s="20">
        <v>916.13</v>
      </c>
      <c r="X259" s="20">
        <v>867.5</v>
      </c>
      <c r="Y259" s="20">
        <v>843.63</v>
      </c>
    </row>
    <row r="260" spans="1:25" ht="15.75">
      <c r="A260" s="19">
        <v>4</v>
      </c>
      <c r="B260" s="20">
        <v>836.59</v>
      </c>
      <c r="C260" s="20">
        <v>800.47</v>
      </c>
      <c r="D260" s="20">
        <v>782.24</v>
      </c>
      <c r="E260" s="20">
        <v>796.18</v>
      </c>
      <c r="F260" s="20">
        <v>841.13</v>
      </c>
      <c r="G260" s="20">
        <v>870.19</v>
      </c>
      <c r="H260" s="20">
        <v>935.51</v>
      </c>
      <c r="I260" s="20">
        <v>1085.62</v>
      </c>
      <c r="J260" s="20">
        <v>1099.94</v>
      </c>
      <c r="K260" s="20">
        <v>1094.38</v>
      </c>
      <c r="L260" s="20">
        <v>1070.21</v>
      </c>
      <c r="M260" s="20">
        <v>1058.5</v>
      </c>
      <c r="N260" s="20">
        <v>1055.04</v>
      </c>
      <c r="O260" s="20">
        <v>1063.62</v>
      </c>
      <c r="P260" s="20">
        <v>1092.06</v>
      </c>
      <c r="Q260" s="20">
        <v>1128.76</v>
      </c>
      <c r="R260" s="20">
        <v>1094.16</v>
      </c>
      <c r="S260" s="20">
        <v>1047.06</v>
      </c>
      <c r="T260" s="20">
        <v>1023.72</v>
      </c>
      <c r="U260" s="20">
        <v>977.74</v>
      </c>
      <c r="V260" s="20">
        <v>900.81</v>
      </c>
      <c r="W260" s="20">
        <v>865.72</v>
      </c>
      <c r="X260" s="20">
        <v>859.16</v>
      </c>
      <c r="Y260" s="20">
        <v>840.19</v>
      </c>
    </row>
    <row r="261" spans="1:25" ht="15.75">
      <c r="A261" s="19">
        <v>5</v>
      </c>
      <c r="B261" s="20">
        <v>828.84</v>
      </c>
      <c r="C261" s="20">
        <v>826.84</v>
      </c>
      <c r="D261" s="20">
        <v>817.01</v>
      </c>
      <c r="E261" s="20">
        <v>829.17</v>
      </c>
      <c r="F261" s="20">
        <v>855.16</v>
      </c>
      <c r="G261" s="20">
        <v>874.02</v>
      </c>
      <c r="H261" s="20">
        <v>976.88</v>
      </c>
      <c r="I261" s="20">
        <v>1078.23</v>
      </c>
      <c r="J261" s="20">
        <v>1091.98</v>
      </c>
      <c r="K261" s="20">
        <v>1085.3</v>
      </c>
      <c r="L261" s="20">
        <v>1070.7</v>
      </c>
      <c r="M261" s="20">
        <v>1061.02</v>
      </c>
      <c r="N261" s="20">
        <v>1052.28</v>
      </c>
      <c r="O261" s="20">
        <v>1061.17</v>
      </c>
      <c r="P261" s="20">
        <v>1085.22</v>
      </c>
      <c r="Q261" s="20">
        <v>1111.66</v>
      </c>
      <c r="R261" s="20">
        <v>1097.59</v>
      </c>
      <c r="S261" s="20">
        <v>1074.25</v>
      </c>
      <c r="T261" s="20">
        <v>1063.86</v>
      </c>
      <c r="U261" s="20">
        <v>1046.3</v>
      </c>
      <c r="V261" s="20">
        <v>973.81</v>
      </c>
      <c r="W261" s="20">
        <v>871.21</v>
      </c>
      <c r="X261" s="20">
        <v>859.87</v>
      </c>
      <c r="Y261" s="20">
        <v>843.36</v>
      </c>
    </row>
    <row r="262" spans="1:25" ht="15.75">
      <c r="A262" s="19">
        <v>6</v>
      </c>
      <c r="B262" s="21">
        <v>838.02</v>
      </c>
      <c r="C262" s="21">
        <v>831.17</v>
      </c>
      <c r="D262" s="21">
        <v>829.16</v>
      </c>
      <c r="E262" s="21">
        <v>833.76</v>
      </c>
      <c r="F262" s="21">
        <v>856.81</v>
      </c>
      <c r="G262" s="21">
        <v>886.3</v>
      </c>
      <c r="H262" s="21">
        <v>967.53</v>
      </c>
      <c r="I262" s="21">
        <v>1094.15</v>
      </c>
      <c r="J262" s="21">
        <v>1126.7</v>
      </c>
      <c r="K262" s="21">
        <v>1119.82</v>
      </c>
      <c r="L262" s="21">
        <v>1101.8</v>
      </c>
      <c r="M262" s="21">
        <v>1094.95</v>
      </c>
      <c r="N262" s="21">
        <v>1087.24</v>
      </c>
      <c r="O262" s="21">
        <v>1078.38</v>
      </c>
      <c r="P262" s="21">
        <v>1098.07</v>
      </c>
      <c r="Q262" s="21">
        <v>1114.33</v>
      </c>
      <c r="R262" s="21">
        <v>1097.05</v>
      </c>
      <c r="S262" s="21">
        <v>1078.34</v>
      </c>
      <c r="T262" s="21">
        <v>1168.3</v>
      </c>
      <c r="U262" s="21">
        <v>1144.45</v>
      </c>
      <c r="V262" s="21">
        <v>1100.64</v>
      </c>
      <c r="W262" s="21">
        <v>972.42</v>
      </c>
      <c r="X262" s="21">
        <v>883.98</v>
      </c>
      <c r="Y262" s="21">
        <v>848.05</v>
      </c>
    </row>
    <row r="263" spans="1:25" ht="15.75">
      <c r="A263" s="19">
        <v>7</v>
      </c>
      <c r="B263" s="21">
        <v>835.4</v>
      </c>
      <c r="C263" s="21">
        <v>826.96</v>
      </c>
      <c r="D263" s="21">
        <v>824.92</v>
      </c>
      <c r="E263" s="21">
        <v>831.07</v>
      </c>
      <c r="F263" s="21">
        <v>845.93</v>
      </c>
      <c r="G263" s="21">
        <v>937.75</v>
      </c>
      <c r="H263" s="21">
        <v>1021.79</v>
      </c>
      <c r="I263" s="21">
        <v>1185.07</v>
      </c>
      <c r="J263" s="21">
        <v>1199.39</v>
      </c>
      <c r="K263" s="21">
        <v>1195.63</v>
      </c>
      <c r="L263" s="21">
        <v>1183.36</v>
      </c>
      <c r="M263" s="21">
        <v>1188.88</v>
      </c>
      <c r="N263" s="21">
        <v>1180.1</v>
      </c>
      <c r="O263" s="21">
        <v>1189.35</v>
      </c>
      <c r="P263" s="21">
        <v>1201.94</v>
      </c>
      <c r="Q263" s="21">
        <v>1221.81</v>
      </c>
      <c r="R263" s="21">
        <v>1209.19</v>
      </c>
      <c r="S263" s="21">
        <v>1189.32</v>
      </c>
      <c r="T263" s="21">
        <v>1163.81</v>
      </c>
      <c r="U263" s="21">
        <v>1153.45</v>
      </c>
      <c r="V263" s="21">
        <v>1098.47</v>
      </c>
      <c r="W263" s="21">
        <v>952.09</v>
      </c>
      <c r="X263" s="21">
        <v>883.69</v>
      </c>
      <c r="Y263" s="21">
        <v>846.93</v>
      </c>
    </row>
    <row r="264" spans="1:25" ht="15.75">
      <c r="A264" s="19">
        <v>8</v>
      </c>
      <c r="B264" s="21">
        <v>835.4</v>
      </c>
      <c r="C264" s="21">
        <v>829.57</v>
      </c>
      <c r="D264" s="21">
        <v>830.31</v>
      </c>
      <c r="E264" s="21">
        <v>832.72</v>
      </c>
      <c r="F264" s="21">
        <v>844.1</v>
      </c>
      <c r="G264" s="21">
        <v>871.52</v>
      </c>
      <c r="H264" s="21">
        <v>981.46</v>
      </c>
      <c r="I264" s="21">
        <v>1045.94</v>
      </c>
      <c r="J264" s="21">
        <v>1044.39</v>
      </c>
      <c r="K264" s="21">
        <v>1046.79</v>
      </c>
      <c r="L264" s="21">
        <v>1025.1</v>
      </c>
      <c r="M264" s="21">
        <v>1000.87</v>
      </c>
      <c r="N264" s="21">
        <v>994.56</v>
      </c>
      <c r="O264" s="21">
        <v>998.08</v>
      </c>
      <c r="P264" s="21">
        <v>1036.56</v>
      </c>
      <c r="Q264" s="21">
        <v>1048.69</v>
      </c>
      <c r="R264" s="21">
        <v>1036.64</v>
      </c>
      <c r="S264" s="21">
        <v>1029.26</v>
      </c>
      <c r="T264" s="21">
        <v>1009.21</v>
      </c>
      <c r="U264" s="21">
        <v>985.65</v>
      </c>
      <c r="V264" s="21">
        <v>972.83</v>
      </c>
      <c r="W264" s="21">
        <v>918.43</v>
      </c>
      <c r="X264" s="21">
        <v>869.06</v>
      </c>
      <c r="Y264" s="21">
        <v>865.53</v>
      </c>
    </row>
    <row r="265" spans="1:25" ht="15.75">
      <c r="A265" s="19">
        <v>9</v>
      </c>
      <c r="B265" s="21">
        <v>853.4</v>
      </c>
      <c r="C265" s="21">
        <v>846.13</v>
      </c>
      <c r="D265" s="21">
        <v>840.02</v>
      </c>
      <c r="E265" s="21">
        <v>839.65</v>
      </c>
      <c r="F265" s="21">
        <v>846.35</v>
      </c>
      <c r="G265" s="21">
        <v>861.95</v>
      </c>
      <c r="H265" s="21">
        <v>876.86</v>
      </c>
      <c r="I265" s="21">
        <v>987.83</v>
      </c>
      <c r="J265" s="21">
        <v>1085.96</v>
      </c>
      <c r="K265" s="21">
        <v>1109.9</v>
      </c>
      <c r="L265" s="21">
        <v>1097.42</v>
      </c>
      <c r="M265" s="21">
        <v>1095.12</v>
      </c>
      <c r="N265" s="21">
        <v>1084.79</v>
      </c>
      <c r="O265" s="21">
        <v>1085.49</v>
      </c>
      <c r="P265" s="21">
        <v>1095.72</v>
      </c>
      <c r="Q265" s="21">
        <v>1112.85</v>
      </c>
      <c r="R265" s="21">
        <v>1121.43</v>
      </c>
      <c r="S265" s="21">
        <v>1110.09</v>
      </c>
      <c r="T265" s="21">
        <v>1087.69</v>
      </c>
      <c r="U265" s="21">
        <v>1077.06</v>
      </c>
      <c r="V265" s="21">
        <v>1061.9</v>
      </c>
      <c r="W265" s="21">
        <v>969.05</v>
      </c>
      <c r="X265" s="21">
        <v>883.46</v>
      </c>
      <c r="Y265" s="21">
        <v>860.63</v>
      </c>
    </row>
    <row r="266" spans="1:25" ht="15.75">
      <c r="A266" s="19">
        <v>10</v>
      </c>
      <c r="B266" s="21">
        <v>844.58</v>
      </c>
      <c r="C266" s="21">
        <v>835.71</v>
      </c>
      <c r="D266" s="21">
        <v>827.05</v>
      </c>
      <c r="E266" s="21">
        <v>827.35</v>
      </c>
      <c r="F266" s="21">
        <v>832.74</v>
      </c>
      <c r="G266" s="21">
        <v>842.55</v>
      </c>
      <c r="H266" s="21">
        <v>861.09</v>
      </c>
      <c r="I266" s="21">
        <v>870.29</v>
      </c>
      <c r="J266" s="21">
        <v>916.66</v>
      </c>
      <c r="K266" s="21">
        <v>1011.29</v>
      </c>
      <c r="L266" s="21">
        <v>1021.23</v>
      </c>
      <c r="M266" s="21">
        <v>1013.79</v>
      </c>
      <c r="N266" s="21">
        <v>999.59</v>
      </c>
      <c r="O266" s="21">
        <v>968.56</v>
      </c>
      <c r="P266" s="21">
        <v>1001.67</v>
      </c>
      <c r="Q266" s="21">
        <v>1043.34</v>
      </c>
      <c r="R266" s="21">
        <v>1092.94</v>
      </c>
      <c r="S266" s="21">
        <v>1081.88</v>
      </c>
      <c r="T266" s="21">
        <v>1067.71</v>
      </c>
      <c r="U266" s="21">
        <v>1053.61</v>
      </c>
      <c r="V266" s="21">
        <v>995.06</v>
      </c>
      <c r="W266" s="21">
        <v>900.21</v>
      </c>
      <c r="X266" s="21">
        <v>865.27</v>
      </c>
      <c r="Y266" s="21">
        <v>850.92</v>
      </c>
    </row>
    <row r="267" spans="1:25" ht="15.75">
      <c r="A267" s="19">
        <v>11</v>
      </c>
      <c r="B267" s="21">
        <v>842.92</v>
      </c>
      <c r="C267" s="21">
        <v>832.3</v>
      </c>
      <c r="D267" s="21">
        <v>829.11</v>
      </c>
      <c r="E267" s="21">
        <v>833.25</v>
      </c>
      <c r="F267" s="21">
        <v>849.54</v>
      </c>
      <c r="G267" s="21">
        <v>914.05</v>
      </c>
      <c r="H267" s="21">
        <v>985.92</v>
      </c>
      <c r="I267" s="21">
        <v>1144.86</v>
      </c>
      <c r="J267" s="21">
        <v>1155.88</v>
      </c>
      <c r="K267" s="21">
        <v>1150.52</v>
      </c>
      <c r="L267" s="21">
        <v>1141.18</v>
      </c>
      <c r="M267" s="21">
        <v>1137.21</v>
      </c>
      <c r="N267" s="21">
        <v>1132.23</v>
      </c>
      <c r="O267" s="21">
        <v>1128.71</v>
      </c>
      <c r="P267" s="21">
        <v>1147.18</v>
      </c>
      <c r="Q267" s="21">
        <v>1168.6</v>
      </c>
      <c r="R267" s="21">
        <v>1151.45</v>
      </c>
      <c r="S267" s="21">
        <v>1134.61</v>
      </c>
      <c r="T267" s="21">
        <v>1116.76</v>
      </c>
      <c r="U267" s="21">
        <v>1117.61</v>
      </c>
      <c r="V267" s="21">
        <v>1057.33</v>
      </c>
      <c r="W267" s="21">
        <v>963.57</v>
      </c>
      <c r="X267" s="21">
        <v>880.79</v>
      </c>
      <c r="Y267" s="21">
        <v>847.59</v>
      </c>
    </row>
    <row r="268" spans="1:25" ht="15.75">
      <c r="A268" s="19">
        <v>12</v>
      </c>
      <c r="B268" s="21">
        <v>838.25</v>
      </c>
      <c r="C268" s="21">
        <v>827.33</v>
      </c>
      <c r="D268" s="21">
        <v>829.17</v>
      </c>
      <c r="E268" s="21">
        <v>834.28</v>
      </c>
      <c r="F268" s="21">
        <v>850.59</v>
      </c>
      <c r="G268" s="21">
        <v>930.92</v>
      </c>
      <c r="H268" s="21">
        <v>989.88</v>
      </c>
      <c r="I268" s="21">
        <v>1150.13</v>
      </c>
      <c r="J268" s="21">
        <v>1114.25</v>
      </c>
      <c r="K268" s="21">
        <v>1100.66</v>
      </c>
      <c r="L268" s="21">
        <v>1079.82</v>
      </c>
      <c r="M268" s="21">
        <v>1069.12</v>
      </c>
      <c r="N268" s="21">
        <v>1043.66</v>
      </c>
      <c r="O268" s="21">
        <v>1049.02</v>
      </c>
      <c r="P268" s="21">
        <v>1119.79</v>
      </c>
      <c r="Q268" s="21">
        <v>1094.91</v>
      </c>
      <c r="R268" s="21">
        <v>1089.41</v>
      </c>
      <c r="S268" s="21">
        <v>1068.82</v>
      </c>
      <c r="T268" s="21">
        <v>1061.51</v>
      </c>
      <c r="U268" s="21">
        <v>1049.74</v>
      </c>
      <c r="V268" s="21">
        <v>1006.41</v>
      </c>
      <c r="W268" s="21">
        <v>900.69</v>
      </c>
      <c r="X268" s="21">
        <v>859.75</v>
      </c>
      <c r="Y268" s="21">
        <v>843.24</v>
      </c>
    </row>
    <row r="269" spans="1:25" ht="15.75">
      <c r="A269" s="19">
        <v>13</v>
      </c>
      <c r="B269" s="21">
        <v>881.68</v>
      </c>
      <c r="C269" s="21">
        <v>833.28</v>
      </c>
      <c r="D269" s="21">
        <v>829.9</v>
      </c>
      <c r="E269" s="21">
        <v>834.86</v>
      </c>
      <c r="F269" s="21">
        <v>891.96</v>
      </c>
      <c r="G269" s="21">
        <v>1020.76</v>
      </c>
      <c r="H269" s="21">
        <v>1207.07</v>
      </c>
      <c r="I269" s="21">
        <v>1253.51</v>
      </c>
      <c r="J269" s="21">
        <v>1244.31</v>
      </c>
      <c r="K269" s="21">
        <v>1249.03</v>
      </c>
      <c r="L269" s="21">
        <v>1211.84</v>
      </c>
      <c r="M269" s="21">
        <v>1146.64</v>
      </c>
      <c r="N269" s="21">
        <v>1140.14</v>
      </c>
      <c r="O269" s="21">
        <v>1152.44</v>
      </c>
      <c r="P269" s="21">
        <v>1199.59</v>
      </c>
      <c r="Q269" s="21">
        <v>1169.56</v>
      </c>
      <c r="R269" s="21">
        <v>1150.08</v>
      </c>
      <c r="S269" s="21">
        <v>1144.66</v>
      </c>
      <c r="T269" s="21">
        <v>1149.6</v>
      </c>
      <c r="U269" s="21">
        <v>1124.26</v>
      </c>
      <c r="V269" s="21">
        <v>1071.14</v>
      </c>
      <c r="W269" s="21">
        <v>996.42</v>
      </c>
      <c r="X269" s="21">
        <v>916.6</v>
      </c>
      <c r="Y269" s="21">
        <v>851.46</v>
      </c>
    </row>
    <row r="270" spans="1:25" ht="15.75">
      <c r="A270" s="19">
        <v>14</v>
      </c>
      <c r="B270" s="21">
        <v>847.19</v>
      </c>
      <c r="C270" s="21">
        <v>843.3</v>
      </c>
      <c r="D270" s="21">
        <v>843.24</v>
      </c>
      <c r="E270" s="21">
        <v>848.12</v>
      </c>
      <c r="F270" s="21">
        <v>867.97</v>
      </c>
      <c r="G270" s="21">
        <v>979.89</v>
      </c>
      <c r="H270" s="21">
        <v>1137.9</v>
      </c>
      <c r="I270" s="21">
        <v>1165.85</v>
      </c>
      <c r="J270" s="21">
        <v>1166.71</v>
      </c>
      <c r="K270" s="21">
        <v>1141.33</v>
      </c>
      <c r="L270" s="21">
        <v>1118.93</v>
      </c>
      <c r="M270" s="21">
        <v>1117.02</v>
      </c>
      <c r="N270" s="21">
        <v>1112.61</v>
      </c>
      <c r="O270" s="21">
        <v>1115.08</v>
      </c>
      <c r="P270" s="21">
        <v>1143.06</v>
      </c>
      <c r="Q270" s="21">
        <v>1138.29</v>
      </c>
      <c r="R270" s="21">
        <v>1142.45</v>
      </c>
      <c r="S270" s="21">
        <v>1138.08</v>
      </c>
      <c r="T270" s="21">
        <v>1113.07</v>
      </c>
      <c r="U270" s="21">
        <v>1102.96</v>
      </c>
      <c r="V270" s="21">
        <v>1064.26</v>
      </c>
      <c r="W270" s="21">
        <v>1028.59</v>
      </c>
      <c r="X270" s="21">
        <v>955.07</v>
      </c>
      <c r="Y270" s="21">
        <v>878.05</v>
      </c>
    </row>
    <row r="271" spans="1:25" ht="15.75">
      <c r="A271" s="19">
        <v>15</v>
      </c>
      <c r="B271" s="21">
        <v>855.61</v>
      </c>
      <c r="C271" s="21">
        <v>839.75</v>
      </c>
      <c r="D271" s="21">
        <v>844.47</v>
      </c>
      <c r="E271" s="21">
        <v>851.55</v>
      </c>
      <c r="F271" s="21">
        <v>865.47</v>
      </c>
      <c r="G271" s="21">
        <v>928.81</v>
      </c>
      <c r="H271" s="21">
        <v>1070.26</v>
      </c>
      <c r="I271" s="21">
        <v>1105.34</v>
      </c>
      <c r="J271" s="21">
        <v>1129.62</v>
      </c>
      <c r="K271" s="21">
        <v>1111.2</v>
      </c>
      <c r="L271" s="21">
        <v>1097.79</v>
      </c>
      <c r="M271" s="21">
        <v>1101.17</v>
      </c>
      <c r="N271" s="21">
        <v>1095.41</v>
      </c>
      <c r="O271" s="21">
        <v>1102.77</v>
      </c>
      <c r="P271" s="21">
        <v>1119.11</v>
      </c>
      <c r="Q271" s="21">
        <v>1133.11</v>
      </c>
      <c r="R271" s="21">
        <v>1134.65</v>
      </c>
      <c r="S271" s="21">
        <v>1117.88</v>
      </c>
      <c r="T271" s="21">
        <v>1088.5</v>
      </c>
      <c r="U271" s="21">
        <v>1077.05</v>
      </c>
      <c r="V271" s="21">
        <v>1056.16</v>
      </c>
      <c r="W271" s="21">
        <v>1008.5</v>
      </c>
      <c r="X271" s="21">
        <v>924.45</v>
      </c>
      <c r="Y271" s="21">
        <v>887.83</v>
      </c>
    </row>
    <row r="272" spans="1:25" ht="15.75">
      <c r="A272" s="19">
        <v>16</v>
      </c>
      <c r="B272" s="21">
        <v>942.74</v>
      </c>
      <c r="C272" s="21">
        <v>869.47</v>
      </c>
      <c r="D272" s="21">
        <v>861.15</v>
      </c>
      <c r="E272" s="21">
        <v>862.07</v>
      </c>
      <c r="F272" s="21">
        <v>872.82</v>
      </c>
      <c r="G272" s="21">
        <v>907.74</v>
      </c>
      <c r="H272" s="21">
        <v>953.36</v>
      </c>
      <c r="I272" s="21">
        <v>1114.68</v>
      </c>
      <c r="J272" s="21">
        <v>1177.5</v>
      </c>
      <c r="K272" s="21">
        <v>1326.96</v>
      </c>
      <c r="L272" s="21">
        <v>1296.92</v>
      </c>
      <c r="M272" s="21">
        <v>1303.18</v>
      </c>
      <c r="N272" s="21">
        <v>1290.62</v>
      </c>
      <c r="O272" s="21">
        <v>1276.29</v>
      </c>
      <c r="P272" s="21">
        <v>1297.32</v>
      </c>
      <c r="Q272" s="21">
        <v>1306.13</v>
      </c>
      <c r="R272" s="21">
        <v>1314.28</v>
      </c>
      <c r="S272" s="21">
        <v>1337.27</v>
      </c>
      <c r="T272" s="21">
        <v>1304.47</v>
      </c>
      <c r="U272" s="21">
        <v>1291.55</v>
      </c>
      <c r="V272" s="21">
        <v>1240.26</v>
      </c>
      <c r="W272" s="21">
        <v>1131.56</v>
      </c>
      <c r="X272" s="21">
        <v>1013.89</v>
      </c>
      <c r="Y272" s="21">
        <v>936.8</v>
      </c>
    </row>
    <row r="273" spans="1:25" ht="15.75">
      <c r="A273" s="19">
        <v>17</v>
      </c>
      <c r="B273" s="21">
        <v>923.66</v>
      </c>
      <c r="C273" s="21">
        <v>857.94</v>
      </c>
      <c r="D273" s="21">
        <v>855.74</v>
      </c>
      <c r="E273" s="21">
        <v>853.56</v>
      </c>
      <c r="F273" s="21">
        <v>858.06</v>
      </c>
      <c r="G273" s="21">
        <v>882.86</v>
      </c>
      <c r="H273" s="21">
        <v>932.45</v>
      </c>
      <c r="I273" s="21">
        <v>964.26</v>
      </c>
      <c r="J273" s="21">
        <v>1093.03</v>
      </c>
      <c r="K273" s="21">
        <v>1109.45</v>
      </c>
      <c r="L273" s="21">
        <v>1109.47</v>
      </c>
      <c r="M273" s="21">
        <v>1112.53</v>
      </c>
      <c r="N273" s="21">
        <v>1098.73</v>
      </c>
      <c r="O273" s="21">
        <v>1094.57</v>
      </c>
      <c r="P273" s="21">
        <v>1102.97</v>
      </c>
      <c r="Q273" s="21">
        <v>1121.99</v>
      </c>
      <c r="R273" s="21">
        <v>1143.42</v>
      </c>
      <c r="S273" s="21">
        <v>1168.12</v>
      </c>
      <c r="T273" s="21">
        <v>1119.85</v>
      </c>
      <c r="U273" s="21">
        <v>1102.93</v>
      </c>
      <c r="V273" s="21">
        <v>1063.35</v>
      </c>
      <c r="W273" s="21">
        <v>998.37</v>
      </c>
      <c r="X273" s="21">
        <v>928.82</v>
      </c>
      <c r="Y273" s="21">
        <v>909.2</v>
      </c>
    </row>
    <row r="274" spans="1:25" ht="15.75">
      <c r="A274" s="19">
        <v>18</v>
      </c>
      <c r="B274" s="21">
        <v>869.35</v>
      </c>
      <c r="C274" s="21">
        <v>856.6</v>
      </c>
      <c r="D274" s="21">
        <v>854.3</v>
      </c>
      <c r="E274" s="21">
        <v>856.17</v>
      </c>
      <c r="F274" s="21">
        <v>879.83</v>
      </c>
      <c r="G274" s="21">
        <v>943.14</v>
      </c>
      <c r="H274" s="21">
        <v>1082.09</v>
      </c>
      <c r="I274" s="21">
        <v>1122.3</v>
      </c>
      <c r="J274" s="21">
        <v>1121.98</v>
      </c>
      <c r="K274" s="21">
        <v>1108.42</v>
      </c>
      <c r="L274" s="21">
        <v>1091.38</v>
      </c>
      <c r="M274" s="21">
        <v>1083.39</v>
      </c>
      <c r="N274" s="21">
        <v>1077.65</v>
      </c>
      <c r="O274" s="21">
        <v>1078.61</v>
      </c>
      <c r="P274" s="21">
        <v>1076.48</v>
      </c>
      <c r="Q274" s="21">
        <v>1089.96</v>
      </c>
      <c r="R274" s="21">
        <v>1094.15</v>
      </c>
      <c r="S274" s="21">
        <v>1084.53</v>
      </c>
      <c r="T274" s="21">
        <v>1058.48</v>
      </c>
      <c r="U274" s="21">
        <v>1041.16</v>
      </c>
      <c r="V274" s="21">
        <v>988.46</v>
      </c>
      <c r="W274" s="21">
        <v>930.7</v>
      </c>
      <c r="X274" s="21">
        <v>875.48</v>
      </c>
      <c r="Y274" s="21">
        <v>852.93</v>
      </c>
    </row>
    <row r="275" spans="1:25" ht="15.75">
      <c r="A275" s="19">
        <v>19</v>
      </c>
      <c r="B275" s="21">
        <v>839.05</v>
      </c>
      <c r="C275" s="21">
        <v>830.47</v>
      </c>
      <c r="D275" s="21">
        <v>830.24</v>
      </c>
      <c r="E275" s="21">
        <v>833.87</v>
      </c>
      <c r="F275" s="21">
        <v>859.03</v>
      </c>
      <c r="G275" s="21">
        <v>888.92</v>
      </c>
      <c r="H275" s="21">
        <v>941.63</v>
      </c>
      <c r="I275" s="21">
        <v>1053.59</v>
      </c>
      <c r="J275" s="21">
        <v>1054.93</v>
      </c>
      <c r="K275" s="21">
        <v>1042.25</v>
      </c>
      <c r="L275" s="21">
        <v>1026.31</v>
      </c>
      <c r="M275" s="21">
        <v>1027.27</v>
      </c>
      <c r="N275" s="21">
        <v>1019.73</v>
      </c>
      <c r="O275" s="21">
        <v>1020.42</v>
      </c>
      <c r="P275" s="21">
        <v>1032.96</v>
      </c>
      <c r="Q275" s="21">
        <v>1050.79</v>
      </c>
      <c r="R275" s="21">
        <v>1057.73</v>
      </c>
      <c r="S275" s="21">
        <v>1043.75</v>
      </c>
      <c r="T275" s="21">
        <v>1021.43</v>
      </c>
      <c r="U275" s="21">
        <v>1011.17</v>
      </c>
      <c r="V275" s="21">
        <v>962.94</v>
      </c>
      <c r="W275" s="21">
        <v>891.57</v>
      </c>
      <c r="X275" s="21">
        <v>870.77</v>
      </c>
      <c r="Y275" s="21">
        <v>859.13</v>
      </c>
    </row>
    <row r="276" spans="1:25" ht="15.75">
      <c r="A276" s="19">
        <v>20</v>
      </c>
      <c r="B276" s="21">
        <v>845.09</v>
      </c>
      <c r="C276" s="21">
        <v>836.11</v>
      </c>
      <c r="D276" s="21">
        <v>832.18</v>
      </c>
      <c r="E276" s="21">
        <v>836.73</v>
      </c>
      <c r="F276" s="21">
        <v>855.55</v>
      </c>
      <c r="G276" s="21">
        <v>889.71</v>
      </c>
      <c r="H276" s="21">
        <v>1031.02</v>
      </c>
      <c r="I276" s="21">
        <v>1116.25</v>
      </c>
      <c r="J276" s="21">
        <v>1106.83</v>
      </c>
      <c r="K276" s="21">
        <v>1081.18</v>
      </c>
      <c r="L276" s="21">
        <v>1062.62</v>
      </c>
      <c r="M276" s="21">
        <v>1063.32</v>
      </c>
      <c r="N276" s="21">
        <v>1049.53</v>
      </c>
      <c r="O276" s="21">
        <v>1056.18</v>
      </c>
      <c r="P276" s="21">
        <v>1081.37</v>
      </c>
      <c r="Q276" s="21">
        <v>1092.96</v>
      </c>
      <c r="R276" s="21">
        <v>1106.5</v>
      </c>
      <c r="S276" s="21">
        <v>1079.86</v>
      </c>
      <c r="T276" s="21">
        <v>1044.69</v>
      </c>
      <c r="U276" s="21">
        <v>1032.93</v>
      </c>
      <c r="V276" s="21">
        <v>995.86</v>
      </c>
      <c r="W276" s="21">
        <v>889.16</v>
      </c>
      <c r="X276" s="21">
        <v>871.17</v>
      </c>
      <c r="Y276" s="21">
        <v>865.64</v>
      </c>
    </row>
    <row r="277" spans="1:25" ht="15.75">
      <c r="A277" s="19">
        <v>21</v>
      </c>
      <c r="B277" s="21">
        <v>857.01</v>
      </c>
      <c r="C277" s="21">
        <v>849.78</v>
      </c>
      <c r="D277" s="21">
        <v>850.55</v>
      </c>
      <c r="E277" s="21">
        <v>851.38</v>
      </c>
      <c r="F277" s="21">
        <v>874.61</v>
      </c>
      <c r="G277" s="21">
        <v>949.71</v>
      </c>
      <c r="H277" s="21">
        <v>1096.16</v>
      </c>
      <c r="I277" s="21">
        <v>1158.86</v>
      </c>
      <c r="J277" s="21">
        <v>1136.79</v>
      </c>
      <c r="K277" s="21">
        <v>1119.21</v>
      </c>
      <c r="L277" s="21">
        <v>1110.3</v>
      </c>
      <c r="M277" s="21">
        <v>1107.03</v>
      </c>
      <c r="N277" s="21">
        <v>1090.97</v>
      </c>
      <c r="O277" s="21">
        <v>1111.82</v>
      </c>
      <c r="P277" s="21">
        <v>1128.49</v>
      </c>
      <c r="Q277" s="21">
        <v>1143.66</v>
      </c>
      <c r="R277" s="21">
        <v>1149.33</v>
      </c>
      <c r="S277" s="21">
        <v>1121.54</v>
      </c>
      <c r="T277" s="21">
        <v>1088.79</v>
      </c>
      <c r="U277" s="21">
        <v>1076.33</v>
      </c>
      <c r="V277" s="21">
        <v>1049.91</v>
      </c>
      <c r="W277" s="21">
        <v>908.62</v>
      </c>
      <c r="X277" s="21">
        <v>879.33</v>
      </c>
      <c r="Y277" s="21">
        <v>875.98</v>
      </c>
    </row>
    <row r="278" spans="1:25" ht="15.75">
      <c r="A278" s="19">
        <v>22</v>
      </c>
      <c r="B278" s="21">
        <v>850.28</v>
      </c>
      <c r="C278" s="21">
        <v>831.95</v>
      </c>
      <c r="D278" s="21">
        <v>832.41</v>
      </c>
      <c r="E278" s="21">
        <v>834.79</v>
      </c>
      <c r="F278" s="21">
        <v>854.16</v>
      </c>
      <c r="G278" s="21">
        <v>884.17</v>
      </c>
      <c r="H278" s="21">
        <v>973.3</v>
      </c>
      <c r="I278" s="21">
        <v>998.38</v>
      </c>
      <c r="J278" s="21">
        <v>1005.21</v>
      </c>
      <c r="K278" s="21">
        <v>1000.53</v>
      </c>
      <c r="L278" s="21">
        <v>990.66</v>
      </c>
      <c r="M278" s="21">
        <v>998.21</v>
      </c>
      <c r="N278" s="21">
        <v>973.88</v>
      </c>
      <c r="O278" s="21">
        <v>969.99</v>
      </c>
      <c r="P278" s="21">
        <v>976.1</v>
      </c>
      <c r="Q278" s="21">
        <v>992.84</v>
      </c>
      <c r="R278" s="21">
        <v>990.77</v>
      </c>
      <c r="S278" s="21">
        <v>980.28</v>
      </c>
      <c r="T278" s="21">
        <v>982.25</v>
      </c>
      <c r="U278" s="21">
        <v>967.81</v>
      </c>
      <c r="V278" s="21">
        <v>927.67</v>
      </c>
      <c r="W278" s="21">
        <v>876.39</v>
      </c>
      <c r="X278" s="21">
        <v>865.41</v>
      </c>
      <c r="Y278" s="21">
        <v>858.42</v>
      </c>
    </row>
    <row r="279" spans="1:25" ht="15.75">
      <c r="A279" s="19">
        <v>23</v>
      </c>
      <c r="B279" s="21">
        <v>855.67</v>
      </c>
      <c r="C279" s="21">
        <v>839.87</v>
      </c>
      <c r="D279" s="21">
        <v>837.75</v>
      </c>
      <c r="E279" s="21">
        <v>834.78</v>
      </c>
      <c r="F279" s="21">
        <v>838.22</v>
      </c>
      <c r="G279" s="21">
        <v>850.54</v>
      </c>
      <c r="H279" s="21">
        <v>873.56</v>
      </c>
      <c r="I279" s="21">
        <v>888.37</v>
      </c>
      <c r="J279" s="21">
        <v>971.48</v>
      </c>
      <c r="K279" s="21">
        <v>977.69</v>
      </c>
      <c r="L279" s="21">
        <v>966.32</v>
      </c>
      <c r="M279" s="21">
        <v>952.83</v>
      </c>
      <c r="N279" s="21">
        <v>944.01</v>
      </c>
      <c r="O279" s="21">
        <v>937.66</v>
      </c>
      <c r="P279" s="21">
        <v>942.89</v>
      </c>
      <c r="Q279" s="21">
        <v>970.35</v>
      </c>
      <c r="R279" s="21">
        <v>990.1</v>
      </c>
      <c r="S279" s="21">
        <v>992.38</v>
      </c>
      <c r="T279" s="21">
        <v>979.81</v>
      </c>
      <c r="U279" s="21">
        <v>965.79</v>
      </c>
      <c r="V279" s="21">
        <v>939.98</v>
      </c>
      <c r="W279" s="21">
        <v>884.95</v>
      </c>
      <c r="X279" s="21">
        <v>868.98</v>
      </c>
      <c r="Y279" s="21">
        <v>857.02</v>
      </c>
    </row>
    <row r="280" spans="1:25" ht="15.75">
      <c r="A280" s="19">
        <v>24</v>
      </c>
      <c r="B280" s="21">
        <v>864.15</v>
      </c>
      <c r="C280" s="21">
        <v>841.53</v>
      </c>
      <c r="D280" s="21">
        <v>834.33</v>
      </c>
      <c r="E280" s="21">
        <v>830.01</v>
      </c>
      <c r="F280" s="21">
        <v>837.19</v>
      </c>
      <c r="G280" s="21">
        <v>846.4</v>
      </c>
      <c r="H280" s="21">
        <v>865.63</v>
      </c>
      <c r="I280" s="21">
        <v>883.49</v>
      </c>
      <c r="J280" s="21">
        <v>930.07</v>
      </c>
      <c r="K280" s="21">
        <v>990.18</v>
      </c>
      <c r="L280" s="21">
        <v>978.33</v>
      </c>
      <c r="M280" s="21">
        <v>975.71</v>
      </c>
      <c r="N280" s="21">
        <v>966.06</v>
      </c>
      <c r="O280" s="21">
        <v>957.45</v>
      </c>
      <c r="P280" s="21">
        <v>968.81</v>
      </c>
      <c r="Q280" s="21">
        <v>985.62</v>
      </c>
      <c r="R280" s="21">
        <v>1015.02</v>
      </c>
      <c r="S280" s="21">
        <v>1049.89</v>
      </c>
      <c r="T280" s="21">
        <v>1034.21</v>
      </c>
      <c r="U280" s="21">
        <v>1013.67</v>
      </c>
      <c r="V280" s="21">
        <v>978.22</v>
      </c>
      <c r="W280" s="21">
        <v>877.63</v>
      </c>
      <c r="X280" s="21">
        <v>868.51</v>
      </c>
      <c r="Y280" s="21">
        <v>860.24</v>
      </c>
    </row>
    <row r="281" spans="1:25" ht="15.75">
      <c r="A281" s="19">
        <v>25</v>
      </c>
      <c r="B281" s="21">
        <v>836.26</v>
      </c>
      <c r="C281" s="21">
        <v>833.81</v>
      </c>
      <c r="D281" s="21">
        <v>827.94</v>
      </c>
      <c r="E281" s="21">
        <v>831.52</v>
      </c>
      <c r="F281" s="21">
        <v>848</v>
      </c>
      <c r="G281" s="21">
        <v>888.54</v>
      </c>
      <c r="H281" s="21">
        <v>964.72</v>
      </c>
      <c r="I281" s="21">
        <v>1009.73</v>
      </c>
      <c r="J281" s="21">
        <v>1010.95</v>
      </c>
      <c r="K281" s="21">
        <v>1006.76</v>
      </c>
      <c r="L281" s="21">
        <v>991.56</v>
      </c>
      <c r="M281" s="21">
        <v>989.99</v>
      </c>
      <c r="N281" s="21">
        <v>976.85</v>
      </c>
      <c r="O281" s="21">
        <v>979.02</v>
      </c>
      <c r="P281" s="21">
        <v>971.69</v>
      </c>
      <c r="Q281" s="21">
        <v>991.25</v>
      </c>
      <c r="R281" s="21">
        <v>1019.48</v>
      </c>
      <c r="S281" s="21">
        <v>1010.39</v>
      </c>
      <c r="T281" s="21">
        <v>1003.09</v>
      </c>
      <c r="U281" s="21">
        <v>996.97</v>
      </c>
      <c r="V281" s="21">
        <v>955.27</v>
      </c>
      <c r="W281" s="21">
        <v>879.6</v>
      </c>
      <c r="X281" s="21">
        <v>869.87</v>
      </c>
      <c r="Y281" s="21">
        <v>862.8</v>
      </c>
    </row>
    <row r="282" spans="1:25" ht="15.75">
      <c r="A282" s="19">
        <v>26</v>
      </c>
      <c r="B282" s="21">
        <v>830.18</v>
      </c>
      <c r="C282" s="21">
        <v>821.37</v>
      </c>
      <c r="D282" s="21">
        <v>807.28</v>
      </c>
      <c r="E282" s="21">
        <v>826.2</v>
      </c>
      <c r="F282" s="21">
        <v>844.87</v>
      </c>
      <c r="G282" s="21">
        <v>876.98</v>
      </c>
      <c r="H282" s="21">
        <v>892.32</v>
      </c>
      <c r="I282" s="21">
        <v>982.97</v>
      </c>
      <c r="J282" s="21">
        <v>983.68</v>
      </c>
      <c r="K282" s="21">
        <v>976.59</v>
      </c>
      <c r="L282" s="21">
        <v>959.98</v>
      </c>
      <c r="M282" s="21">
        <v>958.78</v>
      </c>
      <c r="N282" s="21">
        <v>955.17</v>
      </c>
      <c r="O282" s="21">
        <v>973.37</v>
      </c>
      <c r="P282" s="21">
        <v>975.01</v>
      </c>
      <c r="Q282" s="21">
        <v>986.62</v>
      </c>
      <c r="R282" s="21">
        <v>997.05</v>
      </c>
      <c r="S282" s="21">
        <v>988.91</v>
      </c>
      <c r="T282" s="21">
        <v>982.08</v>
      </c>
      <c r="U282" s="21">
        <v>975.02</v>
      </c>
      <c r="V282" s="21">
        <v>946.11</v>
      </c>
      <c r="W282" s="21">
        <v>849.18</v>
      </c>
      <c r="X282" s="21">
        <v>870.6</v>
      </c>
      <c r="Y282" s="21">
        <v>850.88</v>
      </c>
    </row>
    <row r="283" spans="1:25" ht="15.75">
      <c r="A283" s="19">
        <v>27</v>
      </c>
      <c r="B283" s="21">
        <v>832.73</v>
      </c>
      <c r="C283" s="21">
        <v>830.94</v>
      </c>
      <c r="D283" s="21">
        <v>825.43</v>
      </c>
      <c r="E283" s="21">
        <v>827.46</v>
      </c>
      <c r="F283" s="21">
        <v>846.27</v>
      </c>
      <c r="G283" s="21">
        <v>888.01</v>
      </c>
      <c r="H283" s="21">
        <v>941.78</v>
      </c>
      <c r="I283" s="21">
        <v>1101.36</v>
      </c>
      <c r="J283" s="21">
        <v>1119.62</v>
      </c>
      <c r="K283" s="21">
        <v>1113.13</v>
      </c>
      <c r="L283" s="21">
        <v>1098.43</v>
      </c>
      <c r="M283" s="21">
        <v>1101.68</v>
      </c>
      <c r="N283" s="21">
        <v>1071.56</v>
      </c>
      <c r="O283" s="21">
        <v>1098.66</v>
      </c>
      <c r="P283" s="21">
        <v>1048.31</v>
      </c>
      <c r="Q283" s="21">
        <v>1071.15</v>
      </c>
      <c r="R283" s="21">
        <v>1081.46</v>
      </c>
      <c r="S283" s="21">
        <v>1063.82</v>
      </c>
      <c r="T283" s="21">
        <v>1051.13</v>
      </c>
      <c r="U283" s="21">
        <v>1046.81</v>
      </c>
      <c r="V283" s="21">
        <v>1008.06</v>
      </c>
      <c r="W283" s="21">
        <v>880.24</v>
      </c>
      <c r="X283" s="21">
        <v>868.12</v>
      </c>
      <c r="Y283" s="21">
        <v>866.1</v>
      </c>
    </row>
    <row r="284" spans="1:25" ht="15.75">
      <c r="A284" s="19">
        <v>28</v>
      </c>
      <c r="B284" s="21">
        <v>849.05</v>
      </c>
      <c r="C284" s="21">
        <v>839.48</v>
      </c>
      <c r="D284" s="21">
        <v>836.1</v>
      </c>
      <c r="E284" s="21">
        <v>838.88</v>
      </c>
      <c r="F284" s="21">
        <v>863.92</v>
      </c>
      <c r="G284" s="21">
        <v>888.28</v>
      </c>
      <c r="H284" s="21">
        <v>972.06</v>
      </c>
      <c r="I284" s="21">
        <v>1006.12</v>
      </c>
      <c r="J284" s="21">
        <v>993.13</v>
      </c>
      <c r="K284" s="21">
        <v>993.2</v>
      </c>
      <c r="L284" s="21">
        <v>976.96</v>
      </c>
      <c r="M284" s="21">
        <v>973.57</v>
      </c>
      <c r="N284" s="21">
        <v>966.95</v>
      </c>
      <c r="O284" s="21">
        <v>970.91</v>
      </c>
      <c r="P284" s="21">
        <v>975.42</v>
      </c>
      <c r="Q284" s="21">
        <v>988.79</v>
      </c>
      <c r="R284" s="21">
        <v>993.83</v>
      </c>
      <c r="S284" s="21">
        <v>994.33</v>
      </c>
      <c r="T284" s="21">
        <v>986.55</v>
      </c>
      <c r="U284" s="21">
        <v>980.08</v>
      </c>
      <c r="V284" s="21">
        <v>938.31</v>
      </c>
      <c r="W284" s="21">
        <v>869.57</v>
      </c>
      <c r="X284" s="21">
        <v>860.09</v>
      </c>
      <c r="Y284" s="21">
        <v>854.17</v>
      </c>
    </row>
    <row r="285" spans="1:25" ht="15.75" hidden="1">
      <c r="A285" s="19">
        <v>29</v>
      </c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15.75" hidden="1">
      <c r="A286" s="19">
        <v>30</v>
      </c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15.75" hidden="1" outlineLevel="1">
      <c r="A287" s="19">
        <v>31</v>
      </c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ht="15.75" collapsed="1">
      <c r="B288" s="129"/>
    </row>
    <row r="289" spans="1:25" ht="18.75">
      <c r="A289" s="27" t="s">
        <v>28</v>
      </c>
      <c r="B289" s="26" t="s">
        <v>141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5.75">
      <c r="A290" s="27"/>
      <c r="B290" s="22" t="s">
        <v>29</v>
      </c>
      <c r="C290" s="22" t="s">
        <v>30</v>
      </c>
      <c r="D290" s="22" t="s">
        <v>31</v>
      </c>
      <c r="E290" s="22" t="s">
        <v>32</v>
      </c>
      <c r="F290" s="22" t="s">
        <v>33</v>
      </c>
      <c r="G290" s="22" t="s">
        <v>34</v>
      </c>
      <c r="H290" s="22" t="s">
        <v>35</v>
      </c>
      <c r="I290" s="22" t="s">
        <v>36</v>
      </c>
      <c r="J290" s="22" t="s">
        <v>37</v>
      </c>
      <c r="K290" s="22" t="s">
        <v>38</v>
      </c>
      <c r="L290" s="22" t="s">
        <v>39</v>
      </c>
      <c r="M290" s="22" t="s">
        <v>40</v>
      </c>
      <c r="N290" s="22" t="s">
        <v>41</v>
      </c>
      <c r="O290" s="22" t="s">
        <v>42</v>
      </c>
      <c r="P290" s="22" t="s">
        <v>43</v>
      </c>
      <c r="Q290" s="22" t="s">
        <v>44</v>
      </c>
      <c r="R290" s="22" t="s">
        <v>45</v>
      </c>
      <c r="S290" s="22" t="s">
        <v>46</v>
      </c>
      <c r="T290" s="22" t="s">
        <v>47</v>
      </c>
      <c r="U290" s="22" t="s">
        <v>48</v>
      </c>
      <c r="V290" s="22" t="s">
        <v>49</v>
      </c>
      <c r="W290" s="22" t="s">
        <v>50</v>
      </c>
      <c r="X290" s="22" t="s">
        <v>51</v>
      </c>
      <c r="Y290" s="22" t="s">
        <v>52</v>
      </c>
    </row>
    <row r="291" spans="1:25" ht="15.75">
      <c r="A291" s="19">
        <v>1</v>
      </c>
      <c r="B291" s="20">
        <v>0</v>
      </c>
      <c r="C291" s="20">
        <v>0</v>
      </c>
      <c r="D291" s="20">
        <v>0</v>
      </c>
      <c r="E291" s="20">
        <v>0.03</v>
      </c>
      <c r="F291" s="20">
        <v>20.99</v>
      </c>
      <c r="G291" s="20">
        <v>5.83</v>
      </c>
      <c r="H291" s="20">
        <v>8.35</v>
      </c>
      <c r="I291" s="20">
        <v>0.05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</row>
    <row r="292" spans="1:25" ht="15.75">
      <c r="A292" s="19">
        <v>2</v>
      </c>
      <c r="B292" s="20">
        <v>0</v>
      </c>
      <c r="C292" s="20">
        <v>0</v>
      </c>
      <c r="D292" s="20">
        <v>0</v>
      </c>
      <c r="E292" s="20">
        <v>0</v>
      </c>
      <c r="F292" s="20">
        <v>11.95</v>
      </c>
      <c r="G292" s="20">
        <v>11.41</v>
      </c>
      <c r="H292" s="20">
        <v>55.31</v>
      </c>
      <c r="I292" s="20">
        <v>39.46</v>
      </c>
      <c r="J292" s="20">
        <v>21.42</v>
      </c>
      <c r="K292" s="20">
        <v>2.74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</row>
    <row r="293" spans="1:25" ht="15.75">
      <c r="A293" s="19">
        <v>3</v>
      </c>
      <c r="B293" s="20">
        <v>0</v>
      </c>
      <c r="C293" s="20">
        <v>0</v>
      </c>
      <c r="D293" s="20">
        <v>0</v>
      </c>
      <c r="E293" s="20">
        <v>0</v>
      </c>
      <c r="F293" s="20">
        <v>0</v>
      </c>
      <c r="G293" s="20">
        <v>2.08</v>
      </c>
      <c r="H293" s="20">
        <v>8.52</v>
      </c>
      <c r="I293" s="20">
        <v>10.17</v>
      </c>
      <c r="J293" s="20">
        <v>4.63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</row>
    <row r="294" spans="1:25" ht="15.75">
      <c r="A294" s="19">
        <v>4</v>
      </c>
      <c r="B294" s="20">
        <v>0</v>
      </c>
      <c r="C294" s="20">
        <v>0</v>
      </c>
      <c r="D294" s="20">
        <v>0</v>
      </c>
      <c r="E294" s="20">
        <v>3.88</v>
      </c>
      <c r="F294" s="20">
        <v>27.07</v>
      </c>
      <c r="G294" s="20">
        <v>60.25</v>
      </c>
      <c r="H294" s="20">
        <v>140.9</v>
      </c>
      <c r="I294" s="20">
        <v>58.68</v>
      </c>
      <c r="J294" s="20">
        <v>44.07</v>
      </c>
      <c r="K294" s="20">
        <v>40.81</v>
      </c>
      <c r="L294" s="20">
        <v>41.14</v>
      </c>
      <c r="M294" s="20">
        <v>23.65</v>
      </c>
      <c r="N294" s="20">
        <v>0.27</v>
      </c>
      <c r="O294" s="20">
        <v>15.79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</row>
    <row r="295" spans="1:25" ht="15.75">
      <c r="A295" s="19">
        <v>5</v>
      </c>
      <c r="B295" s="20">
        <v>0</v>
      </c>
      <c r="C295" s="20">
        <v>0</v>
      </c>
      <c r="D295" s="20">
        <v>0</v>
      </c>
      <c r="E295" s="20">
        <v>2.19</v>
      </c>
      <c r="F295" s="20">
        <v>7.55</v>
      </c>
      <c r="G295" s="20">
        <v>61.64</v>
      </c>
      <c r="H295" s="20">
        <v>147.48</v>
      </c>
      <c r="I295" s="20">
        <v>92.29</v>
      </c>
      <c r="J295" s="20">
        <v>70.94</v>
      </c>
      <c r="K295" s="20">
        <v>57.45</v>
      </c>
      <c r="L295" s="20">
        <v>51.63</v>
      </c>
      <c r="M295" s="20">
        <v>49.95</v>
      </c>
      <c r="N295" s="20">
        <v>7.82</v>
      </c>
      <c r="O295" s="20">
        <v>19.06</v>
      </c>
      <c r="P295" s="20">
        <v>0.72</v>
      </c>
      <c r="Q295" s="20">
        <v>5.44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</row>
    <row r="296" spans="1:25" ht="15.75">
      <c r="A296" s="19">
        <v>6</v>
      </c>
      <c r="B296" s="20">
        <v>0</v>
      </c>
      <c r="C296" s="20">
        <v>0</v>
      </c>
      <c r="D296" s="20">
        <v>1.36</v>
      </c>
      <c r="E296" s="20">
        <v>9.84</v>
      </c>
      <c r="F296" s="20">
        <v>21.99</v>
      </c>
      <c r="G296" s="20">
        <v>38.62</v>
      </c>
      <c r="H296" s="20">
        <v>141.29</v>
      </c>
      <c r="I296" s="20">
        <v>73.56</v>
      </c>
      <c r="J296" s="20">
        <v>71.51</v>
      </c>
      <c r="K296" s="20">
        <v>69.91</v>
      </c>
      <c r="L296" s="20">
        <v>55.42</v>
      </c>
      <c r="M296" s="20">
        <v>46.8</v>
      </c>
      <c r="N296" s="20">
        <v>25.38</v>
      </c>
      <c r="O296" s="20">
        <v>1.58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</row>
    <row r="297" spans="1:25" ht="15.75">
      <c r="A297" s="19">
        <v>7</v>
      </c>
      <c r="B297" s="20">
        <v>0</v>
      </c>
      <c r="C297" s="20">
        <v>0</v>
      </c>
      <c r="D297" s="20">
        <v>0.1</v>
      </c>
      <c r="E297" s="20">
        <v>14.35</v>
      </c>
      <c r="F297" s="20">
        <v>71.43</v>
      </c>
      <c r="G297" s="20">
        <v>55.99</v>
      </c>
      <c r="H297" s="20">
        <v>187.61</v>
      </c>
      <c r="I297" s="20">
        <v>66.08</v>
      </c>
      <c r="J297" s="20">
        <v>46.94</v>
      </c>
      <c r="K297" s="20">
        <v>1.43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</row>
    <row r="298" spans="1:25" ht="15.75">
      <c r="A298" s="19">
        <v>8</v>
      </c>
      <c r="B298" s="20">
        <v>0</v>
      </c>
      <c r="C298" s="20">
        <v>0</v>
      </c>
      <c r="D298" s="20">
        <v>0</v>
      </c>
      <c r="E298" s="20">
        <v>0</v>
      </c>
      <c r="F298" s="20">
        <v>16.03</v>
      </c>
      <c r="G298" s="20">
        <v>93.79</v>
      </c>
      <c r="H298" s="20">
        <v>186.71</v>
      </c>
      <c r="I298" s="20">
        <v>92.6</v>
      </c>
      <c r="J298" s="20">
        <v>81.4</v>
      </c>
      <c r="K298" s="20">
        <v>42.98</v>
      </c>
      <c r="L298" s="20">
        <v>39.7</v>
      </c>
      <c r="M298" s="20">
        <v>14.78</v>
      </c>
      <c r="N298" s="20">
        <v>0.04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</row>
    <row r="299" spans="1:25" ht="15.75">
      <c r="A299" s="19">
        <v>9</v>
      </c>
      <c r="B299" s="20">
        <v>2.81</v>
      </c>
      <c r="C299" s="20">
        <v>4.12</v>
      </c>
      <c r="D299" s="20">
        <v>10.56</v>
      </c>
      <c r="E299" s="20">
        <v>15.38</v>
      </c>
      <c r="F299" s="20">
        <v>18.11</v>
      </c>
      <c r="G299" s="20">
        <v>39.64</v>
      </c>
      <c r="H299" s="20">
        <v>55.51</v>
      </c>
      <c r="I299" s="20">
        <v>18.67</v>
      </c>
      <c r="J299" s="20">
        <v>0</v>
      </c>
      <c r="K299" s="20">
        <v>8.41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</row>
    <row r="300" spans="1:25" ht="15.75">
      <c r="A300" s="19">
        <v>10</v>
      </c>
      <c r="B300" s="20">
        <v>0</v>
      </c>
      <c r="C300" s="20">
        <v>0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10.14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</row>
    <row r="301" spans="1:25" ht="15.75">
      <c r="A301" s="19">
        <v>11</v>
      </c>
      <c r="B301" s="20">
        <v>1.51</v>
      </c>
      <c r="C301" s="20">
        <v>3.1</v>
      </c>
      <c r="D301" s="20">
        <v>8.28</v>
      </c>
      <c r="E301" s="20">
        <v>15.09</v>
      </c>
      <c r="F301" s="20">
        <v>49.54</v>
      </c>
      <c r="G301" s="20">
        <v>91.6</v>
      </c>
      <c r="H301" s="20">
        <v>207.19</v>
      </c>
      <c r="I301" s="20">
        <v>162.39</v>
      </c>
      <c r="J301" s="20">
        <v>128.26</v>
      </c>
      <c r="K301" s="20">
        <v>110.65</v>
      </c>
      <c r="L301" s="20">
        <v>29.72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</row>
    <row r="302" spans="1:25" ht="15.75">
      <c r="A302" s="19">
        <v>12</v>
      </c>
      <c r="B302" s="20">
        <v>0</v>
      </c>
      <c r="C302" s="20">
        <v>0</v>
      </c>
      <c r="D302" s="20">
        <v>0</v>
      </c>
      <c r="E302" s="20">
        <v>0</v>
      </c>
      <c r="F302" s="20">
        <v>41.92</v>
      </c>
      <c r="G302" s="20">
        <v>155.11</v>
      </c>
      <c r="H302" s="20">
        <v>227.63</v>
      </c>
      <c r="I302" s="20">
        <v>146.71</v>
      </c>
      <c r="J302" s="20">
        <v>166.74</v>
      </c>
      <c r="K302" s="20">
        <v>146.61</v>
      </c>
      <c r="L302" s="20">
        <v>69.75</v>
      </c>
      <c r="M302" s="20">
        <v>41.84</v>
      </c>
      <c r="N302" s="20">
        <v>0.21</v>
      </c>
      <c r="O302" s="20">
        <v>56.37</v>
      </c>
      <c r="P302" s="20">
        <v>35.84</v>
      </c>
      <c r="Q302" s="20">
        <v>86.65</v>
      </c>
      <c r="R302" s="20">
        <v>61.2</v>
      </c>
      <c r="S302" s="20">
        <v>15.66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</row>
    <row r="303" spans="1:25" ht="15.75">
      <c r="A303" s="19">
        <v>13</v>
      </c>
      <c r="B303" s="20">
        <v>0</v>
      </c>
      <c r="C303" s="20">
        <v>0.71</v>
      </c>
      <c r="D303" s="20">
        <v>2.87</v>
      </c>
      <c r="E303" s="20">
        <v>57.53</v>
      </c>
      <c r="F303" s="20">
        <v>91.63</v>
      </c>
      <c r="G303" s="20">
        <v>31.02</v>
      </c>
      <c r="H303" s="20">
        <v>55.81</v>
      </c>
      <c r="I303" s="20">
        <v>26.38</v>
      </c>
      <c r="J303" s="20">
        <v>7.57</v>
      </c>
      <c r="K303" s="20">
        <v>0</v>
      </c>
      <c r="L303" s="20">
        <v>0</v>
      </c>
      <c r="M303" s="20">
        <v>0</v>
      </c>
      <c r="N303" s="20">
        <v>0</v>
      </c>
      <c r="O303" s="20">
        <v>55.09</v>
      </c>
      <c r="P303" s="20">
        <v>73.41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</row>
    <row r="304" spans="1:25" ht="15.75">
      <c r="A304" s="19">
        <v>14</v>
      </c>
      <c r="B304" s="20">
        <v>0</v>
      </c>
      <c r="C304" s="20">
        <v>0</v>
      </c>
      <c r="D304" s="20">
        <v>2.78</v>
      </c>
      <c r="E304" s="20">
        <v>8.68</v>
      </c>
      <c r="F304" s="20">
        <v>8.59</v>
      </c>
      <c r="G304" s="20">
        <v>134.37</v>
      </c>
      <c r="H304" s="20">
        <v>48.24</v>
      </c>
      <c r="I304" s="20">
        <v>113.24</v>
      </c>
      <c r="J304" s="20">
        <v>56.81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</row>
    <row r="305" spans="1:25" ht="15.75">
      <c r="A305" s="19">
        <v>15</v>
      </c>
      <c r="B305" s="20">
        <v>0</v>
      </c>
      <c r="C305" s="20">
        <v>0</v>
      </c>
      <c r="D305" s="20">
        <v>0</v>
      </c>
      <c r="E305" s="20">
        <v>10.4</v>
      </c>
      <c r="F305" s="20">
        <v>14.45</v>
      </c>
      <c r="G305" s="20">
        <v>71.94</v>
      </c>
      <c r="H305" s="20">
        <v>2.63</v>
      </c>
      <c r="I305" s="20">
        <v>78.45</v>
      </c>
      <c r="J305" s="20">
        <v>124.66</v>
      </c>
      <c r="K305" s="20">
        <v>84.37</v>
      </c>
      <c r="L305" s="20">
        <v>1.66</v>
      </c>
      <c r="M305" s="20">
        <v>39.53</v>
      </c>
      <c r="N305" s="20">
        <v>65.6</v>
      </c>
      <c r="O305" s="20">
        <v>72.28</v>
      </c>
      <c r="P305" s="20">
        <v>45.71</v>
      </c>
      <c r="Q305" s="20">
        <v>14.66</v>
      </c>
      <c r="R305" s="20">
        <v>0.03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</row>
    <row r="306" spans="1:25" ht="15.75">
      <c r="A306" s="19">
        <v>16</v>
      </c>
      <c r="B306" s="20">
        <v>0.02</v>
      </c>
      <c r="C306" s="20">
        <v>3.33</v>
      </c>
      <c r="D306" s="20">
        <v>12.07</v>
      </c>
      <c r="E306" s="20">
        <v>27.09</v>
      </c>
      <c r="F306" s="20">
        <v>95.91</v>
      </c>
      <c r="G306" s="20">
        <v>192.92</v>
      </c>
      <c r="H306" s="20">
        <v>68.57</v>
      </c>
      <c r="I306" s="20">
        <v>33.49</v>
      </c>
      <c r="J306" s="20">
        <v>120.68</v>
      </c>
      <c r="K306" s="20">
        <v>60.8</v>
      </c>
      <c r="L306" s="20">
        <v>69.57</v>
      </c>
      <c r="M306" s="20">
        <v>16.85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</row>
    <row r="307" spans="1:25" ht="15.75">
      <c r="A307" s="19">
        <v>17</v>
      </c>
      <c r="B307" s="20">
        <v>0</v>
      </c>
      <c r="C307" s="20">
        <v>0</v>
      </c>
      <c r="D307" s="20">
        <v>0</v>
      </c>
      <c r="E307" s="20">
        <v>3.47</v>
      </c>
      <c r="F307" s="20">
        <v>9.63</v>
      </c>
      <c r="G307" s="20">
        <v>22.58</v>
      </c>
      <c r="H307" s="20">
        <v>78.8</v>
      </c>
      <c r="I307" s="20">
        <v>27.36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</row>
    <row r="308" spans="1:25" ht="15.75">
      <c r="A308" s="19">
        <v>18</v>
      </c>
      <c r="B308" s="20">
        <v>0.05</v>
      </c>
      <c r="C308" s="20">
        <v>0</v>
      </c>
      <c r="D308" s="20">
        <v>1.09</v>
      </c>
      <c r="E308" s="20">
        <v>7.95</v>
      </c>
      <c r="F308" s="20">
        <v>76.33</v>
      </c>
      <c r="G308" s="20">
        <v>96.45</v>
      </c>
      <c r="H308" s="20">
        <v>79.97</v>
      </c>
      <c r="I308" s="20">
        <v>85.4</v>
      </c>
      <c r="J308" s="20">
        <v>41.09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</row>
    <row r="309" spans="1:25" ht="15.75">
      <c r="A309" s="19">
        <v>19</v>
      </c>
      <c r="B309" s="20">
        <v>0</v>
      </c>
      <c r="C309" s="20">
        <v>0</v>
      </c>
      <c r="D309" s="20">
        <v>0</v>
      </c>
      <c r="E309" s="20">
        <v>3.53</v>
      </c>
      <c r="F309" s="20">
        <v>4.73</v>
      </c>
      <c r="G309" s="20">
        <v>67.38</v>
      </c>
      <c r="H309" s="20">
        <v>122.74</v>
      </c>
      <c r="I309" s="20">
        <v>24.18</v>
      </c>
      <c r="J309" s="20">
        <v>4.71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</row>
    <row r="310" spans="1:25" ht="15.75">
      <c r="A310" s="19">
        <v>20</v>
      </c>
      <c r="B310" s="20">
        <v>0</v>
      </c>
      <c r="C310" s="20">
        <v>0</v>
      </c>
      <c r="D310" s="20">
        <v>0</v>
      </c>
      <c r="E310" s="20">
        <v>13.43</v>
      </c>
      <c r="F310" s="20">
        <v>12.39</v>
      </c>
      <c r="G310" s="20">
        <v>53.73</v>
      </c>
      <c r="H310" s="20">
        <v>31.16</v>
      </c>
      <c r="I310" s="20">
        <v>0.01</v>
      </c>
      <c r="J310" s="20">
        <v>0.21</v>
      </c>
      <c r="K310" s="20">
        <v>0.01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1.05</v>
      </c>
      <c r="X310" s="20">
        <v>0</v>
      </c>
      <c r="Y310" s="20">
        <v>0</v>
      </c>
    </row>
    <row r="311" spans="1:25" ht="15.75">
      <c r="A311" s="19">
        <v>21</v>
      </c>
      <c r="B311" s="20">
        <v>1.41</v>
      </c>
      <c r="C311" s="20">
        <v>0</v>
      </c>
      <c r="D311" s="20">
        <v>2.21</v>
      </c>
      <c r="E311" s="20">
        <v>0.05</v>
      </c>
      <c r="F311" s="20">
        <v>40.96</v>
      </c>
      <c r="G311" s="20">
        <v>113.48</v>
      </c>
      <c r="H311" s="20">
        <v>133.45</v>
      </c>
      <c r="I311" s="20">
        <v>47.2</v>
      </c>
      <c r="J311" s="20">
        <v>45.42</v>
      </c>
      <c r="K311" s="20">
        <v>45.42</v>
      </c>
      <c r="L311" s="20">
        <v>0.03</v>
      </c>
      <c r="M311" s="20">
        <v>0.02</v>
      </c>
      <c r="N311" s="20">
        <v>4.1</v>
      </c>
      <c r="O311" s="20">
        <v>21.38</v>
      </c>
      <c r="P311" s="20">
        <v>53.17</v>
      </c>
      <c r="Q311" s="20">
        <v>45.66</v>
      </c>
      <c r="R311" s="20">
        <v>45.03</v>
      </c>
      <c r="S311" s="20">
        <v>36.26</v>
      </c>
      <c r="T311" s="20">
        <v>34.19</v>
      </c>
      <c r="U311" s="20">
        <v>0.03</v>
      </c>
      <c r="V311" s="20">
        <v>0.13</v>
      </c>
      <c r="W311" s="20">
        <v>0</v>
      </c>
      <c r="X311" s="20">
        <v>2.67</v>
      </c>
      <c r="Y311" s="20">
        <v>0</v>
      </c>
    </row>
    <row r="312" spans="1:25" ht="15.75">
      <c r="A312" s="19">
        <v>22</v>
      </c>
      <c r="B312" s="20">
        <v>0.03</v>
      </c>
      <c r="C312" s="20">
        <v>6.64</v>
      </c>
      <c r="D312" s="20">
        <v>9.26</v>
      </c>
      <c r="E312" s="20">
        <v>11.84</v>
      </c>
      <c r="F312" s="20">
        <v>18.05</v>
      </c>
      <c r="G312" s="20">
        <v>15.17</v>
      </c>
      <c r="H312" s="20">
        <v>47.82</v>
      </c>
      <c r="I312" s="20">
        <v>9.97</v>
      </c>
      <c r="J312" s="20">
        <v>0.08</v>
      </c>
      <c r="K312" s="20">
        <v>0.01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</row>
    <row r="313" spans="1:25" ht="15.75">
      <c r="A313" s="19">
        <v>23</v>
      </c>
      <c r="B313" s="20">
        <v>0</v>
      </c>
      <c r="C313" s="20">
        <v>1.36</v>
      </c>
      <c r="D313" s="20">
        <v>4.22</v>
      </c>
      <c r="E313" s="20">
        <v>7.59</v>
      </c>
      <c r="F313" s="20">
        <v>7.22</v>
      </c>
      <c r="G313" s="20">
        <v>13.22</v>
      </c>
      <c r="H313" s="20">
        <v>13.9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</row>
    <row r="314" spans="1:25" ht="15.75">
      <c r="A314" s="19">
        <v>24</v>
      </c>
      <c r="B314" s="20">
        <v>0</v>
      </c>
      <c r="C314" s="20">
        <v>0</v>
      </c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</row>
    <row r="315" spans="1:25" ht="15.75">
      <c r="A315" s="19">
        <v>25</v>
      </c>
      <c r="B315" s="20">
        <v>0</v>
      </c>
      <c r="C315" s="20">
        <v>0</v>
      </c>
      <c r="D315" s="20">
        <v>0</v>
      </c>
      <c r="E315" s="20">
        <v>5.95</v>
      </c>
      <c r="F315" s="20">
        <v>16.95</v>
      </c>
      <c r="G315" s="20">
        <v>10.94</v>
      </c>
      <c r="H315" s="20">
        <v>0.31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</row>
    <row r="316" spans="1:25" ht="15.75">
      <c r="A316" s="19">
        <v>26</v>
      </c>
      <c r="B316" s="20">
        <v>0</v>
      </c>
      <c r="C316" s="20">
        <v>0</v>
      </c>
      <c r="D316" s="20">
        <v>0</v>
      </c>
      <c r="E316" s="20">
        <v>8.55</v>
      </c>
      <c r="F316" s="20">
        <v>11.1</v>
      </c>
      <c r="G316" s="20">
        <v>16.5</v>
      </c>
      <c r="H316" s="20">
        <v>51.94</v>
      </c>
      <c r="I316" s="20">
        <v>0</v>
      </c>
      <c r="J316" s="20">
        <v>0.17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</row>
    <row r="317" spans="1:25" ht="15.75">
      <c r="A317" s="19">
        <v>27</v>
      </c>
      <c r="B317" s="20">
        <v>0</v>
      </c>
      <c r="C317" s="20">
        <v>0</v>
      </c>
      <c r="D317" s="20">
        <v>3.12</v>
      </c>
      <c r="E317" s="20">
        <v>9.99</v>
      </c>
      <c r="F317" s="20">
        <v>9.2</v>
      </c>
      <c r="G317" s="20">
        <v>9</v>
      </c>
      <c r="H317" s="20">
        <v>33.39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</row>
    <row r="318" spans="1:25" ht="15.75">
      <c r="A318" s="19">
        <v>28</v>
      </c>
      <c r="B318" s="20">
        <v>1.6</v>
      </c>
      <c r="C318" s="20">
        <v>0</v>
      </c>
      <c r="D318" s="20">
        <v>1.57</v>
      </c>
      <c r="E318" s="20">
        <v>12.24</v>
      </c>
      <c r="F318" s="20">
        <v>10.18</v>
      </c>
      <c r="G318" s="20">
        <v>12.75</v>
      </c>
      <c r="H318" s="20">
        <v>0.37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</row>
    <row r="319" spans="1:25" ht="15.75" hidden="1">
      <c r="A319" s="19">
        <v>29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 ht="15.75" hidden="1">
      <c r="A320" s="19">
        <v>30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:25" ht="15.75" hidden="1" outlineLevel="1">
      <c r="A321" s="19">
        <v>31</v>
      </c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ht="15.75" collapsed="1"/>
    <row r="323" spans="1:25" ht="18.75">
      <c r="A323" s="27" t="s">
        <v>28</v>
      </c>
      <c r="B323" s="26" t="s">
        <v>142</v>
      </c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5.75">
      <c r="A324" s="27"/>
      <c r="B324" s="22" t="s">
        <v>29</v>
      </c>
      <c r="C324" s="22" t="s">
        <v>30</v>
      </c>
      <c r="D324" s="22" t="s">
        <v>31</v>
      </c>
      <c r="E324" s="22" t="s">
        <v>32</v>
      </c>
      <c r="F324" s="22" t="s">
        <v>33</v>
      </c>
      <c r="G324" s="22" t="s">
        <v>34</v>
      </c>
      <c r="H324" s="22" t="s">
        <v>35</v>
      </c>
      <c r="I324" s="22" t="s">
        <v>36</v>
      </c>
      <c r="J324" s="22" t="s">
        <v>37</v>
      </c>
      <c r="K324" s="22" t="s">
        <v>38</v>
      </c>
      <c r="L324" s="22" t="s">
        <v>39</v>
      </c>
      <c r="M324" s="22" t="s">
        <v>40</v>
      </c>
      <c r="N324" s="22" t="s">
        <v>41</v>
      </c>
      <c r="O324" s="22" t="s">
        <v>42</v>
      </c>
      <c r="P324" s="22" t="s">
        <v>43</v>
      </c>
      <c r="Q324" s="22" t="s">
        <v>44</v>
      </c>
      <c r="R324" s="22" t="s">
        <v>45</v>
      </c>
      <c r="S324" s="22" t="s">
        <v>46</v>
      </c>
      <c r="T324" s="22" t="s">
        <v>47</v>
      </c>
      <c r="U324" s="22" t="s">
        <v>48</v>
      </c>
      <c r="V324" s="22" t="s">
        <v>49</v>
      </c>
      <c r="W324" s="22" t="s">
        <v>50</v>
      </c>
      <c r="X324" s="22" t="s">
        <v>51</v>
      </c>
      <c r="Y324" s="22" t="s">
        <v>52</v>
      </c>
    </row>
    <row r="325" spans="1:25" ht="15.75">
      <c r="A325" s="19">
        <v>1</v>
      </c>
      <c r="B325" s="20">
        <v>123.86</v>
      </c>
      <c r="C325" s="20">
        <v>122.25</v>
      </c>
      <c r="D325" s="20">
        <v>69.68</v>
      </c>
      <c r="E325" s="20">
        <v>20.48</v>
      </c>
      <c r="F325" s="20">
        <v>0.01</v>
      </c>
      <c r="G325" s="20">
        <v>0.12</v>
      </c>
      <c r="H325" s="20">
        <v>0.18</v>
      </c>
      <c r="I325" s="20">
        <v>19.37</v>
      </c>
      <c r="J325" s="20">
        <v>97.05</v>
      </c>
      <c r="K325" s="20">
        <v>129.86</v>
      </c>
      <c r="L325" s="20">
        <v>112.05</v>
      </c>
      <c r="M325" s="20">
        <v>116.88</v>
      </c>
      <c r="N325" s="20">
        <v>127.38</v>
      </c>
      <c r="O325" s="20">
        <v>137.61</v>
      </c>
      <c r="P325" s="20">
        <v>152.22</v>
      </c>
      <c r="Q325" s="20">
        <v>90.29</v>
      </c>
      <c r="R325" s="20">
        <v>113.39</v>
      </c>
      <c r="S325" s="20">
        <v>141.61</v>
      </c>
      <c r="T325" s="20">
        <v>152.63</v>
      </c>
      <c r="U325" s="20">
        <v>245.99</v>
      </c>
      <c r="V325" s="20">
        <v>182.9</v>
      </c>
      <c r="W325" s="20">
        <v>181.2</v>
      </c>
      <c r="X325" s="20">
        <v>194.84</v>
      </c>
      <c r="Y325" s="20">
        <v>241.1</v>
      </c>
    </row>
    <row r="326" spans="1:25" ht="15.75">
      <c r="A326" s="19">
        <v>2</v>
      </c>
      <c r="B326" s="20">
        <v>87.63</v>
      </c>
      <c r="C326" s="20">
        <v>83.7</v>
      </c>
      <c r="D326" s="20">
        <v>43.51</v>
      </c>
      <c r="E326" s="20">
        <v>31.84</v>
      </c>
      <c r="F326" s="20">
        <v>0.06</v>
      </c>
      <c r="G326" s="20">
        <v>0.06</v>
      </c>
      <c r="H326" s="20">
        <v>0</v>
      </c>
      <c r="I326" s="20">
        <v>0</v>
      </c>
      <c r="J326" s="20">
        <v>0</v>
      </c>
      <c r="K326" s="20">
        <v>1.4</v>
      </c>
      <c r="L326" s="20">
        <v>18.96</v>
      </c>
      <c r="M326" s="20">
        <v>23.94</v>
      </c>
      <c r="N326" s="20">
        <v>37.13</v>
      </c>
      <c r="O326" s="20">
        <v>37.29</v>
      </c>
      <c r="P326" s="20">
        <v>23.76</v>
      </c>
      <c r="Q326" s="20">
        <v>56.98</v>
      </c>
      <c r="R326" s="20">
        <v>76.86</v>
      </c>
      <c r="S326" s="20">
        <v>165.45</v>
      </c>
      <c r="T326" s="20">
        <v>200.52</v>
      </c>
      <c r="U326" s="20">
        <v>252.39</v>
      </c>
      <c r="V326" s="20">
        <v>186.45</v>
      </c>
      <c r="W326" s="20">
        <v>217.79</v>
      </c>
      <c r="X326" s="20">
        <v>106.45</v>
      </c>
      <c r="Y326" s="20">
        <v>282.89</v>
      </c>
    </row>
    <row r="327" spans="1:25" ht="15.75">
      <c r="A327" s="19">
        <v>3</v>
      </c>
      <c r="B327" s="20">
        <v>77.6</v>
      </c>
      <c r="C327" s="20">
        <v>191.38</v>
      </c>
      <c r="D327" s="20">
        <v>85.89</v>
      </c>
      <c r="E327" s="20">
        <v>53.04</v>
      </c>
      <c r="F327" s="20">
        <v>56.66</v>
      </c>
      <c r="G327" s="20">
        <v>1.5</v>
      </c>
      <c r="H327" s="20">
        <v>0.14</v>
      </c>
      <c r="I327" s="20">
        <v>0.08</v>
      </c>
      <c r="J327" s="20">
        <v>0.19</v>
      </c>
      <c r="K327" s="20">
        <v>147.82</v>
      </c>
      <c r="L327" s="20">
        <v>20.59</v>
      </c>
      <c r="M327" s="20">
        <v>60.32</v>
      </c>
      <c r="N327" s="20">
        <v>114.52</v>
      </c>
      <c r="O327" s="20">
        <v>64.24</v>
      </c>
      <c r="P327" s="20">
        <v>58.16</v>
      </c>
      <c r="Q327" s="20">
        <v>91.57</v>
      </c>
      <c r="R327" s="20">
        <v>145.82</v>
      </c>
      <c r="S327" s="20">
        <v>135.2</v>
      </c>
      <c r="T327" s="20">
        <v>147.68</v>
      </c>
      <c r="U327" s="20">
        <v>181.61</v>
      </c>
      <c r="V327" s="20">
        <v>144.17</v>
      </c>
      <c r="W327" s="20">
        <v>74.93</v>
      </c>
      <c r="X327" s="20">
        <v>112.06</v>
      </c>
      <c r="Y327" s="20">
        <v>302.15</v>
      </c>
    </row>
    <row r="328" spans="1:25" ht="15.75">
      <c r="A328" s="19">
        <v>4</v>
      </c>
      <c r="B328" s="20">
        <v>111.49</v>
      </c>
      <c r="C328" s="20">
        <v>91.66</v>
      </c>
      <c r="D328" s="20">
        <v>67.45</v>
      </c>
      <c r="E328" s="20">
        <v>8.18</v>
      </c>
      <c r="F328" s="20">
        <v>0.01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9.25</v>
      </c>
      <c r="O328" s="20">
        <v>0.01</v>
      </c>
      <c r="P328" s="20">
        <v>35.04</v>
      </c>
      <c r="Q328" s="20">
        <v>58.99</v>
      </c>
      <c r="R328" s="20">
        <v>124.07</v>
      </c>
      <c r="S328" s="20">
        <v>130.22</v>
      </c>
      <c r="T328" s="20">
        <v>140.4</v>
      </c>
      <c r="U328" s="20">
        <v>164.21</v>
      </c>
      <c r="V328" s="20">
        <v>126.19</v>
      </c>
      <c r="W328" s="20">
        <v>92.45</v>
      </c>
      <c r="X328" s="20">
        <v>40.02</v>
      </c>
      <c r="Y328" s="20">
        <v>164.35</v>
      </c>
    </row>
    <row r="329" spans="1:25" ht="15.75">
      <c r="A329" s="19">
        <v>5</v>
      </c>
      <c r="B329" s="20">
        <v>157.2</v>
      </c>
      <c r="C329" s="20">
        <v>58.11</v>
      </c>
      <c r="D329" s="20">
        <v>48.44</v>
      </c>
      <c r="E329" s="20">
        <v>3.28</v>
      </c>
      <c r="F329" s="20">
        <v>0.32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0.29</v>
      </c>
      <c r="O329" s="20">
        <v>0.01</v>
      </c>
      <c r="P329" s="20">
        <v>6.16</v>
      </c>
      <c r="Q329" s="20">
        <v>0.47</v>
      </c>
      <c r="R329" s="20">
        <v>79.65</v>
      </c>
      <c r="S329" s="20">
        <v>124.38</v>
      </c>
      <c r="T329" s="20">
        <v>159.81</v>
      </c>
      <c r="U329" s="20">
        <v>192.24</v>
      </c>
      <c r="V329" s="20">
        <v>159.15</v>
      </c>
      <c r="W329" s="20">
        <v>80.9</v>
      </c>
      <c r="X329" s="20">
        <v>135.59</v>
      </c>
      <c r="Y329" s="20">
        <v>194.38</v>
      </c>
    </row>
    <row r="330" spans="1:25" ht="15.75">
      <c r="A330" s="19">
        <v>6</v>
      </c>
      <c r="B330" s="20">
        <v>197.07</v>
      </c>
      <c r="C330" s="20">
        <v>100.79</v>
      </c>
      <c r="D330" s="20">
        <v>5.84</v>
      </c>
      <c r="E330" s="20">
        <v>0.14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0.01</v>
      </c>
      <c r="M330" s="20">
        <v>0.02</v>
      </c>
      <c r="N330" s="20">
        <v>0.03</v>
      </c>
      <c r="O330" s="20">
        <v>3.11</v>
      </c>
      <c r="P330" s="20">
        <v>15.64</v>
      </c>
      <c r="Q330" s="20">
        <v>18.36</v>
      </c>
      <c r="R330" s="20">
        <v>28.63</v>
      </c>
      <c r="S330" s="20">
        <v>51.76</v>
      </c>
      <c r="T330" s="20">
        <v>52.81</v>
      </c>
      <c r="U330" s="20">
        <v>121.79</v>
      </c>
      <c r="V330" s="20">
        <v>169.55</v>
      </c>
      <c r="W330" s="20">
        <v>50.05</v>
      </c>
      <c r="X330" s="20">
        <v>63.17</v>
      </c>
      <c r="Y330" s="20">
        <v>143.07</v>
      </c>
    </row>
    <row r="331" spans="1:25" ht="15.75">
      <c r="A331" s="19">
        <v>7</v>
      </c>
      <c r="B331" s="20">
        <v>117.92</v>
      </c>
      <c r="C331" s="20">
        <v>87.2</v>
      </c>
      <c r="D331" s="20">
        <v>13.97</v>
      </c>
      <c r="E331" s="20">
        <v>0.1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8.23</v>
      </c>
      <c r="L331" s="20">
        <v>51.88</v>
      </c>
      <c r="M331" s="20">
        <v>52.68</v>
      </c>
      <c r="N331" s="20">
        <v>92.91</v>
      </c>
      <c r="O331" s="20">
        <v>92.35</v>
      </c>
      <c r="P331" s="20">
        <v>100.56</v>
      </c>
      <c r="Q331" s="20">
        <v>98.88</v>
      </c>
      <c r="R331" s="20">
        <v>107.32</v>
      </c>
      <c r="S331" s="20">
        <v>108.57</v>
      </c>
      <c r="T331" s="20">
        <v>175.58</v>
      </c>
      <c r="U331" s="20">
        <v>187.63</v>
      </c>
      <c r="V331" s="20">
        <v>171.81</v>
      </c>
      <c r="W331" s="20">
        <v>173.41</v>
      </c>
      <c r="X331" s="20">
        <v>239.99</v>
      </c>
      <c r="Y331" s="20">
        <v>644.1</v>
      </c>
    </row>
    <row r="332" spans="1:25" ht="15.75">
      <c r="A332" s="19">
        <v>8</v>
      </c>
      <c r="B332" s="20">
        <v>139.02</v>
      </c>
      <c r="C332" s="20">
        <v>111.28</v>
      </c>
      <c r="D332" s="20">
        <v>539.44</v>
      </c>
      <c r="E332" s="20">
        <v>194.53</v>
      </c>
      <c r="F332" s="20">
        <v>0.34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0.39</v>
      </c>
      <c r="N332" s="20">
        <v>41.89</v>
      </c>
      <c r="O332" s="20">
        <v>70.01</v>
      </c>
      <c r="P332" s="20">
        <v>87.79</v>
      </c>
      <c r="Q332" s="20">
        <v>142.4</v>
      </c>
      <c r="R332" s="20">
        <v>146.89</v>
      </c>
      <c r="S332" s="20">
        <v>147.01</v>
      </c>
      <c r="T332" s="20">
        <v>179.35</v>
      </c>
      <c r="U332" s="20">
        <v>179.45</v>
      </c>
      <c r="V332" s="20">
        <v>257.89</v>
      </c>
      <c r="W332" s="20">
        <v>233.87</v>
      </c>
      <c r="X332" s="20">
        <v>236.82</v>
      </c>
      <c r="Y332" s="20">
        <v>686.26</v>
      </c>
    </row>
    <row r="333" spans="1:25" ht="15.75">
      <c r="A333" s="19">
        <v>9</v>
      </c>
      <c r="B333" s="20">
        <v>7.92</v>
      </c>
      <c r="C333" s="20">
        <v>1.28</v>
      </c>
      <c r="D333" s="20">
        <v>0.25</v>
      </c>
      <c r="E333" s="20">
        <v>0.37</v>
      </c>
      <c r="F333" s="20">
        <v>0.41</v>
      </c>
      <c r="G333" s="20">
        <v>0</v>
      </c>
      <c r="H333" s="20">
        <v>0</v>
      </c>
      <c r="I333" s="20">
        <v>0</v>
      </c>
      <c r="J333" s="20">
        <v>91.18</v>
      </c>
      <c r="K333" s="20">
        <v>1.05</v>
      </c>
      <c r="L333" s="20">
        <v>43.82</v>
      </c>
      <c r="M333" s="20">
        <v>32.94</v>
      </c>
      <c r="N333" s="20">
        <v>33.78</v>
      </c>
      <c r="O333" s="20">
        <v>33.88</v>
      </c>
      <c r="P333" s="20">
        <v>64.55</v>
      </c>
      <c r="Q333" s="20">
        <v>97.33</v>
      </c>
      <c r="R333" s="20">
        <v>137.09</v>
      </c>
      <c r="S333" s="20">
        <v>143.85</v>
      </c>
      <c r="T333" s="20">
        <v>202.67</v>
      </c>
      <c r="U333" s="20">
        <v>363.36</v>
      </c>
      <c r="V333" s="20">
        <v>194.78</v>
      </c>
      <c r="W333" s="20">
        <v>290.89</v>
      </c>
      <c r="X333" s="20">
        <v>852.92</v>
      </c>
      <c r="Y333" s="20">
        <v>894.32</v>
      </c>
    </row>
    <row r="334" spans="1:25" ht="15.75">
      <c r="A334" s="19">
        <v>10</v>
      </c>
      <c r="B334" s="20">
        <v>198.45</v>
      </c>
      <c r="C334" s="20">
        <v>108.54</v>
      </c>
      <c r="D334" s="20">
        <v>120.39</v>
      </c>
      <c r="E334" s="20">
        <v>72.82</v>
      </c>
      <c r="F334" s="20">
        <v>68.64</v>
      </c>
      <c r="G334" s="20">
        <v>17.61</v>
      </c>
      <c r="H334" s="20">
        <v>74.97</v>
      </c>
      <c r="I334" s="20">
        <v>109.48</v>
      </c>
      <c r="J334" s="20">
        <v>65.56</v>
      </c>
      <c r="K334" s="20">
        <v>93.45</v>
      </c>
      <c r="L334" s="20">
        <v>113.88</v>
      </c>
      <c r="M334" s="20">
        <v>144.58</v>
      </c>
      <c r="N334" s="20">
        <v>159.95</v>
      </c>
      <c r="O334" s="20">
        <v>144.66</v>
      </c>
      <c r="P334" s="20">
        <v>112.59</v>
      </c>
      <c r="Q334" s="20">
        <v>128.79</v>
      </c>
      <c r="R334" s="20">
        <v>0.37</v>
      </c>
      <c r="S334" s="20">
        <v>26.63</v>
      </c>
      <c r="T334" s="20">
        <v>104.43</v>
      </c>
      <c r="U334" s="20">
        <v>190.3</v>
      </c>
      <c r="V334" s="20">
        <v>237.14</v>
      </c>
      <c r="W334" s="20">
        <v>111.7</v>
      </c>
      <c r="X334" s="20">
        <v>318.51</v>
      </c>
      <c r="Y334" s="20">
        <v>294.02</v>
      </c>
    </row>
    <row r="335" spans="1:25" ht="15.75">
      <c r="A335" s="19">
        <v>11</v>
      </c>
      <c r="B335" s="20">
        <v>3.99</v>
      </c>
      <c r="C335" s="20">
        <v>0.77</v>
      </c>
      <c r="D335" s="20">
        <v>0.24</v>
      </c>
      <c r="E335" s="20">
        <v>0.23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63.29</v>
      </c>
      <c r="N335" s="20">
        <v>67.36</v>
      </c>
      <c r="O335" s="20">
        <v>61.43</v>
      </c>
      <c r="P335" s="20">
        <v>135.12</v>
      </c>
      <c r="Q335" s="20">
        <v>167.89</v>
      </c>
      <c r="R335" s="20">
        <v>195.82</v>
      </c>
      <c r="S335" s="20">
        <v>204.07</v>
      </c>
      <c r="T335" s="20">
        <v>169.64</v>
      </c>
      <c r="U335" s="20">
        <v>275.99</v>
      </c>
      <c r="V335" s="20">
        <v>264.54</v>
      </c>
      <c r="W335" s="20">
        <v>207.63</v>
      </c>
      <c r="X335" s="20">
        <v>354.61</v>
      </c>
      <c r="Y335" s="20">
        <v>288.81</v>
      </c>
    </row>
    <row r="336" spans="1:25" ht="15.75">
      <c r="A336" s="19">
        <v>12</v>
      </c>
      <c r="B336" s="20">
        <v>104.04</v>
      </c>
      <c r="C336" s="20">
        <v>138.96</v>
      </c>
      <c r="D336" s="20">
        <v>64.77</v>
      </c>
      <c r="E336" s="20">
        <v>30.27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33.19</v>
      </c>
      <c r="O336" s="20">
        <v>0</v>
      </c>
      <c r="P336" s="20">
        <v>0.95</v>
      </c>
      <c r="Q336" s="20">
        <v>0</v>
      </c>
      <c r="R336" s="20">
        <v>0</v>
      </c>
      <c r="S336" s="20">
        <v>9.16</v>
      </c>
      <c r="T336" s="20">
        <v>78</v>
      </c>
      <c r="U336" s="20">
        <v>179.19</v>
      </c>
      <c r="V336" s="20">
        <v>133.98</v>
      </c>
      <c r="W336" s="20">
        <v>99.58</v>
      </c>
      <c r="X336" s="20">
        <v>194.07</v>
      </c>
      <c r="Y336" s="20">
        <v>278.91</v>
      </c>
    </row>
    <row r="337" spans="1:25" ht="15.75">
      <c r="A337" s="19">
        <v>13</v>
      </c>
      <c r="B337" s="20">
        <v>69.55</v>
      </c>
      <c r="C337" s="20">
        <v>9.97</v>
      </c>
      <c r="D337" s="20">
        <v>0.29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0.26</v>
      </c>
      <c r="K337" s="20">
        <v>66.69</v>
      </c>
      <c r="L337" s="20">
        <v>12.62</v>
      </c>
      <c r="M337" s="20">
        <v>94.14</v>
      </c>
      <c r="N337" s="20">
        <v>109.47</v>
      </c>
      <c r="O337" s="20">
        <v>0</v>
      </c>
      <c r="P337" s="20">
        <v>0</v>
      </c>
      <c r="Q337" s="20">
        <v>81.63</v>
      </c>
      <c r="R337" s="20">
        <v>199.57</v>
      </c>
      <c r="S337" s="20">
        <v>196.86</v>
      </c>
      <c r="T337" s="20">
        <v>182.93</v>
      </c>
      <c r="U337" s="20">
        <v>200.45</v>
      </c>
      <c r="V337" s="20">
        <v>214.46</v>
      </c>
      <c r="W337" s="20">
        <v>173.98</v>
      </c>
      <c r="X337" s="20">
        <v>152.08</v>
      </c>
      <c r="Y337" s="20">
        <v>258.06</v>
      </c>
    </row>
    <row r="338" spans="1:25" ht="15.75">
      <c r="A338" s="19">
        <v>14</v>
      </c>
      <c r="B338" s="20">
        <v>73.75</v>
      </c>
      <c r="C338" s="20">
        <v>50.22</v>
      </c>
      <c r="D338" s="20">
        <v>0.42</v>
      </c>
      <c r="E338" s="20">
        <v>0.19</v>
      </c>
      <c r="F338" s="20">
        <v>0.14</v>
      </c>
      <c r="G338" s="20">
        <v>0</v>
      </c>
      <c r="H338" s="20">
        <v>0</v>
      </c>
      <c r="I338" s="20">
        <v>0</v>
      </c>
      <c r="J338" s="20">
        <v>0</v>
      </c>
      <c r="K338" s="20">
        <v>48.83</v>
      </c>
      <c r="L338" s="20">
        <v>192.73</v>
      </c>
      <c r="M338" s="20">
        <v>87.18</v>
      </c>
      <c r="N338" s="20">
        <v>115.15</v>
      </c>
      <c r="O338" s="20">
        <v>119.63</v>
      </c>
      <c r="P338" s="20">
        <v>136.74</v>
      </c>
      <c r="Q338" s="20">
        <v>122.4</v>
      </c>
      <c r="R338" s="20">
        <v>170.12</v>
      </c>
      <c r="S338" s="20">
        <v>95.41</v>
      </c>
      <c r="T338" s="20">
        <v>294.06</v>
      </c>
      <c r="U338" s="20">
        <v>239.14</v>
      </c>
      <c r="V338" s="20">
        <v>372.06</v>
      </c>
      <c r="W338" s="20">
        <v>244.4</v>
      </c>
      <c r="X338" s="20">
        <v>259.49</v>
      </c>
      <c r="Y338" s="20">
        <v>204.72</v>
      </c>
    </row>
    <row r="339" spans="1:25" ht="15.75">
      <c r="A339" s="19">
        <v>15</v>
      </c>
      <c r="B339" s="20">
        <v>44.72</v>
      </c>
      <c r="C339" s="20">
        <v>82.91</v>
      </c>
      <c r="D339" s="20">
        <v>18.43</v>
      </c>
      <c r="E339" s="20">
        <v>0.11</v>
      </c>
      <c r="F339" s="20">
        <v>0.1</v>
      </c>
      <c r="G339" s="20">
        <v>0</v>
      </c>
      <c r="H339" s="20">
        <v>0.65</v>
      </c>
      <c r="I339" s="20">
        <v>0</v>
      </c>
      <c r="J339" s="20">
        <v>0</v>
      </c>
      <c r="K339" s="20">
        <v>0</v>
      </c>
      <c r="L339" s="20">
        <v>4.26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47.61</v>
      </c>
      <c r="S339" s="20">
        <v>126.27</v>
      </c>
      <c r="T339" s="20">
        <v>72.73</v>
      </c>
      <c r="U339" s="20">
        <v>149.24</v>
      </c>
      <c r="V339" s="20">
        <v>142.95</v>
      </c>
      <c r="W339" s="20">
        <v>119.35</v>
      </c>
      <c r="X339" s="20">
        <v>85.71</v>
      </c>
      <c r="Y339" s="20">
        <v>63.17</v>
      </c>
    </row>
    <row r="340" spans="1:25" ht="15.75">
      <c r="A340" s="19">
        <v>16</v>
      </c>
      <c r="B340" s="20">
        <v>35.59</v>
      </c>
      <c r="C340" s="20">
        <v>2.12</v>
      </c>
      <c r="D340" s="20">
        <v>0.24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0.27</v>
      </c>
      <c r="N340" s="20">
        <v>39.07</v>
      </c>
      <c r="O340" s="20">
        <v>50.74</v>
      </c>
      <c r="P340" s="20">
        <v>39.34</v>
      </c>
      <c r="Q340" s="20">
        <v>55.33</v>
      </c>
      <c r="R340" s="20">
        <v>87.22</v>
      </c>
      <c r="S340" s="20">
        <v>172.97</v>
      </c>
      <c r="T340" s="20">
        <v>215.5</v>
      </c>
      <c r="U340" s="20">
        <v>359.71</v>
      </c>
      <c r="V340" s="20">
        <v>353</v>
      </c>
      <c r="W340" s="20">
        <v>253.26</v>
      </c>
      <c r="X340" s="20">
        <v>150.71</v>
      </c>
      <c r="Y340" s="20">
        <v>81.51</v>
      </c>
    </row>
    <row r="341" spans="1:25" ht="15.75">
      <c r="A341" s="19">
        <v>17</v>
      </c>
      <c r="B341" s="20">
        <v>58.85</v>
      </c>
      <c r="C341" s="20">
        <v>66.6</v>
      </c>
      <c r="D341" s="20">
        <v>66.3</v>
      </c>
      <c r="E341" s="20">
        <v>4.17</v>
      </c>
      <c r="F341" s="20">
        <v>0.1</v>
      </c>
      <c r="G341" s="20">
        <v>0.01</v>
      </c>
      <c r="H341" s="20">
        <v>0</v>
      </c>
      <c r="I341" s="20">
        <v>0</v>
      </c>
      <c r="J341" s="20">
        <v>72.27</v>
      </c>
      <c r="K341" s="20">
        <v>64.33</v>
      </c>
      <c r="L341" s="20">
        <v>142.92</v>
      </c>
      <c r="M341" s="20">
        <v>162.09</v>
      </c>
      <c r="N341" s="20">
        <v>153.53</v>
      </c>
      <c r="O341" s="20">
        <v>173.64</v>
      </c>
      <c r="P341" s="20">
        <v>144.91</v>
      </c>
      <c r="Q341" s="20">
        <v>212.96</v>
      </c>
      <c r="R341" s="20">
        <v>166.84</v>
      </c>
      <c r="S341" s="20">
        <v>214.75</v>
      </c>
      <c r="T341" s="20">
        <v>222.75</v>
      </c>
      <c r="U341" s="20">
        <v>232.38</v>
      </c>
      <c r="V341" s="20">
        <v>219.72</v>
      </c>
      <c r="W341" s="20">
        <v>197.31</v>
      </c>
      <c r="X341" s="20">
        <v>81.9</v>
      </c>
      <c r="Y341" s="20">
        <v>141.07</v>
      </c>
    </row>
    <row r="342" spans="1:25" ht="15.75">
      <c r="A342" s="19">
        <v>18</v>
      </c>
      <c r="B342" s="20">
        <v>24.64</v>
      </c>
      <c r="C342" s="20">
        <v>67.24</v>
      </c>
      <c r="D342" s="20">
        <v>13.47</v>
      </c>
      <c r="E342" s="20">
        <v>0.44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74.68</v>
      </c>
      <c r="L342" s="20">
        <v>58.84</v>
      </c>
      <c r="M342" s="20">
        <v>113.41</v>
      </c>
      <c r="N342" s="20">
        <v>225.15</v>
      </c>
      <c r="O342" s="20">
        <v>97.83</v>
      </c>
      <c r="P342" s="20">
        <v>112.87</v>
      </c>
      <c r="Q342" s="20">
        <v>176.98</v>
      </c>
      <c r="R342" s="20">
        <v>160.17</v>
      </c>
      <c r="S342" s="20">
        <v>235.26</v>
      </c>
      <c r="T342" s="20">
        <v>222.66</v>
      </c>
      <c r="U342" s="20">
        <v>258.02</v>
      </c>
      <c r="V342" s="20">
        <v>245.75</v>
      </c>
      <c r="W342" s="20">
        <v>257.45</v>
      </c>
      <c r="X342" s="20">
        <v>249.71</v>
      </c>
      <c r="Y342" s="20">
        <v>214.75</v>
      </c>
    </row>
    <row r="343" spans="1:25" ht="15.75">
      <c r="A343" s="19">
        <v>19</v>
      </c>
      <c r="B343" s="20">
        <v>93.98</v>
      </c>
      <c r="C343" s="20">
        <v>118.54</v>
      </c>
      <c r="D343" s="20">
        <v>18.24</v>
      </c>
      <c r="E343" s="20">
        <v>2.02</v>
      </c>
      <c r="F343" s="20">
        <v>1.36</v>
      </c>
      <c r="G343" s="20">
        <v>0</v>
      </c>
      <c r="H343" s="20">
        <v>0</v>
      </c>
      <c r="I343" s="20">
        <v>0</v>
      </c>
      <c r="J343" s="20">
        <v>1.02</v>
      </c>
      <c r="K343" s="20">
        <v>27.96</v>
      </c>
      <c r="L343" s="20">
        <v>60.51</v>
      </c>
      <c r="M343" s="20">
        <v>112.63</v>
      </c>
      <c r="N343" s="20">
        <v>202.36</v>
      </c>
      <c r="O343" s="20">
        <v>88.71</v>
      </c>
      <c r="P343" s="20">
        <v>203.91</v>
      </c>
      <c r="Q343" s="20">
        <v>297.78</v>
      </c>
      <c r="R343" s="20">
        <v>236.11</v>
      </c>
      <c r="S343" s="20">
        <v>181</v>
      </c>
      <c r="T343" s="20">
        <v>205.42</v>
      </c>
      <c r="U343" s="20">
        <v>194.14</v>
      </c>
      <c r="V343" s="20">
        <v>230.81</v>
      </c>
      <c r="W343" s="20">
        <v>273.89</v>
      </c>
      <c r="X343" s="20">
        <v>236.13</v>
      </c>
      <c r="Y343" s="20">
        <v>262.76</v>
      </c>
    </row>
    <row r="344" spans="1:25" ht="15.75">
      <c r="A344" s="19">
        <v>20</v>
      </c>
      <c r="B344" s="20">
        <v>137.03</v>
      </c>
      <c r="C344" s="20">
        <v>102.41</v>
      </c>
      <c r="D344" s="20">
        <v>58.75</v>
      </c>
      <c r="E344" s="20">
        <v>0.26</v>
      </c>
      <c r="F344" s="20">
        <v>0.31</v>
      </c>
      <c r="G344" s="20">
        <v>0</v>
      </c>
      <c r="H344" s="20">
        <v>0</v>
      </c>
      <c r="I344" s="20">
        <v>19.95</v>
      </c>
      <c r="J344" s="20">
        <v>6.2</v>
      </c>
      <c r="K344" s="20">
        <v>16.13</v>
      </c>
      <c r="L344" s="20">
        <v>107.24</v>
      </c>
      <c r="M344" s="20">
        <v>112.84</v>
      </c>
      <c r="N344" s="20">
        <v>93.52</v>
      </c>
      <c r="O344" s="20">
        <v>72.62</v>
      </c>
      <c r="P344" s="20">
        <v>51.97</v>
      </c>
      <c r="Q344" s="20">
        <v>26.21</v>
      </c>
      <c r="R344" s="20">
        <v>31.67</v>
      </c>
      <c r="S344" s="20">
        <v>46.77</v>
      </c>
      <c r="T344" s="20">
        <v>93.21</v>
      </c>
      <c r="U344" s="20">
        <v>141.79</v>
      </c>
      <c r="V344" s="20">
        <v>117.63</v>
      </c>
      <c r="W344" s="20">
        <v>9.04</v>
      </c>
      <c r="X344" s="20">
        <v>85.35</v>
      </c>
      <c r="Y344" s="20">
        <v>138.1</v>
      </c>
    </row>
    <row r="345" spans="1:25" ht="15.75">
      <c r="A345" s="19">
        <v>21</v>
      </c>
      <c r="B345" s="20">
        <v>5.46</v>
      </c>
      <c r="C345" s="20">
        <v>27.28</v>
      </c>
      <c r="D345" s="20">
        <v>5.6</v>
      </c>
      <c r="E345" s="20">
        <v>12.71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10.31</v>
      </c>
      <c r="M345" s="20">
        <v>11.84</v>
      </c>
      <c r="N345" s="20">
        <v>1.74</v>
      </c>
      <c r="O345" s="20">
        <v>0.77</v>
      </c>
      <c r="P345" s="20">
        <v>0</v>
      </c>
      <c r="Q345" s="20">
        <v>0.05</v>
      </c>
      <c r="R345" s="20">
        <v>0.07</v>
      </c>
      <c r="S345" s="20">
        <v>0.31</v>
      </c>
      <c r="T345" s="20">
        <v>0.23</v>
      </c>
      <c r="U345" s="20">
        <v>9.41</v>
      </c>
      <c r="V345" s="20">
        <v>6.02</v>
      </c>
      <c r="W345" s="20">
        <v>31.75</v>
      </c>
      <c r="X345" s="20">
        <v>3.95</v>
      </c>
      <c r="Y345" s="20">
        <v>99.3</v>
      </c>
    </row>
    <row r="346" spans="1:25" ht="15.75">
      <c r="A346" s="19">
        <v>22</v>
      </c>
      <c r="B346" s="20">
        <v>13.63</v>
      </c>
      <c r="C346" s="20">
        <v>1.19</v>
      </c>
      <c r="D346" s="20">
        <v>1.08</v>
      </c>
      <c r="E346" s="20">
        <v>0.95</v>
      </c>
      <c r="F346" s="20">
        <v>0.69</v>
      </c>
      <c r="G346" s="20">
        <v>0.91</v>
      </c>
      <c r="H346" s="20">
        <v>0</v>
      </c>
      <c r="I346" s="20">
        <v>1.33</v>
      </c>
      <c r="J346" s="20">
        <v>13.6</v>
      </c>
      <c r="K346" s="20">
        <v>48.13</v>
      </c>
      <c r="L346" s="20">
        <v>112.2</v>
      </c>
      <c r="M346" s="20">
        <v>129.91</v>
      </c>
      <c r="N346" s="20">
        <v>107.18</v>
      </c>
      <c r="O346" s="20">
        <v>62.08</v>
      </c>
      <c r="P346" s="20">
        <v>83.39</v>
      </c>
      <c r="Q346" s="20">
        <v>100.23</v>
      </c>
      <c r="R346" s="20">
        <v>124.9</v>
      </c>
      <c r="S346" s="20">
        <v>126.57</v>
      </c>
      <c r="T346" s="20">
        <v>148.58</v>
      </c>
      <c r="U346" s="20">
        <v>127.29</v>
      </c>
      <c r="V346" s="20">
        <v>93.4</v>
      </c>
      <c r="W346" s="20">
        <v>62.07</v>
      </c>
      <c r="X346" s="20">
        <v>160.61</v>
      </c>
      <c r="Y346" s="20">
        <v>271.28</v>
      </c>
    </row>
    <row r="347" spans="1:25" ht="15.75">
      <c r="A347" s="19">
        <v>23</v>
      </c>
      <c r="B347" s="20">
        <v>23.46</v>
      </c>
      <c r="C347" s="20">
        <v>3.21</v>
      </c>
      <c r="D347" s="20">
        <v>1.79</v>
      </c>
      <c r="E347" s="20">
        <v>2.68</v>
      </c>
      <c r="F347" s="20">
        <v>4.28</v>
      </c>
      <c r="G347" s="20">
        <v>1.62</v>
      </c>
      <c r="H347" s="20">
        <v>1.36</v>
      </c>
      <c r="I347" s="20">
        <v>55.21</v>
      </c>
      <c r="J347" s="20">
        <v>53.51</v>
      </c>
      <c r="K347" s="20">
        <v>86.32</v>
      </c>
      <c r="L347" s="20">
        <v>107.09</v>
      </c>
      <c r="M347" s="20">
        <v>57.23</v>
      </c>
      <c r="N347" s="20">
        <v>45.07</v>
      </c>
      <c r="O347" s="20">
        <v>48.59</v>
      </c>
      <c r="P347" s="20">
        <v>70.77</v>
      </c>
      <c r="Q347" s="20">
        <v>99.22</v>
      </c>
      <c r="R347" s="20">
        <v>110.88</v>
      </c>
      <c r="S347" s="20">
        <v>101.65</v>
      </c>
      <c r="T347" s="20">
        <v>116.6</v>
      </c>
      <c r="U347" s="20">
        <v>242.47</v>
      </c>
      <c r="V347" s="20">
        <v>237.64</v>
      </c>
      <c r="W347" s="20">
        <v>261.46</v>
      </c>
      <c r="X347" s="20">
        <v>315.59</v>
      </c>
      <c r="Y347" s="20">
        <v>262.8</v>
      </c>
    </row>
    <row r="348" spans="1:25" ht="15.75">
      <c r="A348" s="19">
        <v>24</v>
      </c>
      <c r="B348" s="20">
        <v>83.94</v>
      </c>
      <c r="C348" s="20">
        <v>112.61</v>
      </c>
      <c r="D348" s="20">
        <v>149.55</v>
      </c>
      <c r="E348" s="20">
        <v>164.23</v>
      </c>
      <c r="F348" s="20">
        <v>155.91</v>
      </c>
      <c r="G348" s="20">
        <v>156.99</v>
      </c>
      <c r="H348" s="20">
        <v>116.03</v>
      </c>
      <c r="I348" s="20">
        <v>110.38</v>
      </c>
      <c r="J348" s="20">
        <v>185.88</v>
      </c>
      <c r="K348" s="20">
        <v>147.71</v>
      </c>
      <c r="L348" s="20">
        <v>196.29</v>
      </c>
      <c r="M348" s="20">
        <v>191.77</v>
      </c>
      <c r="N348" s="20">
        <v>213.32</v>
      </c>
      <c r="O348" s="20">
        <v>204.36</v>
      </c>
      <c r="P348" s="20">
        <v>257.12</v>
      </c>
      <c r="Q348" s="20">
        <v>269.32</v>
      </c>
      <c r="R348" s="20">
        <v>324.97</v>
      </c>
      <c r="S348" s="20">
        <v>332.14</v>
      </c>
      <c r="T348" s="20">
        <v>278.11</v>
      </c>
      <c r="U348" s="20">
        <v>346.15</v>
      </c>
      <c r="V348" s="20">
        <v>311.73</v>
      </c>
      <c r="W348" s="20">
        <v>336.05</v>
      </c>
      <c r="X348" s="20">
        <v>310.81</v>
      </c>
      <c r="Y348" s="20">
        <v>898.8</v>
      </c>
    </row>
    <row r="349" spans="1:25" ht="15.75">
      <c r="A349" s="19">
        <v>25</v>
      </c>
      <c r="B349" s="20">
        <v>169.29</v>
      </c>
      <c r="C349" s="20">
        <v>161.83</v>
      </c>
      <c r="D349" s="20">
        <v>90.99</v>
      </c>
      <c r="E349" s="20">
        <v>1.36</v>
      </c>
      <c r="F349" s="20">
        <v>0.63</v>
      </c>
      <c r="G349" s="20">
        <v>0.87</v>
      </c>
      <c r="H349" s="20">
        <v>9.77</v>
      </c>
      <c r="I349" s="20">
        <v>57.69</v>
      </c>
      <c r="J349" s="20">
        <v>65.64</v>
      </c>
      <c r="K349" s="20">
        <v>107.41</v>
      </c>
      <c r="L349" s="20">
        <v>208.4</v>
      </c>
      <c r="M349" s="20">
        <v>178.53</v>
      </c>
      <c r="N349" s="20">
        <v>178.02</v>
      </c>
      <c r="O349" s="20">
        <v>174.16</v>
      </c>
      <c r="P349" s="20">
        <v>164.06</v>
      </c>
      <c r="Q349" s="20">
        <v>173.79</v>
      </c>
      <c r="R349" s="20">
        <v>193.91</v>
      </c>
      <c r="S349" s="20">
        <v>238.88</v>
      </c>
      <c r="T349" s="20">
        <v>259.21</v>
      </c>
      <c r="U349" s="20">
        <v>274.72</v>
      </c>
      <c r="V349" s="20">
        <v>310.06</v>
      </c>
      <c r="W349" s="20">
        <v>441.52</v>
      </c>
      <c r="X349" s="20">
        <v>355.35</v>
      </c>
      <c r="Y349" s="20">
        <v>240.18</v>
      </c>
    </row>
    <row r="350" spans="1:25" ht="15.75">
      <c r="A350" s="19">
        <v>26</v>
      </c>
      <c r="B350" s="20">
        <v>94.92</v>
      </c>
      <c r="C350" s="20">
        <v>80.49</v>
      </c>
      <c r="D350" s="20">
        <v>39.86</v>
      </c>
      <c r="E350" s="20">
        <v>1.17</v>
      </c>
      <c r="F350" s="20">
        <v>1.05</v>
      </c>
      <c r="G350" s="20">
        <v>0.89</v>
      </c>
      <c r="H350" s="20">
        <v>0</v>
      </c>
      <c r="I350" s="20">
        <v>17.59</v>
      </c>
      <c r="J350" s="20">
        <v>5.52</v>
      </c>
      <c r="K350" s="20">
        <v>31.32</v>
      </c>
      <c r="L350" s="20">
        <v>128.29</v>
      </c>
      <c r="M350" s="20">
        <v>123.39</v>
      </c>
      <c r="N350" s="20">
        <v>120.07</v>
      </c>
      <c r="O350" s="20">
        <v>139.32</v>
      </c>
      <c r="P350" s="20">
        <v>135.48</v>
      </c>
      <c r="Q350" s="20">
        <v>161.91</v>
      </c>
      <c r="R350" s="20">
        <v>155.85</v>
      </c>
      <c r="S350" s="20">
        <v>229.14</v>
      </c>
      <c r="T350" s="20">
        <v>155.93</v>
      </c>
      <c r="U350" s="20">
        <v>292.86</v>
      </c>
      <c r="V350" s="20">
        <v>394.21</v>
      </c>
      <c r="W350" s="20">
        <v>338.47</v>
      </c>
      <c r="X350" s="20">
        <v>276.78</v>
      </c>
      <c r="Y350" s="20">
        <v>322.75</v>
      </c>
    </row>
    <row r="351" spans="1:25" ht="15.75">
      <c r="A351" s="19">
        <v>27</v>
      </c>
      <c r="B351" s="20">
        <v>48.97</v>
      </c>
      <c r="C351" s="20">
        <v>76.44</v>
      </c>
      <c r="D351" s="20">
        <v>1.52</v>
      </c>
      <c r="E351" s="20">
        <v>1.17</v>
      </c>
      <c r="F351" s="20">
        <v>1.22</v>
      </c>
      <c r="G351" s="20">
        <v>1.04</v>
      </c>
      <c r="H351" s="20">
        <v>0</v>
      </c>
      <c r="I351" s="20">
        <v>23.72</v>
      </c>
      <c r="J351" s="20">
        <v>116.15</v>
      </c>
      <c r="K351" s="20">
        <v>95.61</v>
      </c>
      <c r="L351" s="20">
        <v>233.75</v>
      </c>
      <c r="M351" s="20">
        <v>207.73</v>
      </c>
      <c r="N351" s="20">
        <v>151.81</v>
      </c>
      <c r="O351" s="20">
        <v>102.32</v>
      </c>
      <c r="P351" s="20">
        <v>118.32</v>
      </c>
      <c r="Q351" s="20">
        <v>86.33</v>
      </c>
      <c r="R351" s="20">
        <v>235.79</v>
      </c>
      <c r="S351" s="20">
        <v>292.46</v>
      </c>
      <c r="T351" s="20">
        <v>127.91</v>
      </c>
      <c r="U351" s="20">
        <v>255.23</v>
      </c>
      <c r="V351" s="20">
        <v>215.9</v>
      </c>
      <c r="W351" s="20">
        <v>186.79</v>
      </c>
      <c r="X351" s="20">
        <v>268.53</v>
      </c>
      <c r="Y351" s="20">
        <v>238.11</v>
      </c>
    </row>
    <row r="352" spans="1:25" ht="15.75">
      <c r="A352" s="19">
        <v>28</v>
      </c>
      <c r="B352" s="20">
        <v>4.78</v>
      </c>
      <c r="C352" s="20">
        <v>89.67</v>
      </c>
      <c r="D352" s="20">
        <v>3.98</v>
      </c>
      <c r="E352" s="20">
        <v>1.16</v>
      </c>
      <c r="F352" s="20">
        <v>1.21</v>
      </c>
      <c r="G352" s="20">
        <v>0.89</v>
      </c>
      <c r="H352" s="20">
        <v>13.83</v>
      </c>
      <c r="I352" s="20">
        <v>32.4</v>
      </c>
      <c r="J352" s="20">
        <v>45.42</v>
      </c>
      <c r="K352" s="20">
        <v>72.29</v>
      </c>
      <c r="L352" s="20">
        <v>85.16</v>
      </c>
      <c r="M352" s="20">
        <v>118.4</v>
      </c>
      <c r="N352" s="20">
        <v>114.61</v>
      </c>
      <c r="O352" s="20">
        <v>130.59</v>
      </c>
      <c r="P352" s="20">
        <v>134.52</v>
      </c>
      <c r="Q352" s="20">
        <v>142.74</v>
      </c>
      <c r="R352" s="20">
        <v>137.77</v>
      </c>
      <c r="S352" s="20">
        <v>185.67</v>
      </c>
      <c r="T352" s="20">
        <v>145.11</v>
      </c>
      <c r="U352" s="20">
        <v>219.71</v>
      </c>
      <c r="V352" s="20">
        <v>256.26</v>
      </c>
      <c r="W352" s="20">
        <v>170.63</v>
      </c>
      <c r="X352" s="20">
        <v>178.73</v>
      </c>
      <c r="Y352" s="20">
        <v>163.54</v>
      </c>
    </row>
    <row r="353" spans="1:25" ht="15.75" hidden="1">
      <c r="A353" s="19">
        <v>29</v>
      </c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25" ht="15.75" hidden="1">
      <c r="A354" s="19">
        <v>30</v>
      </c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1:25" ht="15.75" hidden="1" outlineLevel="1">
      <c r="A355" s="19">
        <v>31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25" ht="15.75" collapsed="1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</row>
    <row r="357" spans="1:25" ht="15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 t="s">
        <v>146</v>
      </c>
      <c r="O357" s="119"/>
      <c r="P357" s="96"/>
      <c r="Q357" s="96"/>
      <c r="R357" s="96"/>
      <c r="S357" s="96"/>
      <c r="T357" s="96"/>
      <c r="U357" s="96"/>
      <c r="V357" s="96"/>
      <c r="W357" s="96"/>
      <c r="X357" s="96"/>
      <c r="Y357" s="96"/>
    </row>
    <row r="358" spans="1:25" ht="35.25" customHeight="1">
      <c r="A358" s="109" t="s">
        <v>144</v>
      </c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10">
        <v>2.71</v>
      </c>
      <c r="O358" s="110"/>
      <c r="P358" s="96"/>
      <c r="Q358" s="122"/>
      <c r="R358" s="96"/>
      <c r="S358" s="96"/>
      <c r="T358" s="96"/>
      <c r="U358" s="96"/>
      <c r="V358" s="96"/>
      <c r="W358" s="96"/>
      <c r="X358" s="96"/>
      <c r="Y358" s="96"/>
    </row>
    <row r="359" spans="1:25" ht="32.25" customHeight="1">
      <c r="A359" s="109" t="s">
        <v>143</v>
      </c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10">
        <v>292.26</v>
      </c>
      <c r="O359" s="110"/>
      <c r="P359" s="96"/>
      <c r="Q359" s="122"/>
      <c r="R359" s="96"/>
      <c r="S359" s="96"/>
      <c r="T359" s="96"/>
      <c r="U359" s="96"/>
      <c r="V359" s="96"/>
      <c r="W359" s="96"/>
      <c r="X359" s="96"/>
      <c r="Y359" s="96"/>
    </row>
    <row r="360" spans="1:25" ht="15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6" s="28" customFormat="1" ht="15.75" customHeight="1">
      <c r="A361" s="67"/>
      <c r="B361" s="97"/>
      <c r="C361" s="97"/>
      <c r="D361" s="97"/>
      <c r="E361" s="97"/>
      <c r="F361" s="97"/>
      <c r="G361" s="97"/>
      <c r="H361" s="97"/>
      <c r="I361" s="97"/>
      <c r="J361" s="98"/>
      <c r="K361" s="99" t="s">
        <v>16</v>
      </c>
      <c r="L361" s="100"/>
      <c r="M361" s="100"/>
      <c r="N361" s="100"/>
      <c r="O361" s="100"/>
      <c r="P361" s="13"/>
      <c r="Q361" s="13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s="28" customFormat="1" ht="15.75">
      <c r="A362" s="69"/>
      <c r="B362" s="103"/>
      <c r="C362" s="103"/>
      <c r="D362" s="103"/>
      <c r="E362" s="103"/>
      <c r="F362" s="103"/>
      <c r="G362" s="103"/>
      <c r="H362" s="103"/>
      <c r="I362" s="103"/>
      <c r="J362" s="104"/>
      <c r="K362" s="43" t="s">
        <v>17</v>
      </c>
      <c r="L362" s="43" t="s">
        <v>18</v>
      </c>
      <c r="M362" s="43" t="s">
        <v>19</v>
      </c>
      <c r="N362" s="43" t="s">
        <v>20</v>
      </c>
      <c r="O362" s="43" t="s">
        <v>21</v>
      </c>
      <c r="P362" s="14"/>
      <c r="Q362" s="15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s="28" customFormat="1" ht="15.75">
      <c r="A363" s="105" t="s">
        <v>116</v>
      </c>
      <c r="B363" s="106"/>
      <c r="C363" s="106"/>
      <c r="D363" s="106"/>
      <c r="E363" s="106"/>
      <c r="F363" s="106"/>
      <c r="G363" s="106"/>
      <c r="H363" s="106"/>
      <c r="I363" s="106"/>
      <c r="J363" s="107"/>
      <c r="K363" s="72">
        <v>0</v>
      </c>
      <c r="L363" s="71">
        <v>67.77</v>
      </c>
      <c r="M363" s="71">
        <v>195.24</v>
      </c>
      <c r="N363" s="71">
        <v>219.28</v>
      </c>
      <c r="O363" s="71">
        <v>441.15</v>
      </c>
      <c r="P363" s="16"/>
      <c r="Q363" s="17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28" customFormat="1" ht="15.75">
      <c r="A364" s="105" t="s">
        <v>58</v>
      </c>
      <c r="B364" s="106"/>
      <c r="C364" s="106"/>
      <c r="D364" s="106"/>
      <c r="E364" s="106"/>
      <c r="F364" s="106"/>
      <c r="G364" s="106"/>
      <c r="H364" s="106"/>
      <c r="I364" s="106"/>
      <c r="J364" s="107"/>
      <c r="K364" s="72">
        <v>3.12</v>
      </c>
      <c r="L364" s="71">
        <v>3.12</v>
      </c>
      <c r="M364" s="71">
        <v>3.12</v>
      </c>
      <c r="N364" s="71">
        <v>3.12</v>
      </c>
      <c r="O364" s="71">
        <v>3.12</v>
      </c>
      <c r="P364" s="16"/>
      <c r="Q364" s="17"/>
      <c r="R364" s="18"/>
      <c r="S364" s="18"/>
      <c r="T364" s="18"/>
      <c r="U364" s="18"/>
      <c r="V364" s="18"/>
      <c r="W364" s="18"/>
      <c r="X364" s="18"/>
      <c r="Y364" s="18"/>
      <c r="Z364" s="18"/>
    </row>
    <row r="366" spans="1:25" s="28" customFormat="1" ht="18.75">
      <c r="A366" s="27" t="s">
        <v>28</v>
      </c>
      <c r="B366" s="26" t="s">
        <v>164</v>
      </c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s="28" customFormat="1" ht="15.75">
      <c r="A367" s="27"/>
      <c r="B367" s="22" t="s">
        <v>29</v>
      </c>
      <c r="C367" s="22" t="s">
        <v>30</v>
      </c>
      <c r="D367" s="22" t="s">
        <v>31</v>
      </c>
      <c r="E367" s="22" t="s">
        <v>32</v>
      </c>
      <c r="F367" s="22" t="s">
        <v>33</v>
      </c>
      <c r="G367" s="22" t="s">
        <v>34</v>
      </c>
      <c r="H367" s="22" t="s">
        <v>35</v>
      </c>
      <c r="I367" s="22" t="s">
        <v>36</v>
      </c>
      <c r="J367" s="22" t="s">
        <v>37</v>
      </c>
      <c r="K367" s="22" t="s">
        <v>38</v>
      </c>
      <c r="L367" s="22" t="s">
        <v>39</v>
      </c>
      <c r="M367" s="22" t="s">
        <v>40</v>
      </c>
      <c r="N367" s="22" t="s">
        <v>41</v>
      </c>
      <c r="O367" s="22" t="s">
        <v>42</v>
      </c>
      <c r="P367" s="22" t="s">
        <v>43</v>
      </c>
      <c r="Q367" s="22" t="s">
        <v>44</v>
      </c>
      <c r="R367" s="22" t="s">
        <v>45</v>
      </c>
      <c r="S367" s="22" t="s">
        <v>46</v>
      </c>
      <c r="T367" s="22" t="s">
        <v>47</v>
      </c>
      <c r="U367" s="22" t="s">
        <v>48</v>
      </c>
      <c r="V367" s="22" t="s">
        <v>49</v>
      </c>
      <c r="W367" s="22" t="s">
        <v>50</v>
      </c>
      <c r="X367" s="22" t="s">
        <v>51</v>
      </c>
      <c r="Y367" s="22" t="s">
        <v>52</v>
      </c>
    </row>
    <row r="368" spans="1:25" s="28" customFormat="1" ht="15.75">
      <c r="A368" s="19">
        <v>1</v>
      </c>
      <c r="B368" s="21">
        <v>445.96</v>
      </c>
      <c r="C368" s="21">
        <v>445.96</v>
      </c>
      <c r="D368" s="21">
        <v>445.96</v>
      </c>
      <c r="E368" s="21">
        <v>445.96</v>
      </c>
      <c r="F368" s="21">
        <v>445.96</v>
      </c>
      <c r="G368" s="21">
        <v>445.96</v>
      </c>
      <c r="H368" s="21">
        <v>445.96</v>
      </c>
      <c r="I368" s="21">
        <v>445.96</v>
      </c>
      <c r="J368" s="21">
        <v>445.96</v>
      </c>
      <c r="K368" s="21">
        <v>445.96</v>
      </c>
      <c r="L368" s="21">
        <v>445.96</v>
      </c>
      <c r="M368" s="21">
        <v>445.96</v>
      </c>
      <c r="N368" s="21">
        <v>445.96</v>
      </c>
      <c r="O368" s="21">
        <v>445.96</v>
      </c>
      <c r="P368" s="21">
        <v>445.96</v>
      </c>
      <c r="Q368" s="21">
        <v>445.96</v>
      </c>
      <c r="R368" s="21">
        <v>445.96</v>
      </c>
      <c r="S368" s="21">
        <v>445.96</v>
      </c>
      <c r="T368" s="21">
        <v>445.96</v>
      </c>
      <c r="U368" s="21">
        <v>445.96</v>
      </c>
      <c r="V368" s="21">
        <v>445.96</v>
      </c>
      <c r="W368" s="21">
        <v>445.96</v>
      </c>
      <c r="X368" s="21">
        <v>445.96</v>
      </c>
      <c r="Y368" s="21">
        <v>445.96</v>
      </c>
    </row>
    <row r="369" spans="1:25" s="28" customFormat="1" ht="15.75">
      <c r="A369" s="19">
        <v>2</v>
      </c>
      <c r="B369" s="21">
        <v>445.96</v>
      </c>
      <c r="C369" s="21">
        <v>445.96</v>
      </c>
      <c r="D369" s="21">
        <v>445.96</v>
      </c>
      <c r="E369" s="21">
        <v>445.96</v>
      </c>
      <c r="F369" s="21">
        <v>445.96</v>
      </c>
      <c r="G369" s="21">
        <v>445.96</v>
      </c>
      <c r="H369" s="21">
        <v>445.96</v>
      </c>
      <c r="I369" s="21">
        <v>445.96</v>
      </c>
      <c r="J369" s="21">
        <v>445.96</v>
      </c>
      <c r="K369" s="21">
        <v>445.96</v>
      </c>
      <c r="L369" s="21">
        <v>445.96</v>
      </c>
      <c r="M369" s="21">
        <v>445.96</v>
      </c>
      <c r="N369" s="21">
        <v>445.96</v>
      </c>
      <c r="O369" s="21">
        <v>445.96</v>
      </c>
      <c r="P369" s="21">
        <v>445.96</v>
      </c>
      <c r="Q369" s="21">
        <v>445.96</v>
      </c>
      <c r="R369" s="21">
        <v>445.96</v>
      </c>
      <c r="S369" s="21">
        <v>445.96</v>
      </c>
      <c r="T369" s="21">
        <v>445.96</v>
      </c>
      <c r="U369" s="21">
        <v>445.96</v>
      </c>
      <c r="V369" s="21">
        <v>445.96</v>
      </c>
      <c r="W369" s="21">
        <v>445.96</v>
      </c>
      <c r="X369" s="21">
        <v>445.96</v>
      </c>
      <c r="Y369" s="21">
        <v>445.96</v>
      </c>
    </row>
    <row r="370" spans="1:25" s="28" customFormat="1" ht="15.75">
      <c r="A370" s="19">
        <v>3</v>
      </c>
      <c r="B370" s="21">
        <v>445.96</v>
      </c>
      <c r="C370" s="21">
        <v>445.96</v>
      </c>
      <c r="D370" s="21">
        <v>445.96</v>
      </c>
      <c r="E370" s="21">
        <v>445.96</v>
      </c>
      <c r="F370" s="21">
        <v>445.96</v>
      </c>
      <c r="G370" s="21">
        <v>445.96</v>
      </c>
      <c r="H370" s="21">
        <v>445.96</v>
      </c>
      <c r="I370" s="21">
        <v>445.96</v>
      </c>
      <c r="J370" s="21">
        <v>445.96</v>
      </c>
      <c r="K370" s="21">
        <v>445.96</v>
      </c>
      <c r="L370" s="21">
        <v>445.96</v>
      </c>
      <c r="M370" s="21">
        <v>445.96</v>
      </c>
      <c r="N370" s="21">
        <v>445.96</v>
      </c>
      <c r="O370" s="21">
        <v>445.96</v>
      </c>
      <c r="P370" s="21">
        <v>445.96</v>
      </c>
      <c r="Q370" s="21">
        <v>445.96</v>
      </c>
      <c r="R370" s="21">
        <v>445.96</v>
      </c>
      <c r="S370" s="21">
        <v>445.96</v>
      </c>
      <c r="T370" s="21">
        <v>445.96</v>
      </c>
      <c r="U370" s="21">
        <v>445.96</v>
      </c>
      <c r="V370" s="21">
        <v>445.96</v>
      </c>
      <c r="W370" s="21">
        <v>445.96</v>
      </c>
      <c r="X370" s="21">
        <v>445.96</v>
      </c>
      <c r="Y370" s="21">
        <v>445.96</v>
      </c>
    </row>
    <row r="371" spans="1:25" s="28" customFormat="1" ht="15.75">
      <c r="A371" s="19">
        <v>4</v>
      </c>
      <c r="B371" s="21">
        <v>445.96</v>
      </c>
      <c r="C371" s="21">
        <v>445.96</v>
      </c>
      <c r="D371" s="21">
        <v>445.96</v>
      </c>
      <c r="E371" s="21">
        <v>445.96</v>
      </c>
      <c r="F371" s="21">
        <v>445.96</v>
      </c>
      <c r="G371" s="21">
        <v>445.96</v>
      </c>
      <c r="H371" s="21">
        <v>445.96</v>
      </c>
      <c r="I371" s="21">
        <v>445.96</v>
      </c>
      <c r="J371" s="21">
        <v>445.96</v>
      </c>
      <c r="K371" s="21">
        <v>445.96</v>
      </c>
      <c r="L371" s="21">
        <v>445.96</v>
      </c>
      <c r="M371" s="21">
        <v>445.96</v>
      </c>
      <c r="N371" s="21">
        <v>445.96</v>
      </c>
      <c r="O371" s="21">
        <v>445.96</v>
      </c>
      <c r="P371" s="21">
        <v>445.96</v>
      </c>
      <c r="Q371" s="21">
        <v>445.96</v>
      </c>
      <c r="R371" s="21">
        <v>445.96</v>
      </c>
      <c r="S371" s="21">
        <v>445.96</v>
      </c>
      <c r="T371" s="21">
        <v>445.96</v>
      </c>
      <c r="U371" s="21">
        <v>445.96</v>
      </c>
      <c r="V371" s="21">
        <v>445.96</v>
      </c>
      <c r="W371" s="21">
        <v>445.96</v>
      </c>
      <c r="X371" s="21">
        <v>445.96</v>
      </c>
      <c r="Y371" s="21">
        <v>445.96</v>
      </c>
    </row>
    <row r="372" spans="1:25" s="28" customFormat="1" ht="15.75">
      <c r="A372" s="19">
        <v>5</v>
      </c>
      <c r="B372" s="21">
        <v>445.96</v>
      </c>
      <c r="C372" s="21">
        <v>445.96</v>
      </c>
      <c r="D372" s="21">
        <v>445.96</v>
      </c>
      <c r="E372" s="21">
        <v>445.96</v>
      </c>
      <c r="F372" s="21">
        <v>445.96</v>
      </c>
      <c r="G372" s="21">
        <v>445.96</v>
      </c>
      <c r="H372" s="21">
        <v>445.96</v>
      </c>
      <c r="I372" s="21">
        <v>445.96</v>
      </c>
      <c r="J372" s="21">
        <v>445.96</v>
      </c>
      <c r="K372" s="21">
        <v>445.96</v>
      </c>
      <c r="L372" s="21">
        <v>445.96</v>
      </c>
      <c r="M372" s="21">
        <v>445.96</v>
      </c>
      <c r="N372" s="21">
        <v>445.96</v>
      </c>
      <c r="O372" s="21">
        <v>445.96</v>
      </c>
      <c r="P372" s="21">
        <v>445.96</v>
      </c>
      <c r="Q372" s="21">
        <v>445.96</v>
      </c>
      <c r="R372" s="21">
        <v>445.96</v>
      </c>
      <c r="S372" s="21">
        <v>445.96</v>
      </c>
      <c r="T372" s="21">
        <v>445.96</v>
      </c>
      <c r="U372" s="21">
        <v>445.96</v>
      </c>
      <c r="V372" s="21">
        <v>445.96</v>
      </c>
      <c r="W372" s="21">
        <v>445.96</v>
      </c>
      <c r="X372" s="21">
        <v>445.96</v>
      </c>
      <c r="Y372" s="21">
        <v>445.96</v>
      </c>
    </row>
    <row r="373" spans="1:25" s="28" customFormat="1" ht="15.75">
      <c r="A373" s="19">
        <v>6</v>
      </c>
      <c r="B373" s="21">
        <v>445.96</v>
      </c>
      <c r="C373" s="21">
        <v>445.96</v>
      </c>
      <c r="D373" s="21">
        <v>445.96</v>
      </c>
      <c r="E373" s="21">
        <v>445.96</v>
      </c>
      <c r="F373" s="21">
        <v>445.96</v>
      </c>
      <c r="G373" s="21">
        <v>445.96</v>
      </c>
      <c r="H373" s="21">
        <v>445.96</v>
      </c>
      <c r="I373" s="21">
        <v>445.96</v>
      </c>
      <c r="J373" s="21">
        <v>445.96</v>
      </c>
      <c r="K373" s="21">
        <v>445.96</v>
      </c>
      <c r="L373" s="21">
        <v>445.96</v>
      </c>
      <c r="M373" s="21">
        <v>445.96</v>
      </c>
      <c r="N373" s="21">
        <v>445.96</v>
      </c>
      <c r="O373" s="21">
        <v>445.96</v>
      </c>
      <c r="P373" s="21">
        <v>445.96</v>
      </c>
      <c r="Q373" s="21">
        <v>445.96</v>
      </c>
      <c r="R373" s="21">
        <v>445.96</v>
      </c>
      <c r="S373" s="21">
        <v>445.96</v>
      </c>
      <c r="T373" s="21">
        <v>445.96</v>
      </c>
      <c r="U373" s="21">
        <v>445.96</v>
      </c>
      <c r="V373" s="21">
        <v>445.96</v>
      </c>
      <c r="W373" s="21">
        <v>445.96</v>
      </c>
      <c r="X373" s="21">
        <v>445.96</v>
      </c>
      <c r="Y373" s="21">
        <v>445.96</v>
      </c>
    </row>
    <row r="374" spans="1:25" s="28" customFormat="1" ht="15.75">
      <c r="A374" s="19">
        <v>7</v>
      </c>
      <c r="B374" s="21">
        <v>445.96</v>
      </c>
      <c r="C374" s="21">
        <v>445.96</v>
      </c>
      <c r="D374" s="21">
        <v>445.96</v>
      </c>
      <c r="E374" s="21">
        <v>445.96</v>
      </c>
      <c r="F374" s="21">
        <v>445.96</v>
      </c>
      <c r="G374" s="21">
        <v>445.96</v>
      </c>
      <c r="H374" s="21">
        <v>445.96</v>
      </c>
      <c r="I374" s="21">
        <v>445.96</v>
      </c>
      <c r="J374" s="21">
        <v>445.96</v>
      </c>
      <c r="K374" s="21">
        <v>445.96</v>
      </c>
      <c r="L374" s="21">
        <v>445.96</v>
      </c>
      <c r="M374" s="21">
        <v>445.96</v>
      </c>
      <c r="N374" s="21">
        <v>445.96</v>
      </c>
      <c r="O374" s="21">
        <v>445.96</v>
      </c>
      <c r="P374" s="21">
        <v>445.96</v>
      </c>
      <c r="Q374" s="21">
        <v>445.96</v>
      </c>
      <c r="R374" s="21">
        <v>445.96</v>
      </c>
      <c r="S374" s="21">
        <v>445.96</v>
      </c>
      <c r="T374" s="21">
        <v>445.96</v>
      </c>
      <c r="U374" s="21">
        <v>445.96</v>
      </c>
      <c r="V374" s="21">
        <v>445.96</v>
      </c>
      <c r="W374" s="21">
        <v>445.96</v>
      </c>
      <c r="X374" s="21">
        <v>445.96</v>
      </c>
      <c r="Y374" s="21">
        <v>445.96</v>
      </c>
    </row>
    <row r="375" spans="1:25" s="28" customFormat="1" ht="15.75">
      <c r="A375" s="19">
        <v>8</v>
      </c>
      <c r="B375" s="21">
        <v>445.96</v>
      </c>
      <c r="C375" s="21">
        <v>445.96</v>
      </c>
      <c r="D375" s="21">
        <v>445.96</v>
      </c>
      <c r="E375" s="21">
        <v>445.96</v>
      </c>
      <c r="F375" s="21">
        <v>445.96</v>
      </c>
      <c r="G375" s="21">
        <v>445.96</v>
      </c>
      <c r="H375" s="21">
        <v>445.96</v>
      </c>
      <c r="I375" s="21">
        <v>445.96</v>
      </c>
      <c r="J375" s="21">
        <v>445.96</v>
      </c>
      <c r="K375" s="21">
        <v>445.96</v>
      </c>
      <c r="L375" s="21">
        <v>445.96</v>
      </c>
      <c r="M375" s="21">
        <v>445.96</v>
      </c>
      <c r="N375" s="21">
        <v>445.96</v>
      </c>
      <c r="O375" s="21">
        <v>445.96</v>
      </c>
      <c r="P375" s="21">
        <v>445.96</v>
      </c>
      <c r="Q375" s="21">
        <v>445.96</v>
      </c>
      <c r="R375" s="21">
        <v>445.96</v>
      </c>
      <c r="S375" s="21">
        <v>445.96</v>
      </c>
      <c r="T375" s="21">
        <v>445.96</v>
      </c>
      <c r="U375" s="21">
        <v>445.96</v>
      </c>
      <c r="V375" s="21">
        <v>445.96</v>
      </c>
      <c r="W375" s="21">
        <v>445.96</v>
      </c>
      <c r="X375" s="21">
        <v>445.96</v>
      </c>
      <c r="Y375" s="21">
        <v>445.96</v>
      </c>
    </row>
    <row r="376" spans="1:25" s="28" customFormat="1" ht="15.75">
      <c r="A376" s="19">
        <v>9</v>
      </c>
      <c r="B376" s="21">
        <v>445.96</v>
      </c>
      <c r="C376" s="21">
        <v>445.96</v>
      </c>
      <c r="D376" s="21">
        <v>445.96</v>
      </c>
      <c r="E376" s="21">
        <v>445.96</v>
      </c>
      <c r="F376" s="21">
        <v>445.96</v>
      </c>
      <c r="G376" s="21">
        <v>445.96</v>
      </c>
      <c r="H376" s="21">
        <v>445.96</v>
      </c>
      <c r="I376" s="21">
        <v>445.96</v>
      </c>
      <c r="J376" s="21">
        <v>445.96</v>
      </c>
      <c r="K376" s="21">
        <v>445.96</v>
      </c>
      <c r="L376" s="21">
        <v>445.96</v>
      </c>
      <c r="M376" s="21">
        <v>445.96</v>
      </c>
      <c r="N376" s="21">
        <v>445.96</v>
      </c>
      <c r="O376" s="21">
        <v>445.96</v>
      </c>
      <c r="P376" s="21">
        <v>445.96</v>
      </c>
      <c r="Q376" s="21">
        <v>445.96</v>
      </c>
      <c r="R376" s="21">
        <v>445.96</v>
      </c>
      <c r="S376" s="21">
        <v>445.96</v>
      </c>
      <c r="T376" s="21">
        <v>445.96</v>
      </c>
      <c r="U376" s="21">
        <v>445.96</v>
      </c>
      <c r="V376" s="21">
        <v>445.96</v>
      </c>
      <c r="W376" s="21">
        <v>445.96</v>
      </c>
      <c r="X376" s="21">
        <v>445.96</v>
      </c>
      <c r="Y376" s="21">
        <v>445.96</v>
      </c>
    </row>
    <row r="377" spans="1:25" s="28" customFormat="1" ht="15.75">
      <c r="A377" s="19">
        <v>10</v>
      </c>
      <c r="B377" s="21">
        <v>445.96</v>
      </c>
      <c r="C377" s="21">
        <v>445.96</v>
      </c>
      <c r="D377" s="21">
        <v>445.96</v>
      </c>
      <c r="E377" s="21">
        <v>445.96</v>
      </c>
      <c r="F377" s="21">
        <v>445.96</v>
      </c>
      <c r="G377" s="21">
        <v>445.96</v>
      </c>
      <c r="H377" s="21">
        <v>445.96</v>
      </c>
      <c r="I377" s="21">
        <v>445.96</v>
      </c>
      <c r="J377" s="21">
        <v>445.96</v>
      </c>
      <c r="K377" s="21">
        <v>445.96</v>
      </c>
      <c r="L377" s="21">
        <v>445.96</v>
      </c>
      <c r="M377" s="21">
        <v>445.96</v>
      </c>
      <c r="N377" s="21">
        <v>445.96</v>
      </c>
      <c r="O377" s="21">
        <v>445.96</v>
      </c>
      <c r="P377" s="21">
        <v>445.96</v>
      </c>
      <c r="Q377" s="21">
        <v>445.96</v>
      </c>
      <c r="R377" s="21">
        <v>445.96</v>
      </c>
      <c r="S377" s="21">
        <v>445.96</v>
      </c>
      <c r="T377" s="21">
        <v>445.96</v>
      </c>
      <c r="U377" s="21">
        <v>445.96</v>
      </c>
      <c r="V377" s="21">
        <v>445.96</v>
      </c>
      <c r="W377" s="21">
        <v>445.96</v>
      </c>
      <c r="X377" s="21">
        <v>445.96</v>
      </c>
      <c r="Y377" s="21">
        <v>445.96</v>
      </c>
    </row>
    <row r="378" spans="1:25" s="28" customFormat="1" ht="15.75">
      <c r="A378" s="19">
        <v>11</v>
      </c>
      <c r="B378" s="21">
        <v>445.96</v>
      </c>
      <c r="C378" s="21">
        <v>445.96</v>
      </c>
      <c r="D378" s="21">
        <v>445.96</v>
      </c>
      <c r="E378" s="21">
        <v>445.96</v>
      </c>
      <c r="F378" s="21">
        <v>445.96</v>
      </c>
      <c r="G378" s="21">
        <v>445.96</v>
      </c>
      <c r="H378" s="21">
        <v>445.96</v>
      </c>
      <c r="I378" s="21">
        <v>445.96</v>
      </c>
      <c r="J378" s="21">
        <v>445.96</v>
      </c>
      <c r="K378" s="21">
        <v>445.96</v>
      </c>
      <c r="L378" s="21">
        <v>445.96</v>
      </c>
      <c r="M378" s="21">
        <v>445.96</v>
      </c>
      <c r="N378" s="21">
        <v>445.96</v>
      </c>
      <c r="O378" s="21">
        <v>445.96</v>
      </c>
      <c r="P378" s="21">
        <v>445.96</v>
      </c>
      <c r="Q378" s="21">
        <v>445.96</v>
      </c>
      <c r="R378" s="21">
        <v>445.96</v>
      </c>
      <c r="S378" s="21">
        <v>445.96</v>
      </c>
      <c r="T378" s="21">
        <v>445.96</v>
      </c>
      <c r="U378" s="21">
        <v>445.96</v>
      </c>
      <c r="V378" s="21">
        <v>445.96</v>
      </c>
      <c r="W378" s="21">
        <v>445.96</v>
      </c>
      <c r="X378" s="21">
        <v>445.96</v>
      </c>
      <c r="Y378" s="21">
        <v>445.96</v>
      </c>
    </row>
    <row r="379" spans="1:25" s="28" customFormat="1" ht="15.75">
      <c r="A379" s="19">
        <v>12</v>
      </c>
      <c r="B379" s="21">
        <v>445.96</v>
      </c>
      <c r="C379" s="21">
        <v>445.96</v>
      </c>
      <c r="D379" s="21">
        <v>445.96</v>
      </c>
      <c r="E379" s="21">
        <v>445.96</v>
      </c>
      <c r="F379" s="21">
        <v>445.96</v>
      </c>
      <c r="G379" s="21">
        <v>445.96</v>
      </c>
      <c r="H379" s="21">
        <v>445.96</v>
      </c>
      <c r="I379" s="21">
        <v>445.96</v>
      </c>
      <c r="J379" s="21">
        <v>445.96</v>
      </c>
      <c r="K379" s="21">
        <v>445.96</v>
      </c>
      <c r="L379" s="21">
        <v>445.96</v>
      </c>
      <c r="M379" s="21">
        <v>445.96</v>
      </c>
      <c r="N379" s="21">
        <v>445.96</v>
      </c>
      <c r="O379" s="21">
        <v>445.96</v>
      </c>
      <c r="P379" s="21">
        <v>445.96</v>
      </c>
      <c r="Q379" s="21">
        <v>445.96</v>
      </c>
      <c r="R379" s="21">
        <v>445.96</v>
      </c>
      <c r="S379" s="21">
        <v>445.96</v>
      </c>
      <c r="T379" s="21">
        <v>445.96</v>
      </c>
      <c r="U379" s="21">
        <v>445.96</v>
      </c>
      <c r="V379" s="21">
        <v>445.96</v>
      </c>
      <c r="W379" s="21">
        <v>445.96</v>
      </c>
      <c r="X379" s="21">
        <v>445.96</v>
      </c>
      <c r="Y379" s="21">
        <v>445.96</v>
      </c>
    </row>
    <row r="380" spans="1:25" s="28" customFormat="1" ht="15.75">
      <c r="A380" s="19">
        <v>13</v>
      </c>
      <c r="B380" s="21">
        <v>445.96</v>
      </c>
      <c r="C380" s="21">
        <v>445.96</v>
      </c>
      <c r="D380" s="21">
        <v>445.96</v>
      </c>
      <c r="E380" s="21">
        <v>445.96</v>
      </c>
      <c r="F380" s="21">
        <v>445.96</v>
      </c>
      <c r="G380" s="21">
        <v>445.96</v>
      </c>
      <c r="H380" s="21">
        <v>445.96</v>
      </c>
      <c r="I380" s="21">
        <v>445.96</v>
      </c>
      <c r="J380" s="21">
        <v>445.96</v>
      </c>
      <c r="K380" s="21">
        <v>445.96</v>
      </c>
      <c r="L380" s="21">
        <v>445.96</v>
      </c>
      <c r="M380" s="21">
        <v>445.96</v>
      </c>
      <c r="N380" s="21">
        <v>445.96</v>
      </c>
      <c r="O380" s="21">
        <v>445.96</v>
      </c>
      <c r="P380" s="21">
        <v>445.96</v>
      </c>
      <c r="Q380" s="21">
        <v>445.96</v>
      </c>
      <c r="R380" s="21">
        <v>445.96</v>
      </c>
      <c r="S380" s="21">
        <v>445.96</v>
      </c>
      <c r="T380" s="21">
        <v>445.96</v>
      </c>
      <c r="U380" s="21">
        <v>445.96</v>
      </c>
      <c r="V380" s="21">
        <v>445.96</v>
      </c>
      <c r="W380" s="21">
        <v>445.96</v>
      </c>
      <c r="X380" s="21">
        <v>445.96</v>
      </c>
      <c r="Y380" s="21">
        <v>445.96</v>
      </c>
    </row>
    <row r="381" spans="1:25" s="28" customFormat="1" ht="15.75">
      <c r="A381" s="19">
        <v>14</v>
      </c>
      <c r="B381" s="21">
        <v>445.96</v>
      </c>
      <c r="C381" s="21">
        <v>445.96</v>
      </c>
      <c r="D381" s="21">
        <v>445.96</v>
      </c>
      <c r="E381" s="21">
        <v>445.96</v>
      </c>
      <c r="F381" s="21">
        <v>445.96</v>
      </c>
      <c r="G381" s="21">
        <v>445.96</v>
      </c>
      <c r="H381" s="21">
        <v>445.96</v>
      </c>
      <c r="I381" s="21">
        <v>445.96</v>
      </c>
      <c r="J381" s="21">
        <v>445.96</v>
      </c>
      <c r="K381" s="21">
        <v>445.96</v>
      </c>
      <c r="L381" s="21">
        <v>445.96</v>
      </c>
      <c r="M381" s="21">
        <v>445.96</v>
      </c>
      <c r="N381" s="21">
        <v>445.96</v>
      </c>
      <c r="O381" s="21">
        <v>445.96</v>
      </c>
      <c r="P381" s="21">
        <v>445.96</v>
      </c>
      <c r="Q381" s="21">
        <v>445.96</v>
      </c>
      <c r="R381" s="21">
        <v>445.96</v>
      </c>
      <c r="S381" s="21">
        <v>445.96</v>
      </c>
      <c r="T381" s="21">
        <v>445.96</v>
      </c>
      <c r="U381" s="21">
        <v>445.96</v>
      </c>
      <c r="V381" s="21">
        <v>445.96</v>
      </c>
      <c r="W381" s="21">
        <v>445.96</v>
      </c>
      <c r="X381" s="21">
        <v>445.96</v>
      </c>
      <c r="Y381" s="21">
        <v>445.96</v>
      </c>
    </row>
    <row r="382" spans="1:25" s="28" customFormat="1" ht="15.75">
      <c r="A382" s="19">
        <v>15</v>
      </c>
      <c r="B382" s="21">
        <v>445.96</v>
      </c>
      <c r="C382" s="21">
        <v>445.96</v>
      </c>
      <c r="D382" s="21">
        <v>445.96</v>
      </c>
      <c r="E382" s="21">
        <v>445.96</v>
      </c>
      <c r="F382" s="21">
        <v>445.96</v>
      </c>
      <c r="G382" s="21">
        <v>445.96</v>
      </c>
      <c r="H382" s="21">
        <v>445.96</v>
      </c>
      <c r="I382" s="21">
        <v>445.96</v>
      </c>
      <c r="J382" s="21">
        <v>445.96</v>
      </c>
      <c r="K382" s="21">
        <v>445.96</v>
      </c>
      <c r="L382" s="21">
        <v>445.96</v>
      </c>
      <c r="M382" s="21">
        <v>445.96</v>
      </c>
      <c r="N382" s="21">
        <v>445.96</v>
      </c>
      <c r="O382" s="21">
        <v>445.96</v>
      </c>
      <c r="P382" s="21">
        <v>445.96</v>
      </c>
      <c r="Q382" s="21">
        <v>445.96</v>
      </c>
      <c r="R382" s="21">
        <v>445.96</v>
      </c>
      <c r="S382" s="21">
        <v>445.96</v>
      </c>
      <c r="T382" s="21">
        <v>445.96</v>
      </c>
      <c r="U382" s="21">
        <v>445.96</v>
      </c>
      <c r="V382" s="21">
        <v>445.96</v>
      </c>
      <c r="W382" s="21">
        <v>445.96</v>
      </c>
      <c r="X382" s="21">
        <v>445.96</v>
      </c>
      <c r="Y382" s="21">
        <v>445.96</v>
      </c>
    </row>
    <row r="383" spans="1:25" s="28" customFormat="1" ht="15.75">
      <c r="A383" s="19">
        <v>16</v>
      </c>
      <c r="B383" s="21">
        <v>445.96</v>
      </c>
      <c r="C383" s="21">
        <v>445.96</v>
      </c>
      <c r="D383" s="21">
        <v>445.96</v>
      </c>
      <c r="E383" s="21">
        <v>445.96</v>
      </c>
      <c r="F383" s="21">
        <v>445.96</v>
      </c>
      <c r="G383" s="21">
        <v>445.96</v>
      </c>
      <c r="H383" s="21">
        <v>445.96</v>
      </c>
      <c r="I383" s="21">
        <v>445.96</v>
      </c>
      <c r="J383" s="21">
        <v>445.96</v>
      </c>
      <c r="K383" s="21">
        <v>445.96</v>
      </c>
      <c r="L383" s="21">
        <v>445.96</v>
      </c>
      <c r="M383" s="21">
        <v>445.96</v>
      </c>
      <c r="N383" s="21">
        <v>445.96</v>
      </c>
      <c r="O383" s="21">
        <v>445.96</v>
      </c>
      <c r="P383" s="21">
        <v>445.96</v>
      </c>
      <c r="Q383" s="21">
        <v>445.96</v>
      </c>
      <c r="R383" s="21">
        <v>445.96</v>
      </c>
      <c r="S383" s="21">
        <v>445.96</v>
      </c>
      <c r="T383" s="21">
        <v>445.96</v>
      </c>
      <c r="U383" s="21">
        <v>445.96</v>
      </c>
      <c r="V383" s="21">
        <v>445.96</v>
      </c>
      <c r="W383" s="21">
        <v>445.96</v>
      </c>
      <c r="X383" s="21">
        <v>445.96</v>
      </c>
      <c r="Y383" s="21">
        <v>445.96</v>
      </c>
    </row>
    <row r="384" spans="1:25" s="28" customFormat="1" ht="15.75">
      <c r="A384" s="19">
        <v>17</v>
      </c>
      <c r="B384" s="21">
        <v>445.96</v>
      </c>
      <c r="C384" s="21">
        <v>445.96</v>
      </c>
      <c r="D384" s="21">
        <v>445.96</v>
      </c>
      <c r="E384" s="21">
        <v>445.96</v>
      </c>
      <c r="F384" s="21">
        <v>445.96</v>
      </c>
      <c r="G384" s="21">
        <v>445.96</v>
      </c>
      <c r="H384" s="21">
        <v>445.96</v>
      </c>
      <c r="I384" s="21">
        <v>445.96</v>
      </c>
      <c r="J384" s="21">
        <v>445.96</v>
      </c>
      <c r="K384" s="21">
        <v>445.96</v>
      </c>
      <c r="L384" s="21">
        <v>445.96</v>
      </c>
      <c r="M384" s="21">
        <v>445.96</v>
      </c>
      <c r="N384" s="21">
        <v>445.96</v>
      </c>
      <c r="O384" s="21">
        <v>445.96</v>
      </c>
      <c r="P384" s="21">
        <v>445.96</v>
      </c>
      <c r="Q384" s="21">
        <v>445.96</v>
      </c>
      <c r="R384" s="21">
        <v>445.96</v>
      </c>
      <c r="S384" s="21">
        <v>445.96</v>
      </c>
      <c r="T384" s="21">
        <v>445.96</v>
      </c>
      <c r="U384" s="21">
        <v>445.96</v>
      </c>
      <c r="V384" s="21">
        <v>445.96</v>
      </c>
      <c r="W384" s="21">
        <v>445.96</v>
      </c>
      <c r="X384" s="21">
        <v>445.96</v>
      </c>
      <c r="Y384" s="21">
        <v>445.96</v>
      </c>
    </row>
    <row r="385" spans="1:25" s="28" customFormat="1" ht="15.75">
      <c r="A385" s="19">
        <v>18</v>
      </c>
      <c r="B385" s="21">
        <v>445.96</v>
      </c>
      <c r="C385" s="21">
        <v>445.96</v>
      </c>
      <c r="D385" s="21">
        <v>445.96</v>
      </c>
      <c r="E385" s="21">
        <v>445.96</v>
      </c>
      <c r="F385" s="21">
        <v>445.96</v>
      </c>
      <c r="G385" s="21">
        <v>445.96</v>
      </c>
      <c r="H385" s="21">
        <v>445.96</v>
      </c>
      <c r="I385" s="21">
        <v>445.96</v>
      </c>
      <c r="J385" s="21">
        <v>445.96</v>
      </c>
      <c r="K385" s="21">
        <v>445.96</v>
      </c>
      <c r="L385" s="21">
        <v>445.96</v>
      </c>
      <c r="M385" s="21">
        <v>445.96</v>
      </c>
      <c r="N385" s="21">
        <v>445.96</v>
      </c>
      <c r="O385" s="21">
        <v>445.96</v>
      </c>
      <c r="P385" s="21">
        <v>445.96</v>
      </c>
      <c r="Q385" s="21">
        <v>445.96</v>
      </c>
      <c r="R385" s="21">
        <v>445.96</v>
      </c>
      <c r="S385" s="21">
        <v>445.96</v>
      </c>
      <c r="T385" s="21">
        <v>445.96</v>
      </c>
      <c r="U385" s="21">
        <v>445.96</v>
      </c>
      <c r="V385" s="21">
        <v>445.96</v>
      </c>
      <c r="W385" s="21">
        <v>445.96</v>
      </c>
      <c r="X385" s="21">
        <v>445.96</v>
      </c>
      <c r="Y385" s="21">
        <v>445.96</v>
      </c>
    </row>
    <row r="386" spans="1:25" s="28" customFormat="1" ht="15.75">
      <c r="A386" s="19">
        <v>19</v>
      </c>
      <c r="B386" s="21">
        <v>445.96</v>
      </c>
      <c r="C386" s="21">
        <v>445.96</v>
      </c>
      <c r="D386" s="21">
        <v>445.96</v>
      </c>
      <c r="E386" s="21">
        <v>445.96</v>
      </c>
      <c r="F386" s="21">
        <v>445.96</v>
      </c>
      <c r="G386" s="21">
        <v>445.96</v>
      </c>
      <c r="H386" s="21">
        <v>445.96</v>
      </c>
      <c r="I386" s="21">
        <v>445.96</v>
      </c>
      <c r="J386" s="21">
        <v>445.96</v>
      </c>
      <c r="K386" s="21">
        <v>445.96</v>
      </c>
      <c r="L386" s="21">
        <v>445.96</v>
      </c>
      <c r="M386" s="21">
        <v>445.96</v>
      </c>
      <c r="N386" s="21">
        <v>445.96</v>
      </c>
      <c r="O386" s="21">
        <v>445.96</v>
      </c>
      <c r="P386" s="21">
        <v>445.96</v>
      </c>
      <c r="Q386" s="21">
        <v>445.96</v>
      </c>
      <c r="R386" s="21">
        <v>445.96</v>
      </c>
      <c r="S386" s="21">
        <v>445.96</v>
      </c>
      <c r="T386" s="21">
        <v>445.96</v>
      </c>
      <c r="U386" s="21">
        <v>445.96</v>
      </c>
      <c r="V386" s="21">
        <v>445.96</v>
      </c>
      <c r="W386" s="21">
        <v>445.96</v>
      </c>
      <c r="X386" s="21">
        <v>445.96</v>
      </c>
      <c r="Y386" s="21">
        <v>445.96</v>
      </c>
    </row>
    <row r="387" spans="1:25" s="28" customFormat="1" ht="15.75">
      <c r="A387" s="19">
        <v>20</v>
      </c>
      <c r="B387" s="21">
        <v>445.96</v>
      </c>
      <c r="C387" s="21">
        <v>445.96</v>
      </c>
      <c r="D387" s="21">
        <v>445.96</v>
      </c>
      <c r="E387" s="21">
        <v>445.96</v>
      </c>
      <c r="F387" s="21">
        <v>445.96</v>
      </c>
      <c r="G387" s="21">
        <v>445.96</v>
      </c>
      <c r="H387" s="21">
        <v>445.96</v>
      </c>
      <c r="I387" s="21">
        <v>445.96</v>
      </c>
      <c r="J387" s="21">
        <v>445.96</v>
      </c>
      <c r="K387" s="21">
        <v>445.96</v>
      </c>
      <c r="L387" s="21">
        <v>445.96</v>
      </c>
      <c r="M387" s="21">
        <v>445.96</v>
      </c>
      <c r="N387" s="21">
        <v>445.96</v>
      </c>
      <c r="O387" s="21">
        <v>445.96</v>
      </c>
      <c r="P387" s="21">
        <v>445.96</v>
      </c>
      <c r="Q387" s="21">
        <v>445.96</v>
      </c>
      <c r="R387" s="21">
        <v>445.96</v>
      </c>
      <c r="S387" s="21">
        <v>445.96</v>
      </c>
      <c r="T387" s="21">
        <v>445.96</v>
      </c>
      <c r="U387" s="21">
        <v>445.96</v>
      </c>
      <c r="V387" s="21">
        <v>445.96</v>
      </c>
      <c r="W387" s="21">
        <v>445.96</v>
      </c>
      <c r="X387" s="21">
        <v>445.96</v>
      </c>
      <c r="Y387" s="21">
        <v>445.96</v>
      </c>
    </row>
    <row r="388" spans="1:25" s="28" customFormat="1" ht="15.75">
      <c r="A388" s="19">
        <v>21</v>
      </c>
      <c r="B388" s="21">
        <v>445.96</v>
      </c>
      <c r="C388" s="21">
        <v>445.96</v>
      </c>
      <c r="D388" s="21">
        <v>445.96</v>
      </c>
      <c r="E388" s="21">
        <v>445.96</v>
      </c>
      <c r="F388" s="21">
        <v>445.96</v>
      </c>
      <c r="G388" s="21">
        <v>445.96</v>
      </c>
      <c r="H388" s="21">
        <v>445.96</v>
      </c>
      <c r="I388" s="21">
        <v>445.96</v>
      </c>
      <c r="J388" s="21">
        <v>445.96</v>
      </c>
      <c r="K388" s="21">
        <v>445.96</v>
      </c>
      <c r="L388" s="21">
        <v>445.96</v>
      </c>
      <c r="M388" s="21">
        <v>445.96</v>
      </c>
      <c r="N388" s="21">
        <v>445.96</v>
      </c>
      <c r="O388" s="21">
        <v>445.96</v>
      </c>
      <c r="P388" s="21">
        <v>445.96</v>
      </c>
      <c r="Q388" s="21">
        <v>445.96</v>
      </c>
      <c r="R388" s="21">
        <v>445.96</v>
      </c>
      <c r="S388" s="21">
        <v>445.96</v>
      </c>
      <c r="T388" s="21">
        <v>445.96</v>
      </c>
      <c r="U388" s="21">
        <v>445.96</v>
      </c>
      <c r="V388" s="21">
        <v>445.96</v>
      </c>
      <c r="W388" s="21">
        <v>445.96</v>
      </c>
      <c r="X388" s="21">
        <v>445.96</v>
      </c>
      <c r="Y388" s="21">
        <v>445.96</v>
      </c>
    </row>
    <row r="389" spans="1:25" s="28" customFormat="1" ht="15.75">
      <c r="A389" s="19">
        <v>22</v>
      </c>
      <c r="B389" s="21">
        <v>445.96</v>
      </c>
      <c r="C389" s="21">
        <v>445.96</v>
      </c>
      <c r="D389" s="21">
        <v>445.96</v>
      </c>
      <c r="E389" s="21">
        <v>445.96</v>
      </c>
      <c r="F389" s="21">
        <v>445.96</v>
      </c>
      <c r="G389" s="21">
        <v>445.96</v>
      </c>
      <c r="H389" s="21">
        <v>445.96</v>
      </c>
      <c r="I389" s="21">
        <v>445.96</v>
      </c>
      <c r="J389" s="21">
        <v>445.96</v>
      </c>
      <c r="K389" s="21">
        <v>445.96</v>
      </c>
      <c r="L389" s="21">
        <v>445.96</v>
      </c>
      <c r="M389" s="21">
        <v>445.96</v>
      </c>
      <c r="N389" s="21">
        <v>445.96</v>
      </c>
      <c r="O389" s="21">
        <v>445.96</v>
      </c>
      <c r="P389" s="21">
        <v>445.96</v>
      </c>
      <c r="Q389" s="21">
        <v>445.96</v>
      </c>
      <c r="R389" s="21">
        <v>445.96</v>
      </c>
      <c r="S389" s="21">
        <v>445.96</v>
      </c>
      <c r="T389" s="21">
        <v>445.96</v>
      </c>
      <c r="U389" s="21">
        <v>445.96</v>
      </c>
      <c r="V389" s="21">
        <v>445.96</v>
      </c>
      <c r="W389" s="21">
        <v>445.96</v>
      </c>
      <c r="X389" s="21">
        <v>445.96</v>
      </c>
      <c r="Y389" s="21">
        <v>445.96</v>
      </c>
    </row>
    <row r="390" spans="1:25" s="28" customFormat="1" ht="15.75">
      <c r="A390" s="19">
        <v>23</v>
      </c>
      <c r="B390" s="21">
        <v>445.96</v>
      </c>
      <c r="C390" s="21">
        <v>445.96</v>
      </c>
      <c r="D390" s="21">
        <v>445.96</v>
      </c>
      <c r="E390" s="21">
        <v>445.96</v>
      </c>
      <c r="F390" s="21">
        <v>445.96</v>
      </c>
      <c r="G390" s="21">
        <v>445.96</v>
      </c>
      <c r="H390" s="21">
        <v>445.96</v>
      </c>
      <c r="I390" s="21">
        <v>445.96</v>
      </c>
      <c r="J390" s="21">
        <v>445.96</v>
      </c>
      <c r="K390" s="21">
        <v>445.96</v>
      </c>
      <c r="L390" s="21">
        <v>445.96</v>
      </c>
      <c r="M390" s="21">
        <v>445.96</v>
      </c>
      <c r="N390" s="21">
        <v>445.96</v>
      </c>
      <c r="O390" s="21">
        <v>445.96</v>
      </c>
      <c r="P390" s="21">
        <v>445.96</v>
      </c>
      <c r="Q390" s="21">
        <v>445.96</v>
      </c>
      <c r="R390" s="21">
        <v>445.96</v>
      </c>
      <c r="S390" s="21">
        <v>445.96</v>
      </c>
      <c r="T390" s="21">
        <v>445.96</v>
      </c>
      <c r="U390" s="21">
        <v>445.96</v>
      </c>
      <c r="V390" s="21">
        <v>445.96</v>
      </c>
      <c r="W390" s="21">
        <v>445.96</v>
      </c>
      <c r="X390" s="21">
        <v>445.96</v>
      </c>
      <c r="Y390" s="21">
        <v>445.96</v>
      </c>
    </row>
    <row r="391" spans="1:25" s="28" customFormat="1" ht="15.75">
      <c r="A391" s="19">
        <v>24</v>
      </c>
      <c r="B391" s="21">
        <v>445.96</v>
      </c>
      <c r="C391" s="21">
        <v>445.96</v>
      </c>
      <c r="D391" s="21">
        <v>445.96</v>
      </c>
      <c r="E391" s="21">
        <v>445.96</v>
      </c>
      <c r="F391" s="21">
        <v>445.96</v>
      </c>
      <c r="G391" s="21">
        <v>445.96</v>
      </c>
      <c r="H391" s="21">
        <v>445.96</v>
      </c>
      <c r="I391" s="21">
        <v>445.96</v>
      </c>
      <c r="J391" s="21">
        <v>445.96</v>
      </c>
      <c r="K391" s="21">
        <v>445.96</v>
      </c>
      <c r="L391" s="21">
        <v>445.96</v>
      </c>
      <c r="M391" s="21">
        <v>445.96</v>
      </c>
      <c r="N391" s="21">
        <v>445.96</v>
      </c>
      <c r="O391" s="21">
        <v>445.96</v>
      </c>
      <c r="P391" s="21">
        <v>445.96</v>
      </c>
      <c r="Q391" s="21">
        <v>445.96</v>
      </c>
      <c r="R391" s="21">
        <v>445.96</v>
      </c>
      <c r="S391" s="21">
        <v>445.96</v>
      </c>
      <c r="T391" s="21">
        <v>445.96</v>
      </c>
      <c r="U391" s="21">
        <v>445.96</v>
      </c>
      <c r="V391" s="21">
        <v>445.96</v>
      </c>
      <c r="W391" s="21">
        <v>445.96</v>
      </c>
      <c r="X391" s="21">
        <v>445.96</v>
      </c>
      <c r="Y391" s="21">
        <v>445.96</v>
      </c>
    </row>
    <row r="392" spans="1:25" s="28" customFormat="1" ht="15.75">
      <c r="A392" s="19">
        <v>25</v>
      </c>
      <c r="B392" s="21">
        <v>445.96</v>
      </c>
      <c r="C392" s="21">
        <v>445.96</v>
      </c>
      <c r="D392" s="21">
        <v>445.96</v>
      </c>
      <c r="E392" s="21">
        <v>445.96</v>
      </c>
      <c r="F392" s="21">
        <v>445.96</v>
      </c>
      <c r="G392" s="21">
        <v>445.96</v>
      </c>
      <c r="H392" s="21">
        <v>445.96</v>
      </c>
      <c r="I392" s="21">
        <v>445.96</v>
      </c>
      <c r="J392" s="21">
        <v>445.96</v>
      </c>
      <c r="K392" s="21">
        <v>445.96</v>
      </c>
      <c r="L392" s="21">
        <v>445.96</v>
      </c>
      <c r="M392" s="21">
        <v>445.96</v>
      </c>
      <c r="N392" s="21">
        <v>445.96</v>
      </c>
      <c r="O392" s="21">
        <v>445.96</v>
      </c>
      <c r="P392" s="21">
        <v>445.96</v>
      </c>
      <c r="Q392" s="21">
        <v>445.96</v>
      </c>
      <c r="R392" s="21">
        <v>445.96</v>
      </c>
      <c r="S392" s="21">
        <v>445.96</v>
      </c>
      <c r="T392" s="21">
        <v>445.96</v>
      </c>
      <c r="U392" s="21">
        <v>445.96</v>
      </c>
      <c r="V392" s="21">
        <v>445.96</v>
      </c>
      <c r="W392" s="21">
        <v>445.96</v>
      </c>
      <c r="X392" s="21">
        <v>445.96</v>
      </c>
      <c r="Y392" s="21">
        <v>445.96</v>
      </c>
    </row>
    <row r="393" spans="1:25" s="28" customFormat="1" ht="15.75">
      <c r="A393" s="19">
        <v>26</v>
      </c>
      <c r="B393" s="21">
        <v>445.96</v>
      </c>
      <c r="C393" s="21">
        <v>445.96</v>
      </c>
      <c r="D393" s="21">
        <v>445.96</v>
      </c>
      <c r="E393" s="21">
        <v>445.96</v>
      </c>
      <c r="F393" s="21">
        <v>445.96</v>
      </c>
      <c r="G393" s="21">
        <v>445.96</v>
      </c>
      <c r="H393" s="21">
        <v>445.96</v>
      </c>
      <c r="I393" s="21">
        <v>445.96</v>
      </c>
      <c r="J393" s="21">
        <v>445.96</v>
      </c>
      <c r="K393" s="21">
        <v>445.96</v>
      </c>
      <c r="L393" s="21">
        <v>445.96</v>
      </c>
      <c r="M393" s="21">
        <v>445.96</v>
      </c>
      <c r="N393" s="21">
        <v>445.96</v>
      </c>
      <c r="O393" s="21">
        <v>445.96</v>
      </c>
      <c r="P393" s="21">
        <v>445.96</v>
      </c>
      <c r="Q393" s="21">
        <v>445.96</v>
      </c>
      <c r="R393" s="21">
        <v>445.96</v>
      </c>
      <c r="S393" s="21">
        <v>445.96</v>
      </c>
      <c r="T393" s="21">
        <v>445.96</v>
      </c>
      <c r="U393" s="21">
        <v>445.96</v>
      </c>
      <c r="V393" s="21">
        <v>445.96</v>
      </c>
      <c r="W393" s="21">
        <v>445.96</v>
      </c>
      <c r="X393" s="21">
        <v>445.96</v>
      </c>
      <c r="Y393" s="21">
        <v>445.96</v>
      </c>
    </row>
    <row r="394" spans="1:25" s="28" customFormat="1" ht="15.75">
      <c r="A394" s="19">
        <v>27</v>
      </c>
      <c r="B394" s="21">
        <v>445.96</v>
      </c>
      <c r="C394" s="21">
        <v>445.96</v>
      </c>
      <c r="D394" s="21">
        <v>445.96</v>
      </c>
      <c r="E394" s="21">
        <v>445.96</v>
      </c>
      <c r="F394" s="21">
        <v>445.96</v>
      </c>
      <c r="G394" s="21">
        <v>445.96</v>
      </c>
      <c r="H394" s="21">
        <v>445.96</v>
      </c>
      <c r="I394" s="21">
        <v>445.96</v>
      </c>
      <c r="J394" s="21">
        <v>445.96</v>
      </c>
      <c r="K394" s="21">
        <v>445.96</v>
      </c>
      <c r="L394" s="21">
        <v>445.96</v>
      </c>
      <c r="M394" s="21">
        <v>445.96</v>
      </c>
      <c r="N394" s="21">
        <v>445.96</v>
      </c>
      <c r="O394" s="21">
        <v>445.96</v>
      </c>
      <c r="P394" s="21">
        <v>445.96</v>
      </c>
      <c r="Q394" s="21">
        <v>445.96</v>
      </c>
      <c r="R394" s="21">
        <v>445.96</v>
      </c>
      <c r="S394" s="21">
        <v>445.96</v>
      </c>
      <c r="T394" s="21">
        <v>445.96</v>
      </c>
      <c r="U394" s="21">
        <v>445.96</v>
      </c>
      <c r="V394" s="21">
        <v>445.96</v>
      </c>
      <c r="W394" s="21">
        <v>445.96</v>
      </c>
      <c r="X394" s="21">
        <v>445.96</v>
      </c>
      <c r="Y394" s="21">
        <v>445.96</v>
      </c>
    </row>
    <row r="395" spans="1:25" s="28" customFormat="1" ht="15.75">
      <c r="A395" s="19">
        <v>28</v>
      </c>
      <c r="B395" s="21">
        <v>445.96</v>
      </c>
      <c r="C395" s="21">
        <v>445.96</v>
      </c>
      <c r="D395" s="21">
        <v>445.96</v>
      </c>
      <c r="E395" s="21">
        <v>445.96</v>
      </c>
      <c r="F395" s="21">
        <v>445.96</v>
      </c>
      <c r="G395" s="21">
        <v>445.96</v>
      </c>
      <c r="H395" s="21">
        <v>445.96</v>
      </c>
      <c r="I395" s="21">
        <v>445.96</v>
      </c>
      <c r="J395" s="21">
        <v>445.96</v>
      </c>
      <c r="K395" s="21">
        <v>445.96</v>
      </c>
      <c r="L395" s="21">
        <v>445.96</v>
      </c>
      <c r="M395" s="21">
        <v>445.96</v>
      </c>
      <c r="N395" s="21">
        <v>445.96</v>
      </c>
      <c r="O395" s="21">
        <v>445.96</v>
      </c>
      <c r="P395" s="21">
        <v>445.96</v>
      </c>
      <c r="Q395" s="21">
        <v>445.96</v>
      </c>
      <c r="R395" s="21">
        <v>445.96</v>
      </c>
      <c r="S395" s="21">
        <v>445.96</v>
      </c>
      <c r="T395" s="21">
        <v>445.96</v>
      </c>
      <c r="U395" s="21">
        <v>445.96</v>
      </c>
      <c r="V395" s="21">
        <v>445.96</v>
      </c>
      <c r="W395" s="21">
        <v>445.96</v>
      </c>
      <c r="X395" s="21">
        <v>445.96</v>
      </c>
      <c r="Y395" s="21">
        <v>445.96</v>
      </c>
    </row>
    <row r="396" spans="1:25" s="28" customFormat="1" ht="15.75" hidden="1">
      <c r="A396" s="19">
        <v>29</v>
      </c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s="28" customFormat="1" ht="15.75" hidden="1">
      <c r="A397" s="19">
        <v>30</v>
      </c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s="28" customFormat="1" ht="15.75" hidden="1" outlineLevel="1">
      <c r="A398" s="19">
        <v>31</v>
      </c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ht="15.75" collapsed="1"/>
    <row r="400" spans="1:25" s="28" customFormat="1" ht="18.75" hidden="1">
      <c r="A400" s="27" t="s">
        <v>28</v>
      </c>
      <c r="B400" s="26" t="s">
        <v>150</v>
      </c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s="28" customFormat="1" ht="15.75" hidden="1">
      <c r="A401" s="27"/>
      <c r="B401" s="22" t="s">
        <v>29</v>
      </c>
      <c r="C401" s="22" t="s">
        <v>30</v>
      </c>
      <c r="D401" s="22" t="s">
        <v>31</v>
      </c>
      <c r="E401" s="22" t="s">
        <v>32</v>
      </c>
      <c r="F401" s="22" t="s">
        <v>33</v>
      </c>
      <c r="G401" s="22" t="s">
        <v>34</v>
      </c>
      <c r="H401" s="22" t="s">
        <v>35</v>
      </c>
      <c r="I401" s="22" t="s">
        <v>36</v>
      </c>
      <c r="J401" s="22" t="s">
        <v>37</v>
      </c>
      <c r="K401" s="22" t="s">
        <v>38</v>
      </c>
      <c r="L401" s="22" t="s">
        <v>39</v>
      </c>
      <c r="M401" s="22" t="s">
        <v>40</v>
      </c>
      <c r="N401" s="22" t="s">
        <v>41</v>
      </c>
      <c r="O401" s="22" t="s">
        <v>42</v>
      </c>
      <c r="P401" s="22" t="s">
        <v>43</v>
      </c>
      <c r="Q401" s="22" t="s">
        <v>44</v>
      </c>
      <c r="R401" s="22" t="s">
        <v>45</v>
      </c>
      <c r="S401" s="22" t="s">
        <v>46</v>
      </c>
      <c r="T401" s="22" t="s">
        <v>47</v>
      </c>
      <c r="U401" s="22" t="s">
        <v>48</v>
      </c>
      <c r="V401" s="22" t="s">
        <v>49</v>
      </c>
      <c r="W401" s="22" t="s">
        <v>50</v>
      </c>
      <c r="X401" s="22" t="s">
        <v>51</v>
      </c>
      <c r="Y401" s="22" t="s">
        <v>52</v>
      </c>
    </row>
    <row r="402" spans="1:25" s="28" customFormat="1" ht="15.75" hidden="1">
      <c r="A402" s="19">
        <v>1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2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3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4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5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6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7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8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9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10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11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12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13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14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15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16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17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18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19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20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21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22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23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24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25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>
      <c r="A427" s="19">
        <v>26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spans="1:25" s="28" customFormat="1" ht="15.75" hidden="1">
      <c r="A428" s="19">
        <v>27</v>
      </c>
      <c r="B428" s="21" t="e">
        <v>#REF!</v>
      </c>
      <c r="C428" s="21" t="e">
        <v>#REF!</v>
      </c>
      <c r="D428" s="21" t="e">
        <v>#REF!</v>
      </c>
      <c r="E428" s="21" t="e">
        <v>#REF!</v>
      </c>
      <c r="F428" s="21" t="e">
        <v>#REF!</v>
      </c>
      <c r="G428" s="21" t="e">
        <v>#REF!</v>
      </c>
      <c r="H428" s="21" t="e">
        <v>#REF!</v>
      </c>
      <c r="I428" s="21" t="e">
        <v>#REF!</v>
      </c>
      <c r="J428" s="21" t="e">
        <v>#REF!</v>
      </c>
      <c r="K428" s="21" t="e">
        <v>#REF!</v>
      </c>
      <c r="L428" s="21" t="e">
        <v>#REF!</v>
      </c>
      <c r="M428" s="21" t="e">
        <v>#REF!</v>
      </c>
      <c r="N428" s="21" t="e">
        <v>#REF!</v>
      </c>
      <c r="O428" s="21" t="e">
        <v>#REF!</v>
      </c>
      <c r="P428" s="21" t="e">
        <v>#REF!</v>
      </c>
      <c r="Q428" s="21" t="e">
        <v>#REF!</v>
      </c>
      <c r="R428" s="21" t="e">
        <v>#REF!</v>
      </c>
      <c r="S428" s="21" t="e">
        <v>#REF!</v>
      </c>
      <c r="T428" s="21" t="e">
        <v>#REF!</v>
      </c>
      <c r="U428" s="21" t="e">
        <v>#REF!</v>
      </c>
      <c r="V428" s="21" t="e">
        <v>#REF!</v>
      </c>
      <c r="W428" s="21" t="e">
        <v>#REF!</v>
      </c>
      <c r="X428" s="21" t="e">
        <v>#REF!</v>
      </c>
      <c r="Y428" s="21" t="e">
        <v>#REF!</v>
      </c>
    </row>
    <row r="429" spans="1:25" s="28" customFormat="1" ht="15.75" hidden="1">
      <c r="A429" s="19">
        <v>28</v>
      </c>
      <c r="B429" s="21" t="e">
        <v>#REF!</v>
      </c>
      <c r="C429" s="21" t="e">
        <v>#REF!</v>
      </c>
      <c r="D429" s="21" t="e">
        <v>#REF!</v>
      </c>
      <c r="E429" s="21" t="e">
        <v>#REF!</v>
      </c>
      <c r="F429" s="21" t="e">
        <v>#REF!</v>
      </c>
      <c r="G429" s="21" t="e">
        <v>#REF!</v>
      </c>
      <c r="H429" s="21" t="e">
        <v>#REF!</v>
      </c>
      <c r="I429" s="21" t="e">
        <v>#REF!</v>
      </c>
      <c r="J429" s="21" t="e">
        <v>#REF!</v>
      </c>
      <c r="K429" s="21" t="e">
        <v>#REF!</v>
      </c>
      <c r="L429" s="21" t="e">
        <v>#REF!</v>
      </c>
      <c r="M429" s="21" t="e">
        <v>#REF!</v>
      </c>
      <c r="N429" s="21" t="e">
        <v>#REF!</v>
      </c>
      <c r="O429" s="21" t="e">
        <v>#REF!</v>
      </c>
      <c r="P429" s="21" t="e">
        <v>#REF!</v>
      </c>
      <c r="Q429" s="21" t="e">
        <v>#REF!</v>
      </c>
      <c r="R429" s="21" t="e">
        <v>#REF!</v>
      </c>
      <c r="S429" s="21" t="e">
        <v>#REF!</v>
      </c>
      <c r="T429" s="21" t="e">
        <v>#REF!</v>
      </c>
      <c r="U429" s="21" t="e">
        <v>#REF!</v>
      </c>
      <c r="V429" s="21" t="e">
        <v>#REF!</v>
      </c>
      <c r="W429" s="21" t="e">
        <v>#REF!</v>
      </c>
      <c r="X429" s="21" t="e">
        <v>#REF!</v>
      </c>
      <c r="Y429" s="21" t="e">
        <v>#REF!</v>
      </c>
    </row>
    <row r="430" spans="1:25" s="28" customFormat="1" ht="15.75" hidden="1">
      <c r="A430" s="19">
        <v>29</v>
      </c>
      <c r="B430" s="21" t="e">
        <v>#REF!</v>
      </c>
      <c r="C430" s="21" t="e">
        <v>#REF!</v>
      </c>
      <c r="D430" s="21" t="e">
        <v>#REF!</v>
      </c>
      <c r="E430" s="21" t="e">
        <v>#REF!</v>
      </c>
      <c r="F430" s="21" t="e">
        <v>#REF!</v>
      </c>
      <c r="G430" s="21" t="e">
        <v>#REF!</v>
      </c>
      <c r="H430" s="21" t="e">
        <v>#REF!</v>
      </c>
      <c r="I430" s="21" t="e">
        <v>#REF!</v>
      </c>
      <c r="J430" s="21" t="e">
        <v>#REF!</v>
      </c>
      <c r="K430" s="21" t="e">
        <v>#REF!</v>
      </c>
      <c r="L430" s="21" t="e">
        <v>#REF!</v>
      </c>
      <c r="M430" s="21" t="e">
        <v>#REF!</v>
      </c>
      <c r="N430" s="21" t="e">
        <v>#REF!</v>
      </c>
      <c r="O430" s="21" t="e">
        <v>#REF!</v>
      </c>
      <c r="P430" s="21" t="e">
        <v>#REF!</v>
      </c>
      <c r="Q430" s="21" t="e">
        <v>#REF!</v>
      </c>
      <c r="R430" s="21" t="e">
        <v>#REF!</v>
      </c>
      <c r="S430" s="21" t="e">
        <v>#REF!</v>
      </c>
      <c r="T430" s="21" t="e">
        <v>#REF!</v>
      </c>
      <c r="U430" s="21" t="e">
        <v>#REF!</v>
      </c>
      <c r="V430" s="21" t="e">
        <v>#REF!</v>
      </c>
      <c r="W430" s="21" t="e">
        <v>#REF!</v>
      </c>
      <c r="X430" s="21" t="e">
        <v>#REF!</v>
      </c>
      <c r="Y430" s="21" t="e">
        <v>#REF!</v>
      </c>
    </row>
    <row r="431" spans="1:25" s="28" customFormat="1" ht="15.75" hidden="1">
      <c r="A431" s="19">
        <v>30</v>
      </c>
      <c r="B431" s="21" t="e">
        <v>#REF!</v>
      </c>
      <c r="C431" s="21" t="e">
        <v>#REF!</v>
      </c>
      <c r="D431" s="21" t="e">
        <v>#REF!</v>
      </c>
      <c r="E431" s="21" t="e">
        <v>#REF!</v>
      </c>
      <c r="F431" s="21" t="e">
        <v>#REF!</v>
      </c>
      <c r="G431" s="21" t="e">
        <v>#REF!</v>
      </c>
      <c r="H431" s="21" t="e">
        <v>#REF!</v>
      </c>
      <c r="I431" s="21" t="e">
        <v>#REF!</v>
      </c>
      <c r="J431" s="21" t="e">
        <v>#REF!</v>
      </c>
      <c r="K431" s="21" t="e">
        <v>#REF!</v>
      </c>
      <c r="L431" s="21" t="e">
        <v>#REF!</v>
      </c>
      <c r="M431" s="21" t="e">
        <v>#REF!</v>
      </c>
      <c r="N431" s="21" t="e">
        <v>#REF!</v>
      </c>
      <c r="O431" s="21" t="e">
        <v>#REF!</v>
      </c>
      <c r="P431" s="21" t="e">
        <v>#REF!</v>
      </c>
      <c r="Q431" s="21" t="e">
        <v>#REF!</v>
      </c>
      <c r="R431" s="21" t="e">
        <v>#REF!</v>
      </c>
      <c r="S431" s="21" t="e">
        <v>#REF!</v>
      </c>
      <c r="T431" s="21" t="e">
        <v>#REF!</v>
      </c>
      <c r="U431" s="21" t="e">
        <v>#REF!</v>
      </c>
      <c r="V431" s="21" t="e">
        <v>#REF!</v>
      </c>
      <c r="W431" s="21" t="e">
        <v>#REF!</v>
      </c>
      <c r="X431" s="21" t="e">
        <v>#REF!</v>
      </c>
      <c r="Y431" s="21" t="e">
        <v>#REF!</v>
      </c>
    </row>
    <row r="432" spans="1:25" s="28" customFormat="1" ht="15.75" hidden="1" outlineLevel="1">
      <c r="A432" s="19">
        <v>31</v>
      </c>
      <c r="B432" s="21" t="e">
        <v>#REF!</v>
      </c>
      <c r="C432" s="21" t="e">
        <v>#REF!</v>
      </c>
      <c r="D432" s="21" t="e">
        <v>#REF!</v>
      </c>
      <c r="E432" s="21" t="e">
        <v>#REF!</v>
      </c>
      <c r="F432" s="21" t="e">
        <v>#REF!</v>
      </c>
      <c r="G432" s="21" t="e">
        <v>#REF!</v>
      </c>
      <c r="H432" s="21" t="e">
        <v>#REF!</v>
      </c>
      <c r="I432" s="21" t="e">
        <v>#REF!</v>
      </c>
      <c r="J432" s="21" t="e">
        <v>#REF!</v>
      </c>
      <c r="K432" s="21" t="e">
        <v>#REF!</v>
      </c>
      <c r="L432" s="21" t="e">
        <v>#REF!</v>
      </c>
      <c r="M432" s="21" t="e">
        <v>#REF!</v>
      </c>
      <c r="N432" s="21" t="e">
        <v>#REF!</v>
      </c>
      <c r="O432" s="21" t="e">
        <v>#REF!</v>
      </c>
      <c r="P432" s="21" t="e">
        <v>#REF!</v>
      </c>
      <c r="Q432" s="21" t="e">
        <v>#REF!</v>
      </c>
      <c r="R432" s="21" t="e">
        <v>#REF!</v>
      </c>
      <c r="S432" s="21" t="e">
        <v>#REF!</v>
      </c>
      <c r="T432" s="21" t="e">
        <v>#REF!</v>
      </c>
      <c r="U432" s="21" t="e">
        <v>#REF!</v>
      </c>
      <c r="V432" s="21" t="e">
        <v>#REF!</v>
      </c>
      <c r="W432" s="21" t="e">
        <v>#REF!</v>
      </c>
      <c r="X432" s="21" t="e">
        <v>#REF!</v>
      </c>
      <c r="Y432" s="21" t="e">
        <v>#REF!</v>
      </c>
    </row>
    <row r="433" ht="15.75" hidden="1"/>
    <row r="434" spans="1:25" s="28" customFormat="1" ht="18.75" hidden="1">
      <c r="A434" s="27" t="s">
        <v>28</v>
      </c>
      <c r="B434" s="26" t="s">
        <v>151</v>
      </c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s="28" customFormat="1" ht="15.75" hidden="1">
      <c r="A435" s="27"/>
      <c r="B435" s="22" t="s">
        <v>29</v>
      </c>
      <c r="C435" s="22" t="s">
        <v>30</v>
      </c>
      <c r="D435" s="22" t="s">
        <v>31</v>
      </c>
      <c r="E435" s="22" t="s">
        <v>32</v>
      </c>
      <c r="F435" s="22" t="s">
        <v>33</v>
      </c>
      <c r="G435" s="22" t="s">
        <v>34</v>
      </c>
      <c r="H435" s="22" t="s">
        <v>35</v>
      </c>
      <c r="I435" s="22" t="s">
        <v>36</v>
      </c>
      <c r="J435" s="22" t="s">
        <v>37</v>
      </c>
      <c r="K435" s="22" t="s">
        <v>38</v>
      </c>
      <c r="L435" s="22" t="s">
        <v>39</v>
      </c>
      <c r="M435" s="22" t="s">
        <v>40</v>
      </c>
      <c r="N435" s="22" t="s">
        <v>41</v>
      </c>
      <c r="O435" s="22" t="s">
        <v>42</v>
      </c>
      <c r="P435" s="22" t="s">
        <v>43</v>
      </c>
      <c r="Q435" s="22" t="s">
        <v>44</v>
      </c>
      <c r="R435" s="22" t="s">
        <v>45</v>
      </c>
      <c r="S435" s="22" t="s">
        <v>46</v>
      </c>
      <c r="T435" s="22" t="s">
        <v>47</v>
      </c>
      <c r="U435" s="22" t="s">
        <v>48</v>
      </c>
      <c r="V435" s="22" t="s">
        <v>49</v>
      </c>
      <c r="W435" s="22" t="s">
        <v>50</v>
      </c>
      <c r="X435" s="22" t="s">
        <v>51</v>
      </c>
      <c r="Y435" s="22" t="s">
        <v>52</v>
      </c>
    </row>
    <row r="436" spans="1:25" s="28" customFormat="1" ht="15.75" hidden="1">
      <c r="A436" s="19">
        <v>1</v>
      </c>
      <c r="B436" s="21" t="e">
        <v>#REF!</v>
      </c>
      <c r="C436" s="21" t="e">
        <v>#REF!</v>
      </c>
      <c r="D436" s="21" t="e">
        <v>#REF!</v>
      </c>
      <c r="E436" s="21" t="e">
        <v>#REF!</v>
      </c>
      <c r="F436" s="21" t="e">
        <v>#REF!</v>
      </c>
      <c r="G436" s="21" t="e">
        <v>#REF!</v>
      </c>
      <c r="H436" s="21" t="e">
        <v>#REF!</v>
      </c>
      <c r="I436" s="21" t="e">
        <v>#REF!</v>
      </c>
      <c r="J436" s="21" t="e">
        <v>#REF!</v>
      </c>
      <c r="K436" s="21" t="e">
        <v>#REF!</v>
      </c>
      <c r="L436" s="21" t="e">
        <v>#REF!</v>
      </c>
      <c r="M436" s="21" t="e">
        <v>#REF!</v>
      </c>
      <c r="N436" s="21" t="e">
        <v>#REF!</v>
      </c>
      <c r="O436" s="21" t="e">
        <v>#REF!</v>
      </c>
      <c r="P436" s="21" t="e">
        <v>#REF!</v>
      </c>
      <c r="Q436" s="21" t="e">
        <v>#REF!</v>
      </c>
      <c r="R436" s="21" t="e">
        <v>#REF!</v>
      </c>
      <c r="S436" s="21" t="e">
        <v>#REF!</v>
      </c>
      <c r="T436" s="21" t="e">
        <v>#REF!</v>
      </c>
      <c r="U436" s="21" t="e">
        <v>#REF!</v>
      </c>
      <c r="V436" s="21" t="e">
        <v>#REF!</v>
      </c>
      <c r="W436" s="21" t="e">
        <v>#REF!</v>
      </c>
      <c r="X436" s="21" t="e">
        <v>#REF!</v>
      </c>
      <c r="Y436" s="21" t="e">
        <v>#REF!</v>
      </c>
    </row>
    <row r="437" spans="1:25" s="28" customFormat="1" ht="15.75" hidden="1">
      <c r="A437" s="19">
        <v>2</v>
      </c>
      <c r="B437" s="21" t="e">
        <v>#REF!</v>
      </c>
      <c r="C437" s="21" t="e">
        <v>#REF!</v>
      </c>
      <c r="D437" s="21" t="e">
        <v>#REF!</v>
      </c>
      <c r="E437" s="21" t="e">
        <v>#REF!</v>
      </c>
      <c r="F437" s="21" t="e">
        <v>#REF!</v>
      </c>
      <c r="G437" s="21" t="e">
        <v>#REF!</v>
      </c>
      <c r="H437" s="21" t="e">
        <v>#REF!</v>
      </c>
      <c r="I437" s="21" t="e">
        <v>#REF!</v>
      </c>
      <c r="J437" s="21" t="e">
        <v>#REF!</v>
      </c>
      <c r="K437" s="21" t="e">
        <v>#REF!</v>
      </c>
      <c r="L437" s="21" t="e">
        <v>#REF!</v>
      </c>
      <c r="M437" s="21" t="e">
        <v>#REF!</v>
      </c>
      <c r="N437" s="21" t="e">
        <v>#REF!</v>
      </c>
      <c r="O437" s="21" t="e">
        <v>#REF!</v>
      </c>
      <c r="P437" s="21" t="e">
        <v>#REF!</v>
      </c>
      <c r="Q437" s="21" t="e">
        <v>#REF!</v>
      </c>
      <c r="R437" s="21" t="e">
        <v>#REF!</v>
      </c>
      <c r="S437" s="21" t="e">
        <v>#REF!</v>
      </c>
      <c r="T437" s="21" t="e">
        <v>#REF!</v>
      </c>
      <c r="U437" s="21" t="e">
        <v>#REF!</v>
      </c>
      <c r="V437" s="21" t="e">
        <v>#REF!</v>
      </c>
      <c r="W437" s="21" t="e">
        <v>#REF!</v>
      </c>
      <c r="X437" s="21" t="e">
        <v>#REF!</v>
      </c>
      <c r="Y437" s="21" t="e">
        <v>#REF!</v>
      </c>
    </row>
    <row r="438" spans="1:25" s="28" customFormat="1" ht="15.75" hidden="1">
      <c r="A438" s="19">
        <v>3</v>
      </c>
      <c r="B438" s="21" t="e">
        <v>#REF!</v>
      </c>
      <c r="C438" s="21" t="e">
        <v>#REF!</v>
      </c>
      <c r="D438" s="21" t="e">
        <v>#REF!</v>
      </c>
      <c r="E438" s="21" t="e">
        <v>#REF!</v>
      </c>
      <c r="F438" s="21" t="e">
        <v>#REF!</v>
      </c>
      <c r="G438" s="21" t="e">
        <v>#REF!</v>
      </c>
      <c r="H438" s="21" t="e">
        <v>#REF!</v>
      </c>
      <c r="I438" s="21" t="e">
        <v>#REF!</v>
      </c>
      <c r="J438" s="21" t="e">
        <v>#REF!</v>
      </c>
      <c r="K438" s="21" t="e">
        <v>#REF!</v>
      </c>
      <c r="L438" s="21" t="e">
        <v>#REF!</v>
      </c>
      <c r="M438" s="21" t="e">
        <v>#REF!</v>
      </c>
      <c r="N438" s="21" t="e">
        <v>#REF!</v>
      </c>
      <c r="O438" s="21" t="e">
        <v>#REF!</v>
      </c>
      <c r="P438" s="21" t="e">
        <v>#REF!</v>
      </c>
      <c r="Q438" s="21" t="e">
        <v>#REF!</v>
      </c>
      <c r="R438" s="21" t="e">
        <v>#REF!</v>
      </c>
      <c r="S438" s="21" t="e">
        <v>#REF!</v>
      </c>
      <c r="T438" s="21" t="e">
        <v>#REF!</v>
      </c>
      <c r="U438" s="21" t="e">
        <v>#REF!</v>
      </c>
      <c r="V438" s="21" t="e">
        <v>#REF!</v>
      </c>
      <c r="W438" s="21" t="e">
        <v>#REF!</v>
      </c>
      <c r="X438" s="21" t="e">
        <v>#REF!</v>
      </c>
      <c r="Y438" s="21" t="e">
        <v>#REF!</v>
      </c>
    </row>
    <row r="439" spans="1:25" s="28" customFormat="1" ht="15.75" hidden="1">
      <c r="A439" s="19">
        <v>4</v>
      </c>
      <c r="B439" s="21" t="e">
        <v>#REF!</v>
      </c>
      <c r="C439" s="21" t="e">
        <v>#REF!</v>
      </c>
      <c r="D439" s="21" t="e">
        <v>#REF!</v>
      </c>
      <c r="E439" s="21" t="e">
        <v>#REF!</v>
      </c>
      <c r="F439" s="21" t="e">
        <v>#REF!</v>
      </c>
      <c r="G439" s="21" t="e">
        <v>#REF!</v>
      </c>
      <c r="H439" s="21" t="e">
        <v>#REF!</v>
      </c>
      <c r="I439" s="21" t="e">
        <v>#REF!</v>
      </c>
      <c r="J439" s="21" t="e">
        <v>#REF!</v>
      </c>
      <c r="K439" s="21" t="e">
        <v>#REF!</v>
      </c>
      <c r="L439" s="21" t="e">
        <v>#REF!</v>
      </c>
      <c r="M439" s="21" t="e">
        <v>#REF!</v>
      </c>
      <c r="N439" s="21" t="e">
        <v>#REF!</v>
      </c>
      <c r="O439" s="21" t="e">
        <v>#REF!</v>
      </c>
      <c r="P439" s="21" t="e">
        <v>#REF!</v>
      </c>
      <c r="Q439" s="21" t="e">
        <v>#REF!</v>
      </c>
      <c r="R439" s="21" t="e">
        <v>#REF!</v>
      </c>
      <c r="S439" s="21" t="e">
        <v>#REF!</v>
      </c>
      <c r="T439" s="21" t="e">
        <v>#REF!</v>
      </c>
      <c r="U439" s="21" t="e">
        <v>#REF!</v>
      </c>
      <c r="V439" s="21" t="e">
        <v>#REF!</v>
      </c>
      <c r="W439" s="21" t="e">
        <v>#REF!</v>
      </c>
      <c r="X439" s="21" t="e">
        <v>#REF!</v>
      </c>
      <c r="Y439" s="21" t="e">
        <v>#REF!</v>
      </c>
    </row>
    <row r="440" spans="1:25" s="28" customFormat="1" ht="15.75" hidden="1">
      <c r="A440" s="19">
        <v>5</v>
      </c>
      <c r="B440" s="21" t="e">
        <v>#REF!</v>
      </c>
      <c r="C440" s="21" t="e">
        <v>#REF!</v>
      </c>
      <c r="D440" s="21" t="e">
        <v>#REF!</v>
      </c>
      <c r="E440" s="21" t="e">
        <v>#REF!</v>
      </c>
      <c r="F440" s="21" t="e">
        <v>#REF!</v>
      </c>
      <c r="G440" s="21" t="e">
        <v>#REF!</v>
      </c>
      <c r="H440" s="21" t="e">
        <v>#REF!</v>
      </c>
      <c r="I440" s="21" t="e">
        <v>#REF!</v>
      </c>
      <c r="J440" s="21" t="e">
        <v>#REF!</v>
      </c>
      <c r="K440" s="21" t="e">
        <v>#REF!</v>
      </c>
      <c r="L440" s="21" t="e">
        <v>#REF!</v>
      </c>
      <c r="M440" s="21" t="e">
        <v>#REF!</v>
      </c>
      <c r="N440" s="21" t="e">
        <v>#REF!</v>
      </c>
      <c r="O440" s="21" t="e">
        <v>#REF!</v>
      </c>
      <c r="P440" s="21" t="e">
        <v>#REF!</v>
      </c>
      <c r="Q440" s="21" t="e">
        <v>#REF!</v>
      </c>
      <c r="R440" s="21" t="e">
        <v>#REF!</v>
      </c>
      <c r="S440" s="21" t="e">
        <v>#REF!</v>
      </c>
      <c r="T440" s="21" t="e">
        <v>#REF!</v>
      </c>
      <c r="U440" s="21" t="e">
        <v>#REF!</v>
      </c>
      <c r="V440" s="21" t="e">
        <v>#REF!</v>
      </c>
      <c r="W440" s="21" t="e">
        <v>#REF!</v>
      </c>
      <c r="X440" s="21" t="e">
        <v>#REF!</v>
      </c>
      <c r="Y440" s="21" t="e">
        <v>#REF!</v>
      </c>
    </row>
    <row r="441" spans="1:25" s="28" customFormat="1" ht="15.75" hidden="1">
      <c r="A441" s="19">
        <v>6</v>
      </c>
      <c r="B441" s="21" t="e">
        <v>#REF!</v>
      </c>
      <c r="C441" s="21" t="e">
        <v>#REF!</v>
      </c>
      <c r="D441" s="21" t="e">
        <v>#REF!</v>
      </c>
      <c r="E441" s="21" t="e">
        <v>#REF!</v>
      </c>
      <c r="F441" s="21" t="e">
        <v>#REF!</v>
      </c>
      <c r="G441" s="21" t="e">
        <v>#REF!</v>
      </c>
      <c r="H441" s="21" t="e">
        <v>#REF!</v>
      </c>
      <c r="I441" s="21" t="e">
        <v>#REF!</v>
      </c>
      <c r="J441" s="21" t="e">
        <v>#REF!</v>
      </c>
      <c r="K441" s="21" t="e">
        <v>#REF!</v>
      </c>
      <c r="L441" s="21" t="e">
        <v>#REF!</v>
      </c>
      <c r="M441" s="21" t="e">
        <v>#REF!</v>
      </c>
      <c r="N441" s="21" t="e">
        <v>#REF!</v>
      </c>
      <c r="O441" s="21" t="e">
        <v>#REF!</v>
      </c>
      <c r="P441" s="21" t="e">
        <v>#REF!</v>
      </c>
      <c r="Q441" s="21" t="e">
        <v>#REF!</v>
      </c>
      <c r="R441" s="21" t="e">
        <v>#REF!</v>
      </c>
      <c r="S441" s="21" t="e">
        <v>#REF!</v>
      </c>
      <c r="T441" s="21" t="e">
        <v>#REF!</v>
      </c>
      <c r="U441" s="21" t="e">
        <v>#REF!</v>
      </c>
      <c r="V441" s="21" t="e">
        <v>#REF!</v>
      </c>
      <c r="W441" s="21" t="e">
        <v>#REF!</v>
      </c>
      <c r="X441" s="21" t="e">
        <v>#REF!</v>
      </c>
      <c r="Y441" s="21" t="e">
        <v>#REF!</v>
      </c>
    </row>
    <row r="442" spans="1:25" s="28" customFormat="1" ht="15.75" hidden="1">
      <c r="A442" s="19">
        <v>7</v>
      </c>
      <c r="B442" s="21" t="e">
        <v>#REF!</v>
      </c>
      <c r="C442" s="21" t="e">
        <v>#REF!</v>
      </c>
      <c r="D442" s="21" t="e">
        <v>#REF!</v>
      </c>
      <c r="E442" s="21" t="e">
        <v>#REF!</v>
      </c>
      <c r="F442" s="21" t="e">
        <v>#REF!</v>
      </c>
      <c r="G442" s="21" t="e">
        <v>#REF!</v>
      </c>
      <c r="H442" s="21" t="e">
        <v>#REF!</v>
      </c>
      <c r="I442" s="21" t="e">
        <v>#REF!</v>
      </c>
      <c r="J442" s="21" t="e">
        <v>#REF!</v>
      </c>
      <c r="K442" s="21" t="e">
        <v>#REF!</v>
      </c>
      <c r="L442" s="21" t="e">
        <v>#REF!</v>
      </c>
      <c r="M442" s="21" t="e">
        <v>#REF!</v>
      </c>
      <c r="N442" s="21" t="e">
        <v>#REF!</v>
      </c>
      <c r="O442" s="21" t="e">
        <v>#REF!</v>
      </c>
      <c r="P442" s="21" t="e">
        <v>#REF!</v>
      </c>
      <c r="Q442" s="21" t="e">
        <v>#REF!</v>
      </c>
      <c r="R442" s="21" t="e">
        <v>#REF!</v>
      </c>
      <c r="S442" s="21" t="e">
        <v>#REF!</v>
      </c>
      <c r="T442" s="21" t="e">
        <v>#REF!</v>
      </c>
      <c r="U442" s="21" t="e">
        <v>#REF!</v>
      </c>
      <c r="V442" s="21" t="e">
        <v>#REF!</v>
      </c>
      <c r="W442" s="21" t="e">
        <v>#REF!</v>
      </c>
      <c r="X442" s="21" t="e">
        <v>#REF!</v>
      </c>
      <c r="Y442" s="21" t="e">
        <v>#REF!</v>
      </c>
    </row>
    <row r="443" spans="1:25" s="28" customFormat="1" ht="15.75" hidden="1">
      <c r="A443" s="19">
        <v>8</v>
      </c>
      <c r="B443" s="21" t="e">
        <v>#REF!</v>
      </c>
      <c r="C443" s="21" t="e">
        <v>#REF!</v>
      </c>
      <c r="D443" s="21" t="e">
        <v>#REF!</v>
      </c>
      <c r="E443" s="21" t="e">
        <v>#REF!</v>
      </c>
      <c r="F443" s="21" t="e">
        <v>#REF!</v>
      </c>
      <c r="G443" s="21" t="e">
        <v>#REF!</v>
      </c>
      <c r="H443" s="21" t="e">
        <v>#REF!</v>
      </c>
      <c r="I443" s="21" t="e">
        <v>#REF!</v>
      </c>
      <c r="J443" s="21" t="e">
        <v>#REF!</v>
      </c>
      <c r="K443" s="21" t="e">
        <v>#REF!</v>
      </c>
      <c r="L443" s="21" t="e">
        <v>#REF!</v>
      </c>
      <c r="M443" s="21" t="e">
        <v>#REF!</v>
      </c>
      <c r="N443" s="21" t="e">
        <v>#REF!</v>
      </c>
      <c r="O443" s="21" t="e">
        <v>#REF!</v>
      </c>
      <c r="P443" s="21" t="e">
        <v>#REF!</v>
      </c>
      <c r="Q443" s="21" t="e">
        <v>#REF!</v>
      </c>
      <c r="R443" s="21" t="e">
        <v>#REF!</v>
      </c>
      <c r="S443" s="21" t="e">
        <v>#REF!</v>
      </c>
      <c r="T443" s="21" t="e">
        <v>#REF!</v>
      </c>
      <c r="U443" s="21" t="e">
        <v>#REF!</v>
      </c>
      <c r="V443" s="21" t="e">
        <v>#REF!</v>
      </c>
      <c r="W443" s="21" t="e">
        <v>#REF!</v>
      </c>
      <c r="X443" s="21" t="e">
        <v>#REF!</v>
      </c>
      <c r="Y443" s="21" t="e">
        <v>#REF!</v>
      </c>
    </row>
    <row r="444" spans="1:25" s="28" customFormat="1" ht="15.75" hidden="1">
      <c r="A444" s="19">
        <v>9</v>
      </c>
      <c r="B444" s="21" t="e">
        <v>#REF!</v>
      </c>
      <c r="C444" s="21" t="e">
        <v>#REF!</v>
      </c>
      <c r="D444" s="21" t="e">
        <v>#REF!</v>
      </c>
      <c r="E444" s="21" t="e">
        <v>#REF!</v>
      </c>
      <c r="F444" s="21" t="e">
        <v>#REF!</v>
      </c>
      <c r="G444" s="21" t="e">
        <v>#REF!</v>
      </c>
      <c r="H444" s="21" t="e">
        <v>#REF!</v>
      </c>
      <c r="I444" s="21" t="e">
        <v>#REF!</v>
      </c>
      <c r="J444" s="21" t="e">
        <v>#REF!</v>
      </c>
      <c r="K444" s="21" t="e">
        <v>#REF!</v>
      </c>
      <c r="L444" s="21" t="e">
        <v>#REF!</v>
      </c>
      <c r="M444" s="21" t="e">
        <v>#REF!</v>
      </c>
      <c r="N444" s="21" t="e">
        <v>#REF!</v>
      </c>
      <c r="O444" s="21" t="e">
        <v>#REF!</v>
      </c>
      <c r="P444" s="21" t="e">
        <v>#REF!</v>
      </c>
      <c r="Q444" s="21" t="e">
        <v>#REF!</v>
      </c>
      <c r="R444" s="21" t="e">
        <v>#REF!</v>
      </c>
      <c r="S444" s="21" t="e">
        <v>#REF!</v>
      </c>
      <c r="T444" s="21" t="e">
        <v>#REF!</v>
      </c>
      <c r="U444" s="21" t="e">
        <v>#REF!</v>
      </c>
      <c r="V444" s="21" t="e">
        <v>#REF!</v>
      </c>
      <c r="W444" s="21" t="e">
        <v>#REF!</v>
      </c>
      <c r="X444" s="21" t="e">
        <v>#REF!</v>
      </c>
      <c r="Y444" s="21" t="e">
        <v>#REF!</v>
      </c>
    </row>
    <row r="445" spans="1:25" s="28" customFormat="1" ht="15.75" hidden="1">
      <c r="A445" s="19">
        <v>10</v>
      </c>
      <c r="B445" s="21" t="e">
        <v>#REF!</v>
      </c>
      <c r="C445" s="21" t="e">
        <v>#REF!</v>
      </c>
      <c r="D445" s="21" t="e">
        <v>#REF!</v>
      </c>
      <c r="E445" s="21" t="e">
        <v>#REF!</v>
      </c>
      <c r="F445" s="21" t="e">
        <v>#REF!</v>
      </c>
      <c r="G445" s="21" t="e">
        <v>#REF!</v>
      </c>
      <c r="H445" s="21" t="e">
        <v>#REF!</v>
      </c>
      <c r="I445" s="21" t="e">
        <v>#REF!</v>
      </c>
      <c r="J445" s="21" t="e">
        <v>#REF!</v>
      </c>
      <c r="K445" s="21" t="e">
        <v>#REF!</v>
      </c>
      <c r="L445" s="21" t="e">
        <v>#REF!</v>
      </c>
      <c r="M445" s="21" t="e">
        <v>#REF!</v>
      </c>
      <c r="N445" s="21" t="e">
        <v>#REF!</v>
      </c>
      <c r="O445" s="21" t="e">
        <v>#REF!</v>
      </c>
      <c r="P445" s="21" t="e">
        <v>#REF!</v>
      </c>
      <c r="Q445" s="21" t="e">
        <v>#REF!</v>
      </c>
      <c r="R445" s="21" t="e">
        <v>#REF!</v>
      </c>
      <c r="S445" s="21" t="e">
        <v>#REF!</v>
      </c>
      <c r="T445" s="21" t="e">
        <v>#REF!</v>
      </c>
      <c r="U445" s="21" t="e">
        <v>#REF!</v>
      </c>
      <c r="V445" s="21" t="e">
        <v>#REF!</v>
      </c>
      <c r="W445" s="21" t="e">
        <v>#REF!</v>
      </c>
      <c r="X445" s="21" t="e">
        <v>#REF!</v>
      </c>
      <c r="Y445" s="21" t="e">
        <v>#REF!</v>
      </c>
    </row>
    <row r="446" spans="1:25" s="28" customFormat="1" ht="15.75" hidden="1">
      <c r="A446" s="19">
        <v>11</v>
      </c>
      <c r="B446" s="21" t="e">
        <v>#REF!</v>
      </c>
      <c r="C446" s="21" t="e">
        <v>#REF!</v>
      </c>
      <c r="D446" s="21" t="e">
        <v>#REF!</v>
      </c>
      <c r="E446" s="21" t="e">
        <v>#REF!</v>
      </c>
      <c r="F446" s="21" t="e">
        <v>#REF!</v>
      </c>
      <c r="G446" s="21" t="e">
        <v>#REF!</v>
      </c>
      <c r="H446" s="21" t="e">
        <v>#REF!</v>
      </c>
      <c r="I446" s="21" t="e">
        <v>#REF!</v>
      </c>
      <c r="J446" s="21" t="e">
        <v>#REF!</v>
      </c>
      <c r="K446" s="21" t="e">
        <v>#REF!</v>
      </c>
      <c r="L446" s="21" t="e">
        <v>#REF!</v>
      </c>
      <c r="M446" s="21" t="e">
        <v>#REF!</v>
      </c>
      <c r="N446" s="21" t="e">
        <v>#REF!</v>
      </c>
      <c r="O446" s="21" t="e">
        <v>#REF!</v>
      </c>
      <c r="P446" s="21" t="e">
        <v>#REF!</v>
      </c>
      <c r="Q446" s="21" t="e">
        <v>#REF!</v>
      </c>
      <c r="R446" s="21" t="e">
        <v>#REF!</v>
      </c>
      <c r="S446" s="21" t="e">
        <v>#REF!</v>
      </c>
      <c r="T446" s="21" t="e">
        <v>#REF!</v>
      </c>
      <c r="U446" s="21" t="e">
        <v>#REF!</v>
      </c>
      <c r="V446" s="21" t="e">
        <v>#REF!</v>
      </c>
      <c r="W446" s="21" t="e">
        <v>#REF!</v>
      </c>
      <c r="X446" s="21" t="e">
        <v>#REF!</v>
      </c>
      <c r="Y446" s="21" t="e">
        <v>#REF!</v>
      </c>
    </row>
    <row r="447" spans="1:25" s="28" customFormat="1" ht="15.75" hidden="1">
      <c r="A447" s="19">
        <v>12</v>
      </c>
      <c r="B447" s="21" t="e">
        <v>#REF!</v>
      </c>
      <c r="C447" s="21" t="e">
        <v>#REF!</v>
      </c>
      <c r="D447" s="21" t="e">
        <v>#REF!</v>
      </c>
      <c r="E447" s="21" t="e">
        <v>#REF!</v>
      </c>
      <c r="F447" s="21" t="e">
        <v>#REF!</v>
      </c>
      <c r="G447" s="21" t="e">
        <v>#REF!</v>
      </c>
      <c r="H447" s="21" t="e">
        <v>#REF!</v>
      </c>
      <c r="I447" s="21" t="e">
        <v>#REF!</v>
      </c>
      <c r="J447" s="21" t="e">
        <v>#REF!</v>
      </c>
      <c r="K447" s="21" t="e">
        <v>#REF!</v>
      </c>
      <c r="L447" s="21" t="e">
        <v>#REF!</v>
      </c>
      <c r="M447" s="21" t="e">
        <v>#REF!</v>
      </c>
      <c r="N447" s="21" t="e">
        <v>#REF!</v>
      </c>
      <c r="O447" s="21" t="e">
        <v>#REF!</v>
      </c>
      <c r="P447" s="21" t="e">
        <v>#REF!</v>
      </c>
      <c r="Q447" s="21" t="e">
        <v>#REF!</v>
      </c>
      <c r="R447" s="21" t="e">
        <v>#REF!</v>
      </c>
      <c r="S447" s="21" t="e">
        <v>#REF!</v>
      </c>
      <c r="T447" s="21" t="e">
        <v>#REF!</v>
      </c>
      <c r="U447" s="21" t="e">
        <v>#REF!</v>
      </c>
      <c r="V447" s="21" t="e">
        <v>#REF!</v>
      </c>
      <c r="W447" s="21" t="e">
        <v>#REF!</v>
      </c>
      <c r="X447" s="21" t="e">
        <v>#REF!</v>
      </c>
      <c r="Y447" s="21" t="e">
        <v>#REF!</v>
      </c>
    </row>
    <row r="448" spans="1:25" s="28" customFormat="1" ht="15.75" hidden="1">
      <c r="A448" s="19">
        <v>13</v>
      </c>
      <c r="B448" s="21" t="e">
        <v>#REF!</v>
      </c>
      <c r="C448" s="21" t="e">
        <v>#REF!</v>
      </c>
      <c r="D448" s="21" t="e">
        <v>#REF!</v>
      </c>
      <c r="E448" s="21" t="e">
        <v>#REF!</v>
      </c>
      <c r="F448" s="21" t="e">
        <v>#REF!</v>
      </c>
      <c r="G448" s="21" t="e">
        <v>#REF!</v>
      </c>
      <c r="H448" s="21" t="e">
        <v>#REF!</v>
      </c>
      <c r="I448" s="21" t="e">
        <v>#REF!</v>
      </c>
      <c r="J448" s="21" t="e">
        <v>#REF!</v>
      </c>
      <c r="K448" s="21" t="e">
        <v>#REF!</v>
      </c>
      <c r="L448" s="21" t="e">
        <v>#REF!</v>
      </c>
      <c r="M448" s="21" t="e">
        <v>#REF!</v>
      </c>
      <c r="N448" s="21" t="e">
        <v>#REF!</v>
      </c>
      <c r="O448" s="21" t="e">
        <v>#REF!</v>
      </c>
      <c r="P448" s="21" t="e">
        <v>#REF!</v>
      </c>
      <c r="Q448" s="21" t="e">
        <v>#REF!</v>
      </c>
      <c r="R448" s="21" t="e">
        <v>#REF!</v>
      </c>
      <c r="S448" s="21" t="e">
        <v>#REF!</v>
      </c>
      <c r="T448" s="21" t="e">
        <v>#REF!</v>
      </c>
      <c r="U448" s="21" t="e">
        <v>#REF!</v>
      </c>
      <c r="V448" s="21" t="e">
        <v>#REF!</v>
      </c>
      <c r="W448" s="21" t="e">
        <v>#REF!</v>
      </c>
      <c r="X448" s="21" t="e">
        <v>#REF!</v>
      </c>
      <c r="Y448" s="21" t="e">
        <v>#REF!</v>
      </c>
    </row>
    <row r="449" spans="1:25" s="28" customFormat="1" ht="15.75" hidden="1">
      <c r="A449" s="19">
        <v>14</v>
      </c>
      <c r="B449" s="21" t="e">
        <v>#REF!</v>
      </c>
      <c r="C449" s="21" t="e">
        <v>#REF!</v>
      </c>
      <c r="D449" s="21" t="e">
        <v>#REF!</v>
      </c>
      <c r="E449" s="21" t="e">
        <v>#REF!</v>
      </c>
      <c r="F449" s="21" t="e">
        <v>#REF!</v>
      </c>
      <c r="G449" s="21" t="e">
        <v>#REF!</v>
      </c>
      <c r="H449" s="21" t="e">
        <v>#REF!</v>
      </c>
      <c r="I449" s="21" t="e">
        <v>#REF!</v>
      </c>
      <c r="J449" s="21" t="e">
        <v>#REF!</v>
      </c>
      <c r="K449" s="21" t="e">
        <v>#REF!</v>
      </c>
      <c r="L449" s="21" t="e">
        <v>#REF!</v>
      </c>
      <c r="M449" s="21" t="e">
        <v>#REF!</v>
      </c>
      <c r="N449" s="21" t="e">
        <v>#REF!</v>
      </c>
      <c r="O449" s="21" t="e">
        <v>#REF!</v>
      </c>
      <c r="P449" s="21" t="e">
        <v>#REF!</v>
      </c>
      <c r="Q449" s="21" t="e">
        <v>#REF!</v>
      </c>
      <c r="R449" s="21" t="e">
        <v>#REF!</v>
      </c>
      <c r="S449" s="21" t="e">
        <v>#REF!</v>
      </c>
      <c r="T449" s="21" t="e">
        <v>#REF!</v>
      </c>
      <c r="U449" s="21" t="e">
        <v>#REF!</v>
      </c>
      <c r="V449" s="21" t="e">
        <v>#REF!</v>
      </c>
      <c r="W449" s="21" t="e">
        <v>#REF!</v>
      </c>
      <c r="X449" s="21" t="e">
        <v>#REF!</v>
      </c>
      <c r="Y449" s="21" t="e">
        <v>#REF!</v>
      </c>
    </row>
    <row r="450" spans="1:25" s="28" customFormat="1" ht="15.75" hidden="1">
      <c r="A450" s="19">
        <v>15</v>
      </c>
      <c r="B450" s="21" t="e">
        <v>#REF!</v>
      </c>
      <c r="C450" s="21" t="e">
        <v>#REF!</v>
      </c>
      <c r="D450" s="21" t="e">
        <v>#REF!</v>
      </c>
      <c r="E450" s="21" t="e">
        <v>#REF!</v>
      </c>
      <c r="F450" s="21" t="e">
        <v>#REF!</v>
      </c>
      <c r="G450" s="21" t="e">
        <v>#REF!</v>
      </c>
      <c r="H450" s="21" t="e">
        <v>#REF!</v>
      </c>
      <c r="I450" s="21" t="e">
        <v>#REF!</v>
      </c>
      <c r="J450" s="21" t="e">
        <v>#REF!</v>
      </c>
      <c r="K450" s="21" t="e">
        <v>#REF!</v>
      </c>
      <c r="L450" s="21" t="e">
        <v>#REF!</v>
      </c>
      <c r="M450" s="21" t="e">
        <v>#REF!</v>
      </c>
      <c r="N450" s="21" t="e">
        <v>#REF!</v>
      </c>
      <c r="O450" s="21" t="e">
        <v>#REF!</v>
      </c>
      <c r="P450" s="21" t="e">
        <v>#REF!</v>
      </c>
      <c r="Q450" s="21" t="e">
        <v>#REF!</v>
      </c>
      <c r="R450" s="21" t="e">
        <v>#REF!</v>
      </c>
      <c r="S450" s="21" t="e">
        <v>#REF!</v>
      </c>
      <c r="T450" s="21" t="e">
        <v>#REF!</v>
      </c>
      <c r="U450" s="21" t="e">
        <v>#REF!</v>
      </c>
      <c r="V450" s="21" t="e">
        <v>#REF!</v>
      </c>
      <c r="W450" s="21" t="e">
        <v>#REF!</v>
      </c>
      <c r="X450" s="21" t="e">
        <v>#REF!</v>
      </c>
      <c r="Y450" s="21" t="e">
        <v>#REF!</v>
      </c>
    </row>
    <row r="451" spans="1:25" s="28" customFormat="1" ht="15.75" hidden="1">
      <c r="A451" s="19">
        <v>16</v>
      </c>
      <c r="B451" s="21" t="e">
        <v>#REF!</v>
      </c>
      <c r="C451" s="21" t="e">
        <v>#REF!</v>
      </c>
      <c r="D451" s="21" t="e">
        <v>#REF!</v>
      </c>
      <c r="E451" s="21" t="e">
        <v>#REF!</v>
      </c>
      <c r="F451" s="21" t="e">
        <v>#REF!</v>
      </c>
      <c r="G451" s="21" t="e">
        <v>#REF!</v>
      </c>
      <c r="H451" s="21" t="e">
        <v>#REF!</v>
      </c>
      <c r="I451" s="21" t="e">
        <v>#REF!</v>
      </c>
      <c r="J451" s="21" t="e">
        <v>#REF!</v>
      </c>
      <c r="K451" s="21" t="e">
        <v>#REF!</v>
      </c>
      <c r="L451" s="21" t="e">
        <v>#REF!</v>
      </c>
      <c r="M451" s="21" t="e">
        <v>#REF!</v>
      </c>
      <c r="N451" s="21" t="e">
        <v>#REF!</v>
      </c>
      <c r="O451" s="21" t="e">
        <v>#REF!</v>
      </c>
      <c r="P451" s="21" t="e">
        <v>#REF!</v>
      </c>
      <c r="Q451" s="21" t="e">
        <v>#REF!</v>
      </c>
      <c r="R451" s="21" t="e">
        <v>#REF!</v>
      </c>
      <c r="S451" s="21" t="e">
        <v>#REF!</v>
      </c>
      <c r="T451" s="21" t="e">
        <v>#REF!</v>
      </c>
      <c r="U451" s="21" t="e">
        <v>#REF!</v>
      </c>
      <c r="V451" s="21" t="e">
        <v>#REF!</v>
      </c>
      <c r="W451" s="21" t="e">
        <v>#REF!</v>
      </c>
      <c r="X451" s="21" t="e">
        <v>#REF!</v>
      </c>
      <c r="Y451" s="21" t="e">
        <v>#REF!</v>
      </c>
    </row>
    <row r="452" spans="1:25" s="28" customFormat="1" ht="15.75" hidden="1">
      <c r="A452" s="19">
        <v>17</v>
      </c>
      <c r="B452" s="21" t="e">
        <v>#REF!</v>
      </c>
      <c r="C452" s="21" t="e">
        <v>#REF!</v>
      </c>
      <c r="D452" s="21" t="e">
        <v>#REF!</v>
      </c>
      <c r="E452" s="21" t="e">
        <v>#REF!</v>
      </c>
      <c r="F452" s="21" t="e">
        <v>#REF!</v>
      </c>
      <c r="G452" s="21" t="e">
        <v>#REF!</v>
      </c>
      <c r="H452" s="21" t="e">
        <v>#REF!</v>
      </c>
      <c r="I452" s="21" t="e">
        <v>#REF!</v>
      </c>
      <c r="J452" s="21" t="e">
        <v>#REF!</v>
      </c>
      <c r="K452" s="21" t="e">
        <v>#REF!</v>
      </c>
      <c r="L452" s="21" t="e">
        <v>#REF!</v>
      </c>
      <c r="M452" s="21" t="e">
        <v>#REF!</v>
      </c>
      <c r="N452" s="21" t="e">
        <v>#REF!</v>
      </c>
      <c r="O452" s="21" t="e">
        <v>#REF!</v>
      </c>
      <c r="P452" s="21" t="e">
        <v>#REF!</v>
      </c>
      <c r="Q452" s="21" t="e">
        <v>#REF!</v>
      </c>
      <c r="R452" s="21" t="e">
        <v>#REF!</v>
      </c>
      <c r="S452" s="21" t="e">
        <v>#REF!</v>
      </c>
      <c r="T452" s="21" t="e">
        <v>#REF!</v>
      </c>
      <c r="U452" s="21" t="e">
        <v>#REF!</v>
      </c>
      <c r="V452" s="21" t="e">
        <v>#REF!</v>
      </c>
      <c r="W452" s="21" t="e">
        <v>#REF!</v>
      </c>
      <c r="X452" s="21" t="e">
        <v>#REF!</v>
      </c>
      <c r="Y452" s="21" t="e">
        <v>#REF!</v>
      </c>
    </row>
    <row r="453" spans="1:25" s="28" customFormat="1" ht="15.75" hidden="1">
      <c r="A453" s="19">
        <v>18</v>
      </c>
      <c r="B453" s="21" t="e">
        <v>#REF!</v>
      </c>
      <c r="C453" s="21" t="e">
        <v>#REF!</v>
      </c>
      <c r="D453" s="21" t="e">
        <v>#REF!</v>
      </c>
      <c r="E453" s="21" t="e">
        <v>#REF!</v>
      </c>
      <c r="F453" s="21" t="e">
        <v>#REF!</v>
      </c>
      <c r="G453" s="21" t="e">
        <v>#REF!</v>
      </c>
      <c r="H453" s="21" t="e">
        <v>#REF!</v>
      </c>
      <c r="I453" s="21" t="e">
        <v>#REF!</v>
      </c>
      <c r="J453" s="21" t="e">
        <v>#REF!</v>
      </c>
      <c r="K453" s="21" t="e">
        <v>#REF!</v>
      </c>
      <c r="L453" s="21" t="e">
        <v>#REF!</v>
      </c>
      <c r="M453" s="21" t="e">
        <v>#REF!</v>
      </c>
      <c r="N453" s="21" t="e">
        <v>#REF!</v>
      </c>
      <c r="O453" s="21" t="e">
        <v>#REF!</v>
      </c>
      <c r="P453" s="21" t="e">
        <v>#REF!</v>
      </c>
      <c r="Q453" s="21" t="e">
        <v>#REF!</v>
      </c>
      <c r="R453" s="21" t="e">
        <v>#REF!</v>
      </c>
      <c r="S453" s="21" t="e">
        <v>#REF!</v>
      </c>
      <c r="T453" s="21" t="e">
        <v>#REF!</v>
      </c>
      <c r="U453" s="21" t="e">
        <v>#REF!</v>
      </c>
      <c r="V453" s="21" t="e">
        <v>#REF!</v>
      </c>
      <c r="W453" s="21" t="e">
        <v>#REF!</v>
      </c>
      <c r="X453" s="21" t="e">
        <v>#REF!</v>
      </c>
      <c r="Y453" s="21" t="e">
        <v>#REF!</v>
      </c>
    </row>
    <row r="454" spans="1:25" s="28" customFormat="1" ht="15.75" hidden="1">
      <c r="A454" s="19">
        <v>19</v>
      </c>
      <c r="B454" s="21" t="e">
        <v>#REF!</v>
      </c>
      <c r="C454" s="21" t="e">
        <v>#REF!</v>
      </c>
      <c r="D454" s="21" t="e">
        <v>#REF!</v>
      </c>
      <c r="E454" s="21" t="e">
        <v>#REF!</v>
      </c>
      <c r="F454" s="21" t="e">
        <v>#REF!</v>
      </c>
      <c r="G454" s="21" t="e">
        <v>#REF!</v>
      </c>
      <c r="H454" s="21" t="e">
        <v>#REF!</v>
      </c>
      <c r="I454" s="21" t="e">
        <v>#REF!</v>
      </c>
      <c r="J454" s="21" t="e">
        <v>#REF!</v>
      </c>
      <c r="K454" s="21" t="e">
        <v>#REF!</v>
      </c>
      <c r="L454" s="21" t="e">
        <v>#REF!</v>
      </c>
      <c r="M454" s="21" t="e">
        <v>#REF!</v>
      </c>
      <c r="N454" s="21" t="e">
        <v>#REF!</v>
      </c>
      <c r="O454" s="21" t="e">
        <v>#REF!</v>
      </c>
      <c r="P454" s="21" t="e">
        <v>#REF!</v>
      </c>
      <c r="Q454" s="21" t="e">
        <v>#REF!</v>
      </c>
      <c r="R454" s="21" t="e">
        <v>#REF!</v>
      </c>
      <c r="S454" s="21" t="e">
        <v>#REF!</v>
      </c>
      <c r="T454" s="21" t="e">
        <v>#REF!</v>
      </c>
      <c r="U454" s="21" t="e">
        <v>#REF!</v>
      </c>
      <c r="V454" s="21" t="e">
        <v>#REF!</v>
      </c>
      <c r="W454" s="21" t="e">
        <v>#REF!</v>
      </c>
      <c r="X454" s="21" t="e">
        <v>#REF!</v>
      </c>
      <c r="Y454" s="21" t="e">
        <v>#REF!</v>
      </c>
    </row>
    <row r="455" spans="1:25" s="28" customFormat="1" ht="15.75" hidden="1">
      <c r="A455" s="19">
        <v>20</v>
      </c>
      <c r="B455" s="21" t="e">
        <v>#REF!</v>
      </c>
      <c r="C455" s="21" t="e">
        <v>#REF!</v>
      </c>
      <c r="D455" s="21" t="e">
        <v>#REF!</v>
      </c>
      <c r="E455" s="21" t="e">
        <v>#REF!</v>
      </c>
      <c r="F455" s="21" t="e">
        <v>#REF!</v>
      </c>
      <c r="G455" s="21" t="e">
        <v>#REF!</v>
      </c>
      <c r="H455" s="21" t="e">
        <v>#REF!</v>
      </c>
      <c r="I455" s="21" t="e">
        <v>#REF!</v>
      </c>
      <c r="J455" s="21" t="e">
        <v>#REF!</v>
      </c>
      <c r="K455" s="21" t="e">
        <v>#REF!</v>
      </c>
      <c r="L455" s="21" t="e">
        <v>#REF!</v>
      </c>
      <c r="M455" s="21" t="e">
        <v>#REF!</v>
      </c>
      <c r="N455" s="21" t="e">
        <v>#REF!</v>
      </c>
      <c r="O455" s="21" t="e">
        <v>#REF!</v>
      </c>
      <c r="P455" s="21" t="e">
        <v>#REF!</v>
      </c>
      <c r="Q455" s="21" t="e">
        <v>#REF!</v>
      </c>
      <c r="R455" s="21" t="e">
        <v>#REF!</v>
      </c>
      <c r="S455" s="21" t="e">
        <v>#REF!</v>
      </c>
      <c r="T455" s="21" t="e">
        <v>#REF!</v>
      </c>
      <c r="U455" s="21" t="e">
        <v>#REF!</v>
      </c>
      <c r="V455" s="21" t="e">
        <v>#REF!</v>
      </c>
      <c r="W455" s="21" t="e">
        <v>#REF!</v>
      </c>
      <c r="X455" s="21" t="e">
        <v>#REF!</v>
      </c>
      <c r="Y455" s="21" t="e">
        <v>#REF!</v>
      </c>
    </row>
    <row r="456" spans="1:25" s="28" customFormat="1" ht="15.75" hidden="1">
      <c r="A456" s="19">
        <v>21</v>
      </c>
      <c r="B456" s="21" t="e">
        <v>#REF!</v>
      </c>
      <c r="C456" s="21" t="e">
        <v>#REF!</v>
      </c>
      <c r="D456" s="21" t="e">
        <v>#REF!</v>
      </c>
      <c r="E456" s="21" t="e">
        <v>#REF!</v>
      </c>
      <c r="F456" s="21" t="e">
        <v>#REF!</v>
      </c>
      <c r="G456" s="21" t="e">
        <v>#REF!</v>
      </c>
      <c r="H456" s="21" t="e">
        <v>#REF!</v>
      </c>
      <c r="I456" s="21" t="e">
        <v>#REF!</v>
      </c>
      <c r="J456" s="21" t="e">
        <v>#REF!</v>
      </c>
      <c r="K456" s="21" t="e">
        <v>#REF!</v>
      </c>
      <c r="L456" s="21" t="e">
        <v>#REF!</v>
      </c>
      <c r="M456" s="21" t="e">
        <v>#REF!</v>
      </c>
      <c r="N456" s="21" t="e">
        <v>#REF!</v>
      </c>
      <c r="O456" s="21" t="e">
        <v>#REF!</v>
      </c>
      <c r="P456" s="21" t="e">
        <v>#REF!</v>
      </c>
      <c r="Q456" s="21" t="e">
        <v>#REF!</v>
      </c>
      <c r="R456" s="21" t="e">
        <v>#REF!</v>
      </c>
      <c r="S456" s="21" t="e">
        <v>#REF!</v>
      </c>
      <c r="T456" s="21" t="e">
        <v>#REF!</v>
      </c>
      <c r="U456" s="21" t="e">
        <v>#REF!</v>
      </c>
      <c r="V456" s="21" t="e">
        <v>#REF!</v>
      </c>
      <c r="W456" s="21" t="e">
        <v>#REF!</v>
      </c>
      <c r="X456" s="21" t="e">
        <v>#REF!</v>
      </c>
      <c r="Y456" s="21" t="e">
        <v>#REF!</v>
      </c>
    </row>
    <row r="457" spans="1:25" s="28" customFormat="1" ht="15.75" hidden="1">
      <c r="A457" s="19">
        <v>22</v>
      </c>
      <c r="B457" s="21" t="e">
        <v>#REF!</v>
      </c>
      <c r="C457" s="21" t="e">
        <v>#REF!</v>
      </c>
      <c r="D457" s="21" t="e">
        <v>#REF!</v>
      </c>
      <c r="E457" s="21" t="e">
        <v>#REF!</v>
      </c>
      <c r="F457" s="21" t="e">
        <v>#REF!</v>
      </c>
      <c r="G457" s="21" t="e">
        <v>#REF!</v>
      </c>
      <c r="H457" s="21" t="e">
        <v>#REF!</v>
      </c>
      <c r="I457" s="21" t="e">
        <v>#REF!</v>
      </c>
      <c r="J457" s="21" t="e">
        <v>#REF!</v>
      </c>
      <c r="K457" s="21" t="e">
        <v>#REF!</v>
      </c>
      <c r="L457" s="21" t="e">
        <v>#REF!</v>
      </c>
      <c r="M457" s="21" t="e">
        <v>#REF!</v>
      </c>
      <c r="N457" s="21" t="e">
        <v>#REF!</v>
      </c>
      <c r="O457" s="21" t="e">
        <v>#REF!</v>
      </c>
      <c r="P457" s="21" t="e">
        <v>#REF!</v>
      </c>
      <c r="Q457" s="21" t="e">
        <v>#REF!</v>
      </c>
      <c r="R457" s="21" t="e">
        <v>#REF!</v>
      </c>
      <c r="S457" s="21" t="e">
        <v>#REF!</v>
      </c>
      <c r="T457" s="21" t="e">
        <v>#REF!</v>
      </c>
      <c r="U457" s="21" t="e">
        <v>#REF!</v>
      </c>
      <c r="V457" s="21" t="e">
        <v>#REF!</v>
      </c>
      <c r="W457" s="21" t="e">
        <v>#REF!</v>
      </c>
      <c r="X457" s="21" t="e">
        <v>#REF!</v>
      </c>
      <c r="Y457" s="21" t="e">
        <v>#REF!</v>
      </c>
    </row>
    <row r="458" spans="1:25" s="28" customFormat="1" ht="15.75" hidden="1">
      <c r="A458" s="19">
        <v>23</v>
      </c>
      <c r="B458" s="21" t="e">
        <v>#REF!</v>
      </c>
      <c r="C458" s="21" t="e">
        <v>#REF!</v>
      </c>
      <c r="D458" s="21" t="e">
        <v>#REF!</v>
      </c>
      <c r="E458" s="21" t="e">
        <v>#REF!</v>
      </c>
      <c r="F458" s="21" t="e">
        <v>#REF!</v>
      </c>
      <c r="G458" s="21" t="e">
        <v>#REF!</v>
      </c>
      <c r="H458" s="21" t="e">
        <v>#REF!</v>
      </c>
      <c r="I458" s="21" t="e">
        <v>#REF!</v>
      </c>
      <c r="J458" s="21" t="e">
        <v>#REF!</v>
      </c>
      <c r="K458" s="21" t="e">
        <v>#REF!</v>
      </c>
      <c r="L458" s="21" t="e">
        <v>#REF!</v>
      </c>
      <c r="M458" s="21" t="e">
        <v>#REF!</v>
      </c>
      <c r="N458" s="21" t="e">
        <v>#REF!</v>
      </c>
      <c r="O458" s="21" t="e">
        <v>#REF!</v>
      </c>
      <c r="P458" s="21" t="e">
        <v>#REF!</v>
      </c>
      <c r="Q458" s="21" t="e">
        <v>#REF!</v>
      </c>
      <c r="R458" s="21" t="e">
        <v>#REF!</v>
      </c>
      <c r="S458" s="21" t="e">
        <v>#REF!</v>
      </c>
      <c r="T458" s="21" t="e">
        <v>#REF!</v>
      </c>
      <c r="U458" s="21" t="e">
        <v>#REF!</v>
      </c>
      <c r="V458" s="21" t="e">
        <v>#REF!</v>
      </c>
      <c r="W458" s="21" t="e">
        <v>#REF!</v>
      </c>
      <c r="X458" s="21" t="e">
        <v>#REF!</v>
      </c>
      <c r="Y458" s="21" t="e">
        <v>#REF!</v>
      </c>
    </row>
    <row r="459" spans="1:25" s="28" customFormat="1" ht="15.75" hidden="1">
      <c r="A459" s="19">
        <v>24</v>
      </c>
      <c r="B459" s="21" t="e">
        <v>#REF!</v>
      </c>
      <c r="C459" s="21" t="e">
        <v>#REF!</v>
      </c>
      <c r="D459" s="21" t="e">
        <v>#REF!</v>
      </c>
      <c r="E459" s="21" t="e">
        <v>#REF!</v>
      </c>
      <c r="F459" s="21" t="e">
        <v>#REF!</v>
      </c>
      <c r="G459" s="21" t="e">
        <v>#REF!</v>
      </c>
      <c r="H459" s="21" t="e">
        <v>#REF!</v>
      </c>
      <c r="I459" s="21" t="e">
        <v>#REF!</v>
      </c>
      <c r="J459" s="21" t="e">
        <v>#REF!</v>
      </c>
      <c r="K459" s="21" t="e">
        <v>#REF!</v>
      </c>
      <c r="L459" s="21" t="e">
        <v>#REF!</v>
      </c>
      <c r="M459" s="21" t="e">
        <v>#REF!</v>
      </c>
      <c r="N459" s="21" t="e">
        <v>#REF!</v>
      </c>
      <c r="O459" s="21" t="e">
        <v>#REF!</v>
      </c>
      <c r="P459" s="21" t="e">
        <v>#REF!</v>
      </c>
      <c r="Q459" s="21" t="e">
        <v>#REF!</v>
      </c>
      <c r="R459" s="21" t="e">
        <v>#REF!</v>
      </c>
      <c r="S459" s="21" t="e">
        <v>#REF!</v>
      </c>
      <c r="T459" s="21" t="e">
        <v>#REF!</v>
      </c>
      <c r="U459" s="21" t="e">
        <v>#REF!</v>
      </c>
      <c r="V459" s="21" t="e">
        <v>#REF!</v>
      </c>
      <c r="W459" s="21" t="e">
        <v>#REF!</v>
      </c>
      <c r="X459" s="21" t="e">
        <v>#REF!</v>
      </c>
      <c r="Y459" s="21" t="e">
        <v>#REF!</v>
      </c>
    </row>
    <row r="460" spans="1:25" s="28" customFormat="1" ht="15.75" hidden="1">
      <c r="A460" s="19">
        <v>25</v>
      </c>
      <c r="B460" s="21" t="e">
        <v>#REF!</v>
      </c>
      <c r="C460" s="21" t="e">
        <v>#REF!</v>
      </c>
      <c r="D460" s="21" t="e">
        <v>#REF!</v>
      </c>
      <c r="E460" s="21" t="e">
        <v>#REF!</v>
      </c>
      <c r="F460" s="21" t="e">
        <v>#REF!</v>
      </c>
      <c r="G460" s="21" t="e">
        <v>#REF!</v>
      </c>
      <c r="H460" s="21" t="e">
        <v>#REF!</v>
      </c>
      <c r="I460" s="21" t="e">
        <v>#REF!</v>
      </c>
      <c r="J460" s="21" t="e">
        <v>#REF!</v>
      </c>
      <c r="K460" s="21" t="e">
        <v>#REF!</v>
      </c>
      <c r="L460" s="21" t="e">
        <v>#REF!</v>
      </c>
      <c r="M460" s="21" t="e">
        <v>#REF!</v>
      </c>
      <c r="N460" s="21" t="e">
        <v>#REF!</v>
      </c>
      <c r="O460" s="21" t="e">
        <v>#REF!</v>
      </c>
      <c r="P460" s="21" t="e">
        <v>#REF!</v>
      </c>
      <c r="Q460" s="21" t="e">
        <v>#REF!</v>
      </c>
      <c r="R460" s="21" t="e">
        <v>#REF!</v>
      </c>
      <c r="S460" s="21" t="e">
        <v>#REF!</v>
      </c>
      <c r="T460" s="21" t="e">
        <v>#REF!</v>
      </c>
      <c r="U460" s="21" t="e">
        <v>#REF!</v>
      </c>
      <c r="V460" s="21" t="e">
        <v>#REF!</v>
      </c>
      <c r="W460" s="21" t="e">
        <v>#REF!</v>
      </c>
      <c r="X460" s="21" t="e">
        <v>#REF!</v>
      </c>
      <c r="Y460" s="21" t="e">
        <v>#REF!</v>
      </c>
    </row>
    <row r="461" spans="1:25" s="28" customFormat="1" ht="15.75" hidden="1">
      <c r="A461" s="19">
        <v>26</v>
      </c>
      <c r="B461" s="21" t="e">
        <v>#REF!</v>
      </c>
      <c r="C461" s="21" t="e">
        <v>#REF!</v>
      </c>
      <c r="D461" s="21" t="e">
        <v>#REF!</v>
      </c>
      <c r="E461" s="21" t="e">
        <v>#REF!</v>
      </c>
      <c r="F461" s="21" t="e">
        <v>#REF!</v>
      </c>
      <c r="G461" s="21" t="e">
        <v>#REF!</v>
      </c>
      <c r="H461" s="21" t="e">
        <v>#REF!</v>
      </c>
      <c r="I461" s="21" t="e">
        <v>#REF!</v>
      </c>
      <c r="J461" s="21" t="e">
        <v>#REF!</v>
      </c>
      <c r="K461" s="21" t="e">
        <v>#REF!</v>
      </c>
      <c r="L461" s="21" t="e">
        <v>#REF!</v>
      </c>
      <c r="M461" s="21" t="e">
        <v>#REF!</v>
      </c>
      <c r="N461" s="21" t="e">
        <v>#REF!</v>
      </c>
      <c r="O461" s="21" t="e">
        <v>#REF!</v>
      </c>
      <c r="P461" s="21" t="e">
        <v>#REF!</v>
      </c>
      <c r="Q461" s="21" t="e">
        <v>#REF!</v>
      </c>
      <c r="R461" s="21" t="e">
        <v>#REF!</v>
      </c>
      <c r="S461" s="21" t="e">
        <v>#REF!</v>
      </c>
      <c r="T461" s="21" t="e">
        <v>#REF!</v>
      </c>
      <c r="U461" s="21" t="e">
        <v>#REF!</v>
      </c>
      <c r="V461" s="21" t="e">
        <v>#REF!</v>
      </c>
      <c r="W461" s="21" t="e">
        <v>#REF!</v>
      </c>
      <c r="X461" s="21" t="e">
        <v>#REF!</v>
      </c>
      <c r="Y461" s="21" t="e">
        <v>#REF!</v>
      </c>
    </row>
    <row r="462" spans="1:25" s="28" customFormat="1" ht="15.75" hidden="1">
      <c r="A462" s="19">
        <v>27</v>
      </c>
      <c r="B462" s="21" t="e">
        <v>#REF!</v>
      </c>
      <c r="C462" s="21" t="e">
        <v>#REF!</v>
      </c>
      <c r="D462" s="21" t="e">
        <v>#REF!</v>
      </c>
      <c r="E462" s="21" t="e">
        <v>#REF!</v>
      </c>
      <c r="F462" s="21" t="e">
        <v>#REF!</v>
      </c>
      <c r="G462" s="21" t="e">
        <v>#REF!</v>
      </c>
      <c r="H462" s="21" t="e">
        <v>#REF!</v>
      </c>
      <c r="I462" s="21" t="e">
        <v>#REF!</v>
      </c>
      <c r="J462" s="21" t="e">
        <v>#REF!</v>
      </c>
      <c r="K462" s="21" t="e">
        <v>#REF!</v>
      </c>
      <c r="L462" s="21" t="e">
        <v>#REF!</v>
      </c>
      <c r="M462" s="21" t="e">
        <v>#REF!</v>
      </c>
      <c r="N462" s="21" t="e">
        <v>#REF!</v>
      </c>
      <c r="O462" s="21" t="e">
        <v>#REF!</v>
      </c>
      <c r="P462" s="21" t="e">
        <v>#REF!</v>
      </c>
      <c r="Q462" s="21" t="e">
        <v>#REF!</v>
      </c>
      <c r="R462" s="21" t="e">
        <v>#REF!</v>
      </c>
      <c r="S462" s="21" t="e">
        <v>#REF!</v>
      </c>
      <c r="T462" s="21" t="e">
        <v>#REF!</v>
      </c>
      <c r="U462" s="21" t="e">
        <v>#REF!</v>
      </c>
      <c r="V462" s="21" t="e">
        <v>#REF!</v>
      </c>
      <c r="W462" s="21" t="e">
        <v>#REF!</v>
      </c>
      <c r="X462" s="21" t="e">
        <v>#REF!</v>
      </c>
      <c r="Y462" s="21" t="e">
        <v>#REF!</v>
      </c>
    </row>
    <row r="463" spans="1:25" s="28" customFormat="1" ht="15.75" hidden="1">
      <c r="A463" s="19">
        <v>28</v>
      </c>
      <c r="B463" s="21" t="e">
        <v>#REF!</v>
      </c>
      <c r="C463" s="21" t="e">
        <v>#REF!</v>
      </c>
      <c r="D463" s="21" t="e">
        <v>#REF!</v>
      </c>
      <c r="E463" s="21" t="e">
        <v>#REF!</v>
      </c>
      <c r="F463" s="21" t="e">
        <v>#REF!</v>
      </c>
      <c r="G463" s="21" t="e">
        <v>#REF!</v>
      </c>
      <c r="H463" s="21" t="e">
        <v>#REF!</v>
      </c>
      <c r="I463" s="21" t="e">
        <v>#REF!</v>
      </c>
      <c r="J463" s="21" t="e">
        <v>#REF!</v>
      </c>
      <c r="K463" s="21" t="e">
        <v>#REF!</v>
      </c>
      <c r="L463" s="21" t="e">
        <v>#REF!</v>
      </c>
      <c r="M463" s="21" t="e">
        <v>#REF!</v>
      </c>
      <c r="N463" s="21" t="e">
        <v>#REF!</v>
      </c>
      <c r="O463" s="21" t="e">
        <v>#REF!</v>
      </c>
      <c r="P463" s="21" t="e">
        <v>#REF!</v>
      </c>
      <c r="Q463" s="21" t="e">
        <v>#REF!</v>
      </c>
      <c r="R463" s="21" t="e">
        <v>#REF!</v>
      </c>
      <c r="S463" s="21" t="e">
        <v>#REF!</v>
      </c>
      <c r="T463" s="21" t="e">
        <v>#REF!</v>
      </c>
      <c r="U463" s="21" t="e">
        <v>#REF!</v>
      </c>
      <c r="V463" s="21" t="e">
        <v>#REF!</v>
      </c>
      <c r="W463" s="21" t="e">
        <v>#REF!</v>
      </c>
      <c r="X463" s="21" t="e">
        <v>#REF!</v>
      </c>
      <c r="Y463" s="21" t="e">
        <v>#REF!</v>
      </c>
    </row>
    <row r="464" spans="1:25" s="28" customFormat="1" ht="15.75" hidden="1">
      <c r="A464" s="19">
        <v>29</v>
      </c>
      <c r="B464" s="21" t="e">
        <v>#REF!</v>
      </c>
      <c r="C464" s="21" t="e">
        <v>#REF!</v>
      </c>
      <c r="D464" s="21" t="e">
        <v>#REF!</v>
      </c>
      <c r="E464" s="21" t="e">
        <v>#REF!</v>
      </c>
      <c r="F464" s="21" t="e">
        <v>#REF!</v>
      </c>
      <c r="G464" s="21" t="e">
        <v>#REF!</v>
      </c>
      <c r="H464" s="21" t="e">
        <v>#REF!</v>
      </c>
      <c r="I464" s="21" t="e">
        <v>#REF!</v>
      </c>
      <c r="J464" s="21" t="e">
        <v>#REF!</v>
      </c>
      <c r="K464" s="21" t="e">
        <v>#REF!</v>
      </c>
      <c r="L464" s="21" t="e">
        <v>#REF!</v>
      </c>
      <c r="M464" s="21" t="e">
        <v>#REF!</v>
      </c>
      <c r="N464" s="21" t="e">
        <v>#REF!</v>
      </c>
      <c r="O464" s="21" t="e">
        <v>#REF!</v>
      </c>
      <c r="P464" s="21" t="e">
        <v>#REF!</v>
      </c>
      <c r="Q464" s="21" t="e">
        <v>#REF!</v>
      </c>
      <c r="R464" s="21" t="e">
        <v>#REF!</v>
      </c>
      <c r="S464" s="21" t="e">
        <v>#REF!</v>
      </c>
      <c r="T464" s="21" t="e">
        <v>#REF!</v>
      </c>
      <c r="U464" s="21" t="e">
        <v>#REF!</v>
      </c>
      <c r="V464" s="21" t="e">
        <v>#REF!</v>
      </c>
      <c r="W464" s="21" t="e">
        <v>#REF!</v>
      </c>
      <c r="X464" s="21" t="e">
        <v>#REF!</v>
      </c>
      <c r="Y464" s="21" t="e">
        <v>#REF!</v>
      </c>
    </row>
    <row r="465" spans="1:25" s="28" customFormat="1" ht="15.75" hidden="1">
      <c r="A465" s="19">
        <v>30</v>
      </c>
      <c r="B465" s="21" t="e">
        <v>#REF!</v>
      </c>
      <c r="C465" s="21" t="e">
        <v>#REF!</v>
      </c>
      <c r="D465" s="21" t="e">
        <v>#REF!</v>
      </c>
      <c r="E465" s="21" t="e">
        <v>#REF!</v>
      </c>
      <c r="F465" s="21" t="e">
        <v>#REF!</v>
      </c>
      <c r="G465" s="21" t="e">
        <v>#REF!</v>
      </c>
      <c r="H465" s="21" t="e">
        <v>#REF!</v>
      </c>
      <c r="I465" s="21" t="e">
        <v>#REF!</v>
      </c>
      <c r="J465" s="21" t="e">
        <v>#REF!</v>
      </c>
      <c r="K465" s="21" t="e">
        <v>#REF!</v>
      </c>
      <c r="L465" s="21" t="e">
        <v>#REF!</v>
      </c>
      <c r="M465" s="21" t="e">
        <v>#REF!</v>
      </c>
      <c r="N465" s="21" t="e">
        <v>#REF!</v>
      </c>
      <c r="O465" s="21" t="e">
        <v>#REF!</v>
      </c>
      <c r="P465" s="21" t="e">
        <v>#REF!</v>
      </c>
      <c r="Q465" s="21" t="e">
        <v>#REF!</v>
      </c>
      <c r="R465" s="21" t="e">
        <v>#REF!</v>
      </c>
      <c r="S465" s="21" t="e">
        <v>#REF!</v>
      </c>
      <c r="T465" s="21" t="e">
        <v>#REF!</v>
      </c>
      <c r="U465" s="21" t="e">
        <v>#REF!</v>
      </c>
      <c r="V465" s="21" t="e">
        <v>#REF!</v>
      </c>
      <c r="W465" s="21" t="e">
        <v>#REF!</v>
      </c>
      <c r="X465" s="21" t="e">
        <v>#REF!</v>
      </c>
      <c r="Y465" s="21" t="e">
        <v>#REF!</v>
      </c>
    </row>
    <row r="466" spans="1:25" s="28" customFormat="1" ht="15.75" hidden="1" outlineLevel="1">
      <c r="A466" s="19">
        <v>31</v>
      </c>
      <c r="B466" s="21" t="e">
        <v>#REF!</v>
      </c>
      <c r="C466" s="21" t="e">
        <v>#REF!</v>
      </c>
      <c r="D466" s="21" t="e">
        <v>#REF!</v>
      </c>
      <c r="E466" s="21" t="e">
        <v>#REF!</v>
      </c>
      <c r="F466" s="21" t="e">
        <v>#REF!</v>
      </c>
      <c r="G466" s="21" t="e">
        <v>#REF!</v>
      </c>
      <c r="H466" s="21" t="e">
        <v>#REF!</v>
      </c>
      <c r="I466" s="21" t="e">
        <v>#REF!</v>
      </c>
      <c r="J466" s="21" t="e">
        <v>#REF!</v>
      </c>
      <c r="K466" s="21" t="e">
        <v>#REF!</v>
      </c>
      <c r="L466" s="21" t="e">
        <v>#REF!</v>
      </c>
      <c r="M466" s="21" t="e">
        <v>#REF!</v>
      </c>
      <c r="N466" s="21" t="e">
        <v>#REF!</v>
      </c>
      <c r="O466" s="21" t="e">
        <v>#REF!</v>
      </c>
      <c r="P466" s="21" t="e">
        <v>#REF!</v>
      </c>
      <c r="Q466" s="21" t="e">
        <v>#REF!</v>
      </c>
      <c r="R466" s="21" t="e">
        <v>#REF!</v>
      </c>
      <c r="S466" s="21" t="e">
        <v>#REF!</v>
      </c>
      <c r="T466" s="21" t="e">
        <v>#REF!</v>
      </c>
      <c r="U466" s="21" t="e">
        <v>#REF!</v>
      </c>
      <c r="V466" s="21" t="e">
        <v>#REF!</v>
      </c>
      <c r="W466" s="21" t="e">
        <v>#REF!</v>
      </c>
      <c r="X466" s="21" t="e">
        <v>#REF!</v>
      </c>
      <c r="Y466" s="21" t="e">
        <v>#REF!</v>
      </c>
    </row>
    <row r="467" ht="15.75" collapsed="1"/>
    <row r="468" spans="1:25" ht="18.75" hidden="1">
      <c r="A468" s="27" t="s">
        <v>28</v>
      </c>
      <c r="B468" s="26" t="s">
        <v>162</v>
      </c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5.75" hidden="1">
      <c r="A469" s="27"/>
      <c r="B469" s="22" t="s">
        <v>29</v>
      </c>
      <c r="C469" s="22" t="s">
        <v>30</v>
      </c>
      <c r="D469" s="22" t="s">
        <v>31</v>
      </c>
      <c r="E469" s="22" t="s">
        <v>32</v>
      </c>
      <c r="F469" s="22" t="s">
        <v>33</v>
      </c>
      <c r="G469" s="22" t="s">
        <v>34</v>
      </c>
      <c r="H469" s="22" t="s">
        <v>35</v>
      </c>
      <c r="I469" s="22" t="s">
        <v>36</v>
      </c>
      <c r="J469" s="22" t="s">
        <v>37</v>
      </c>
      <c r="K469" s="22" t="s">
        <v>38</v>
      </c>
      <c r="L469" s="22" t="s">
        <v>39</v>
      </c>
      <c r="M469" s="22" t="s">
        <v>40</v>
      </c>
      <c r="N469" s="22" t="s">
        <v>41</v>
      </c>
      <c r="O469" s="22" t="s">
        <v>42</v>
      </c>
      <c r="P469" s="22" t="s">
        <v>43</v>
      </c>
      <c r="Q469" s="22" t="s">
        <v>44</v>
      </c>
      <c r="R469" s="22" t="s">
        <v>45</v>
      </c>
      <c r="S469" s="22" t="s">
        <v>46</v>
      </c>
      <c r="T469" s="22" t="s">
        <v>47</v>
      </c>
      <c r="U469" s="22" t="s">
        <v>48</v>
      </c>
      <c r="V469" s="22" t="s">
        <v>49</v>
      </c>
      <c r="W469" s="22" t="s">
        <v>50</v>
      </c>
      <c r="X469" s="22" t="s">
        <v>51</v>
      </c>
      <c r="Y469" s="22" t="s">
        <v>52</v>
      </c>
    </row>
    <row r="470" spans="1:25" ht="15.75" hidden="1">
      <c r="A470" s="19">
        <v>1</v>
      </c>
      <c r="B470" s="93">
        <v>1278.29</v>
      </c>
      <c r="C470" s="93">
        <v>1245.7</v>
      </c>
      <c r="D470" s="93">
        <v>1233.37</v>
      </c>
      <c r="E470" s="93">
        <v>1249.16</v>
      </c>
      <c r="F470" s="93">
        <v>1292.16</v>
      </c>
      <c r="G470" s="93">
        <v>1321.43</v>
      </c>
      <c r="H470" s="93">
        <v>1399</v>
      </c>
      <c r="I470" s="93">
        <v>1522.02</v>
      </c>
      <c r="J470" s="93">
        <v>1533.66</v>
      </c>
      <c r="K470" s="93">
        <v>1523.53</v>
      </c>
      <c r="L470" s="93">
        <v>1504.45</v>
      </c>
      <c r="M470" s="93">
        <v>1505.83</v>
      </c>
      <c r="N470" s="93">
        <v>1486.22</v>
      </c>
      <c r="O470" s="93">
        <v>1496.72</v>
      </c>
      <c r="P470" s="93">
        <v>1514.36</v>
      </c>
      <c r="Q470" s="93">
        <v>1526.48</v>
      </c>
      <c r="R470" s="93">
        <v>1511.85</v>
      </c>
      <c r="S470" s="93">
        <v>1484.63</v>
      </c>
      <c r="T470" s="93">
        <v>1468.18</v>
      </c>
      <c r="U470" s="93">
        <v>1461.02</v>
      </c>
      <c r="V470" s="93">
        <v>1392.86</v>
      </c>
      <c r="W470" s="93">
        <v>1314.99</v>
      </c>
      <c r="X470" s="93">
        <v>1305.59</v>
      </c>
      <c r="Y470" s="93">
        <v>1292.39</v>
      </c>
    </row>
    <row r="471" spans="1:25" ht="15.75" hidden="1">
      <c r="A471" s="19">
        <v>2</v>
      </c>
      <c r="B471" s="93">
        <v>1285.46</v>
      </c>
      <c r="C471" s="93">
        <v>1278.23</v>
      </c>
      <c r="D471" s="93">
        <v>1269.68</v>
      </c>
      <c r="E471" s="93">
        <v>1288.59</v>
      </c>
      <c r="F471" s="93">
        <v>1303.56</v>
      </c>
      <c r="G471" s="93">
        <v>1315.36</v>
      </c>
      <c r="H471" s="93">
        <v>1328.59</v>
      </c>
      <c r="I471" s="93">
        <v>1432.91</v>
      </c>
      <c r="J471" s="93">
        <v>1529.28</v>
      </c>
      <c r="K471" s="93">
        <v>1587.95</v>
      </c>
      <c r="L471" s="93">
        <v>1591.86</v>
      </c>
      <c r="M471" s="93">
        <v>1588.98</v>
      </c>
      <c r="N471" s="93">
        <v>1580.89</v>
      </c>
      <c r="O471" s="93">
        <v>1588.46</v>
      </c>
      <c r="P471" s="93">
        <v>1605.26</v>
      </c>
      <c r="Q471" s="93">
        <v>1622.4</v>
      </c>
      <c r="R471" s="93">
        <v>1624.42</v>
      </c>
      <c r="S471" s="93">
        <v>1605.2</v>
      </c>
      <c r="T471" s="93">
        <v>1590.47</v>
      </c>
      <c r="U471" s="93">
        <v>1575.2</v>
      </c>
      <c r="V471" s="93">
        <v>1457.07</v>
      </c>
      <c r="W471" s="93">
        <v>1383.52</v>
      </c>
      <c r="X471" s="93">
        <v>1307.68</v>
      </c>
      <c r="Y471" s="93">
        <v>1304</v>
      </c>
    </row>
    <row r="472" spans="1:25" ht="15.75" hidden="1">
      <c r="A472" s="19">
        <v>3</v>
      </c>
      <c r="B472" s="93">
        <v>1283.54</v>
      </c>
      <c r="C472" s="93">
        <v>1259.09</v>
      </c>
      <c r="D472" s="93">
        <v>1230.99</v>
      </c>
      <c r="E472" s="93">
        <v>1231.1</v>
      </c>
      <c r="F472" s="93">
        <v>1271.69</v>
      </c>
      <c r="G472" s="93">
        <v>1291.73</v>
      </c>
      <c r="H472" s="93">
        <v>1308.55</v>
      </c>
      <c r="I472" s="93">
        <v>1317.37</v>
      </c>
      <c r="J472" s="93">
        <v>1408.99</v>
      </c>
      <c r="K472" s="93">
        <v>1480.47</v>
      </c>
      <c r="L472" s="93">
        <v>1470.73</v>
      </c>
      <c r="M472" s="93">
        <v>1480.13</v>
      </c>
      <c r="N472" s="93">
        <v>1463.05</v>
      </c>
      <c r="O472" s="93">
        <v>1464.67</v>
      </c>
      <c r="P472" s="93">
        <v>1487.33</v>
      </c>
      <c r="Q472" s="93">
        <v>1533.97</v>
      </c>
      <c r="R472" s="93">
        <v>1544.84</v>
      </c>
      <c r="S472" s="93">
        <v>1530.23</v>
      </c>
      <c r="T472" s="93">
        <v>1520.18</v>
      </c>
      <c r="U472" s="93">
        <v>1495.73</v>
      </c>
      <c r="V472" s="93">
        <v>1441.78</v>
      </c>
      <c r="W472" s="93">
        <v>1362.09</v>
      </c>
      <c r="X472" s="93">
        <v>1313.46</v>
      </c>
      <c r="Y472" s="93">
        <v>1289.59</v>
      </c>
    </row>
    <row r="473" spans="1:25" ht="15.75" hidden="1">
      <c r="A473" s="19">
        <v>4</v>
      </c>
      <c r="B473" s="93">
        <v>1282.55</v>
      </c>
      <c r="C473" s="93">
        <v>1246.43</v>
      </c>
      <c r="D473" s="93">
        <v>1228.2</v>
      </c>
      <c r="E473" s="93">
        <v>1242.14</v>
      </c>
      <c r="F473" s="93">
        <v>1287.09</v>
      </c>
      <c r="G473" s="93">
        <v>1316.15</v>
      </c>
      <c r="H473" s="93">
        <v>1381.47</v>
      </c>
      <c r="I473" s="93">
        <v>1531.58</v>
      </c>
      <c r="J473" s="93">
        <v>1545.9</v>
      </c>
      <c r="K473" s="93">
        <v>1540.34</v>
      </c>
      <c r="L473" s="93">
        <v>1516.17</v>
      </c>
      <c r="M473" s="93">
        <v>1504.46</v>
      </c>
      <c r="N473" s="93">
        <v>1501</v>
      </c>
      <c r="O473" s="93">
        <v>1509.58</v>
      </c>
      <c r="P473" s="93">
        <v>1538.02</v>
      </c>
      <c r="Q473" s="93">
        <v>1574.72</v>
      </c>
      <c r="R473" s="93">
        <v>1540.12</v>
      </c>
      <c r="S473" s="93">
        <v>1493.02</v>
      </c>
      <c r="T473" s="93">
        <v>1469.68</v>
      </c>
      <c r="U473" s="93">
        <v>1423.7</v>
      </c>
      <c r="V473" s="93">
        <v>1346.77</v>
      </c>
      <c r="W473" s="93">
        <v>1311.68</v>
      </c>
      <c r="X473" s="93">
        <v>1305.12</v>
      </c>
      <c r="Y473" s="93">
        <v>1286.15</v>
      </c>
    </row>
    <row r="474" spans="1:25" ht="15.75" hidden="1">
      <c r="A474" s="19">
        <v>5</v>
      </c>
      <c r="B474" s="93">
        <v>1274.8</v>
      </c>
      <c r="C474" s="93">
        <v>1272.8</v>
      </c>
      <c r="D474" s="93">
        <v>1262.97</v>
      </c>
      <c r="E474" s="93">
        <v>1275.13</v>
      </c>
      <c r="F474" s="93">
        <v>1301.12</v>
      </c>
      <c r="G474" s="93">
        <v>1319.98</v>
      </c>
      <c r="H474" s="93">
        <v>1422.84</v>
      </c>
      <c r="I474" s="93">
        <v>1524.19</v>
      </c>
      <c r="J474" s="93">
        <v>1537.94</v>
      </c>
      <c r="K474" s="93">
        <v>1531.26</v>
      </c>
      <c r="L474" s="93">
        <v>1516.66</v>
      </c>
      <c r="M474" s="93">
        <v>1506.98</v>
      </c>
      <c r="N474" s="93">
        <v>1498.24</v>
      </c>
      <c r="O474" s="93">
        <v>1507.13</v>
      </c>
      <c r="P474" s="93">
        <v>1531.18</v>
      </c>
      <c r="Q474" s="93">
        <v>1557.62</v>
      </c>
      <c r="R474" s="93">
        <v>1543.55</v>
      </c>
      <c r="S474" s="93">
        <v>1520.21</v>
      </c>
      <c r="T474" s="93">
        <v>1509.82</v>
      </c>
      <c r="U474" s="93">
        <v>1492.26</v>
      </c>
      <c r="V474" s="93">
        <v>1419.77</v>
      </c>
      <c r="W474" s="93">
        <v>1317.17</v>
      </c>
      <c r="X474" s="93">
        <v>1305.83</v>
      </c>
      <c r="Y474" s="93">
        <v>1289.32</v>
      </c>
    </row>
    <row r="475" spans="1:25" ht="15.75" hidden="1">
      <c r="A475" s="19">
        <v>6</v>
      </c>
      <c r="B475" s="93">
        <v>1283.98</v>
      </c>
      <c r="C475" s="93">
        <v>1277.13</v>
      </c>
      <c r="D475" s="93">
        <v>1275.12</v>
      </c>
      <c r="E475" s="93">
        <v>1279.72</v>
      </c>
      <c r="F475" s="93">
        <v>1302.77</v>
      </c>
      <c r="G475" s="93">
        <v>1332.26</v>
      </c>
      <c r="H475" s="93">
        <v>1413.49</v>
      </c>
      <c r="I475" s="93">
        <v>1540.11</v>
      </c>
      <c r="J475" s="93">
        <v>1572.66</v>
      </c>
      <c r="K475" s="93">
        <v>1565.78</v>
      </c>
      <c r="L475" s="93">
        <v>1547.76</v>
      </c>
      <c r="M475" s="93">
        <v>1540.91</v>
      </c>
      <c r="N475" s="93">
        <v>1533.2</v>
      </c>
      <c r="O475" s="93">
        <v>1524.34</v>
      </c>
      <c r="P475" s="93">
        <v>1544.03</v>
      </c>
      <c r="Q475" s="93">
        <v>1560.29</v>
      </c>
      <c r="R475" s="93">
        <v>1543.01</v>
      </c>
      <c r="S475" s="93">
        <v>1524.3</v>
      </c>
      <c r="T475" s="93">
        <v>1614.26</v>
      </c>
      <c r="U475" s="93">
        <v>1590.41</v>
      </c>
      <c r="V475" s="93">
        <v>1546.6</v>
      </c>
      <c r="W475" s="93">
        <v>1418.38</v>
      </c>
      <c r="X475" s="93">
        <v>1329.94</v>
      </c>
      <c r="Y475" s="93">
        <v>1294.01</v>
      </c>
    </row>
    <row r="476" spans="1:25" ht="15.75" hidden="1">
      <c r="A476" s="19">
        <v>7</v>
      </c>
      <c r="B476" s="93">
        <v>1281.36</v>
      </c>
      <c r="C476" s="93">
        <v>1272.92</v>
      </c>
      <c r="D476" s="93">
        <v>1270.88</v>
      </c>
      <c r="E476" s="93">
        <v>1277.03</v>
      </c>
      <c r="F476" s="93">
        <v>1291.89</v>
      </c>
      <c r="G476" s="93">
        <v>1383.71</v>
      </c>
      <c r="H476" s="93">
        <v>1467.75</v>
      </c>
      <c r="I476" s="93">
        <v>1631.03</v>
      </c>
      <c r="J476" s="93">
        <v>1645.35</v>
      </c>
      <c r="K476" s="93">
        <v>1641.59</v>
      </c>
      <c r="L476" s="93">
        <v>1629.32</v>
      </c>
      <c r="M476" s="93">
        <v>1634.84</v>
      </c>
      <c r="N476" s="93">
        <v>1626.06</v>
      </c>
      <c r="O476" s="93">
        <v>1635.31</v>
      </c>
      <c r="P476" s="93">
        <v>1647.9</v>
      </c>
      <c r="Q476" s="93">
        <v>1667.77</v>
      </c>
      <c r="R476" s="93">
        <v>1655.15</v>
      </c>
      <c r="S476" s="93">
        <v>1635.28</v>
      </c>
      <c r="T476" s="93">
        <v>1609.77</v>
      </c>
      <c r="U476" s="93">
        <v>1599.41</v>
      </c>
      <c r="V476" s="93">
        <v>1544.43</v>
      </c>
      <c r="W476" s="93">
        <v>1398.05</v>
      </c>
      <c r="X476" s="93">
        <v>1329.65</v>
      </c>
      <c r="Y476" s="93">
        <v>1292.89</v>
      </c>
    </row>
    <row r="477" spans="1:25" ht="15.75" hidden="1">
      <c r="A477" s="19">
        <v>8</v>
      </c>
      <c r="B477" s="93">
        <v>1281.36</v>
      </c>
      <c r="C477" s="93">
        <v>1275.53</v>
      </c>
      <c r="D477" s="93">
        <v>1276.27</v>
      </c>
      <c r="E477" s="93">
        <v>1278.68</v>
      </c>
      <c r="F477" s="93">
        <v>1290.06</v>
      </c>
      <c r="G477" s="93">
        <v>1317.48</v>
      </c>
      <c r="H477" s="93">
        <v>1427.42</v>
      </c>
      <c r="I477" s="93">
        <v>1491.9</v>
      </c>
      <c r="J477" s="93">
        <v>1490.35</v>
      </c>
      <c r="K477" s="93">
        <v>1492.75</v>
      </c>
      <c r="L477" s="93">
        <v>1471.06</v>
      </c>
      <c r="M477" s="93">
        <v>1446.83</v>
      </c>
      <c r="N477" s="93">
        <v>1440.52</v>
      </c>
      <c r="O477" s="93">
        <v>1444.04</v>
      </c>
      <c r="P477" s="93">
        <v>1482.52</v>
      </c>
      <c r="Q477" s="93">
        <v>1494.65</v>
      </c>
      <c r="R477" s="93">
        <v>1482.6</v>
      </c>
      <c r="S477" s="93">
        <v>1475.22</v>
      </c>
      <c r="T477" s="93">
        <v>1455.17</v>
      </c>
      <c r="U477" s="93">
        <v>1431.61</v>
      </c>
      <c r="V477" s="93">
        <v>1418.79</v>
      </c>
      <c r="W477" s="93">
        <v>1364.39</v>
      </c>
      <c r="X477" s="93">
        <v>1315.02</v>
      </c>
      <c r="Y477" s="93">
        <v>1311.49</v>
      </c>
    </row>
    <row r="478" spans="1:25" ht="15.75" hidden="1">
      <c r="A478" s="19">
        <v>9</v>
      </c>
      <c r="B478" s="93">
        <v>1299.36</v>
      </c>
      <c r="C478" s="93">
        <v>1292.09</v>
      </c>
      <c r="D478" s="93">
        <v>1285.98</v>
      </c>
      <c r="E478" s="93">
        <v>1285.61</v>
      </c>
      <c r="F478" s="93">
        <v>1292.31</v>
      </c>
      <c r="G478" s="93">
        <v>1307.91</v>
      </c>
      <c r="H478" s="93">
        <v>1322.82</v>
      </c>
      <c r="I478" s="93">
        <v>1433.79</v>
      </c>
      <c r="J478" s="93">
        <v>1531.92</v>
      </c>
      <c r="K478" s="93">
        <v>1555.86</v>
      </c>
      <c r="L478" s="93">
        <v>1543.38</v>
      </c>
      <c r="M478" s="93">
        <v>1541.08</v>
      </c>
      <c r="N478" s="93">
        <v>1530.75</v>
      </c>
      <c r="O478" s="93">
        <v>1531.45</v>
      </c>
      <c r="P478" s="93">
        <v>1541.68</v>
      </c>
      <c r="Q478" s="93">
        <v>1558.81</v>
      </c>
      <c r="R478" s="93">
        <v>1567.39</v>
      </c>
      <c r="S478" s="93">
        <v>1556.05</v>
      </c>
      <c r="T478" s="93">
        <v>1533.65</v>
      </c>
      <c r="U478" s="93">
        <v>1523.02</v>
      </c>
      <c r="V478" s="93">
        <v>1507.86</v>
      </c>
      <c r="W478" s="93">
        <v>1415.01</v>
      </c>
      <c r="X478" s="93">
        <v>1329.42</v>
      </c>
      <c r="Y478" s="93">
        <v>1306.59</v>
      </c>
    </row>
    <row r="479" spans="1:25" ht="15.75" hidden="1">
      <c r="A479" s="19">
        <v>10</v>
      </c>
      <c r="B479" s="93">
        <v>1290.54</v>
      </c>
      <c r="C479" s="93">
        <v>1281.67</v>
      </c>
      <c r="D479" s="93">
        <v>1273.01</v>
      </c>
      <c r="E479" s="93">
        <v>1273.31</v>
      </c>
      <c r="F479" s="93">
        <v>1278.7</v>
      </c>
      <c r="G479" s="93">
        <v>1288.51</v>
      </c>
      <c r="H479" s="93">
        <v>1307.05</v>
      </c>
      <c r="I479" s="93">
        <v>1316.25</v>
      </c>
      <c r="J479" s="93">
        <v>1362.62</v>
      </c>
      <c r="K479" s="93">
        <v>1457.25</v>
      </c>
      <c r="L479" s="93">
        <v>1467.19</v>
      </c>
      <c r="M479" s="93">
        <v>1459.75</v>
      </c>
      <c r="N479" s="93">
        <v>1445.55</v>
      </c>
      <c r="O479" s="93">
        <v>1414.52</v>
      </c>
      <c r="P479" s="93">
        <v>1447.63</v>
      </c>
      <c r="Q479" s="93">
        <v>1489.3</v>
      </c>
      <c r="R479" s="93">
        <v>1538.9</v>
      </c>
      <c r="S479" s="93">
        <v>1527.84</v>
      </c>
      <c r="T479" s="93">
        <v>1513.67</v>
      </c>
      <c r="U479" s="93">
        <v>1499.57</v>
      </c>
      <c r="V479" s="93">
        <v>1441.02</v>
      </c>
      <c r="W479" s="93">
        <v>1346.17</v>
      </c>
      <c r="X479" s="93">
        <v>1311.23</v>
      </c>
      <c r="Y479" s="93">
        <v>1296.88</v>
      </c>
    </row>
    <row r="480" spans="1:25" ht="15.75" hidden="1">
      <c r="A480" s="19">
        <v>11</v>
      </c>
      <c r="B480" s="93">
        <v>1288.88</v>
      </c>
      <c r="C480" s="93">
        <v>1278.26</v>
      </c>
      <c r="D480" s="93">
        <v>1275.07</v>
      </c>
      <c r="E480" s="93">
        <v>1279.21</v>
      </c>
      <c r="F480" s="93">
        <v>1295.5</v>
      </c>
      <c r="G480" s="93">
        <v>1360.01</v>
      </c>
      <c r="H480" s="93">
        <v>1431.88</v>
      </c>
      <c r="I480" s="93">
        <v>1590.82</v>
      </c>
      <c r="J480" s="93">
        <v>1601.84</v>
      </c>
      <c r="K480" s="93">
        <v>1596.48</v>
      </c>
      <c r="L480" s="93">
        <v>1587.14</v>
      </c>
      <c r="M480" s="93">
        <v>1583.17</v>
      </c>
      <c r="N480" s="93">
        <v>1578.19</v>
      </c>
      <c r="O480" s="93">
        <v>1574.67</v>
      </c>
      <c r="P480" s="93">
        <v>1593.14</v>
      </c>
      <c r="Q480" s="93">
        <v>1614.56</v>
      </c>
      <c r="R480" s="93">
        <v>1597.41</v>
      </c>
      <c r="S480" s="93">
        <v>1580.57</v>
      </c>
      <c r="T480" s="93">
        <v>1562.72</v>
      </c>
      <c r="U480" s="93">
        <v>1563.57</v>
      </c>
      <c r="V480" s="93">
        <v>1503.29</v>
      </c>
      <c r="W480" s="93">
        <v>1409.53</v>
      </c>
      <c r="X480" s="93">
        <v>1326.75</v>
      </c>
      <c r="Y480" s="93">
        <v>1293.55</v>
      </c>
    </row>
    <row r="481" spans="1:25" ht="15.75" hidden="1">
      <c r="A481" s="19">
        <v>12</v>
      </c>
      <c r="B481" s="93">
        <v>1284.21</v>
      </c>
      <c r="C481" s="93">
        <v>1273.29</v>
      </c>
      <c r="D481" s="93">
        <v>1275.13</v>
      </c>
      <c r="E481" s="93">
        <v>1280.24</v>
      </c>
      <c r="F481" s="93">
        <v>1296.55</v>
      </c>
      <c r="G481" s="93">
        <v>1376.88</v>
      </c>
      <c r="H481" s="93">
        <v>1435.84</v>
      </c>
      <c r="I481" s="93">
        <v>1596.09</v>
      </c>
      <c r="J481" s="93">
        <v>1560.21</v>
      </c>
      <c r="K481" s="93">
        <v>1546.62</v>
      </c>
      <c r="L481" s="93">
        <v>1525.78</v>
      </c>
      <c r="M481" s="93">
        <v>1515.08</v>
      </c>
      <c r="N481" s="93">
        <v>1489.62</v>
      </c>
      <c r="O481" s="93">
        <v>1494.98</v>
      </c>
      <c r="P481" s="93">
        <v>1565.75</v>
      </c>
      <c r="Q481" s="93">
        <v>1540.87</v>
      </c>
      <c r="R481" s="93">
        <v>1535.37</v>
      </c>
      <c r="S481" s="93">
        <v>1514.78</v>
      </c>
      <c r="T481" s="93">
        <v>1507.47</v>
      </c>
      <c r="U481" s="93">
        <v>1495.7</v>
      </c>
      <c r="V481" s="93">
        <v>1452.37</v>
      </c>
      <c r="W481" s="93">
        <v>1346.65</v>
      </c>
      <c r="X481" s="93">
        <v>1305.71</v>
      </c>
      <c r="Y481" s="93">
        <v>1289.2</v>
      </c>
    </row>
    <row r="482" spans="1:25" ht="15.75" hidden="1">
      <c r="A482" s="19">
        <v>13</v>
      </c>
      <c r="B482" s="93">
        <v>1327.64</v>
      </c>
      <c r="C482" s="93">
        <v>1279.24</v>
      </c>
      <c r="D482" s="93">
        <v>1275.86</v>
      </c>
      <c r="E482" s="93">
        <v>1280.82</v>
      </c>
      <c r="F482" s="93">
        <v>1337.92</v>
      </c>
      <c r="G482" s="93">
        <v>1466.72</v>
      </c>
      <c r="H482" s="93">
        <v>1653.03</v>
      </c>
      <c r="I482" s="93">
        <v>1699.47</v>
      </c>
      <c r="J482" s="93">
        <v>1690.27</v>
      </c>
      <c r="K482" s="93">
        <v>1694.99</v>
      </c>
      <c r="L482" s="93">
        <v>1657.8</v>
      </c>
      <c r="M482" s="93">
        <v>1592.6</v>
      </c>
      <c r="N482" s="93">
        <v>1586.1</v>
      </c>
      <c r="O482" s="93">
        <v>1598.4</v>
      </c>
      <c r="P482" s="93">
        <v>1645.55</v>
      </c>
      <c r="Q482" s="93">
        <v>1615.52</v>
      </c>
      <c r="R482" s="93">
        <v>1596.04</v>
      </c>
      <c r="S482" s="93">
        <v>1590.62</v>
      </c>
      <c r="T482" s="93">
        <v>1595.56</v>
      </c>
      <c r="U482" s="93">
        <v>1570.22</v>
      </c>
      <c r="V482" s="93">
        <v>1517.1</v>
      </c>
      <c r="W482" s="93">
        <v>1442.38</v>
      </c>
      <c r="X482" s="93">
        <v>1362.56</v>
      </c>
      <c r="Y482" s="93">
        <v>1297.42</v>
      </c>
    </row>
    <row r="483" spans="1:25" ht="15.75" hidden="1">
      <c r="A483" s="19">
        <v>14</v>
      </c>
      <c r="B483" s="93">
        <v>1293.15</v>
      </c>
      <c r="C483" s="93">
        <v>1289.26</v>
      </c>
      <c r="D483" s="93">
        <v>1289.2</v>
      </c>
      <c r="E483" s="93">
        <v>1294.08</v>
      </c>
      <c r="F483" s="93">
        <v>1313.93</v>
      </c>
      <c r="G483" s="93">
        <v>1425.85</v>
      </c>
      <c r="H483" s="93">
        <v>1583.86</v>
      </c>
      <c r="I483" s="93">
        <v>1611.81</v>
      </c>
      <c r="J483" s="93">
        <v>1612.67</v>
      </c>
      <c r="K483" s="93">
        <v>1587.29</v>
      </c>
      <c r="L483" s="93">
        <v>1564.89</v>
      </c>
      <c r="M483" s="93">
        <v>1562.98</v>
      </c>
      <c r="N483" s="93">
        <v>1558.57</v>
      </c>
      <c r="O483" s="93">
        <v>1561.04</v>
      </c>
      <c r="P483" s="93">
        <v>1589.02</v>
      </c>
      <c r="Q483" s="93">
        <v>1584.25</v>
      </c>
      <c r="R483" s="93">
        <v>1588.41</v>
      </c>
      <c r="S483" s="93">
        <v>1584.04</v>
      </c>
      <c r="T483" s="93">
        <v>1559.03</v>
      </c>
      <c r="U483" s="93">
        <v>1548.92</v>
      </c>
      <c r="V483" s="93">
        <v>1510.22</v>
      </c>
      <c r="W483" s="93">
        <v>1474.55</v>
      </c>
      <c r="X483" s="93">
        <v>1401.03</v>
      </c>
      <c r="Y483" s="93">
        <v>1324.01</v>
      </c>
    </row>
    <row r="484" spans="1:25" ht="15.75" hidden="1">
      <c r="A484" s="19">
        <v>15</v>
      </c>
      <c r="B484" s="93">
        <v>1301.57</v>
      </c>
      <c r="C484" s="93">
        <v>1285.71</v>
      </c>
      <c r="D484" s="93">
        <v>1290.43</v>
      </c>
      <c r="E484" s="93">
        <v>1297.51</v>
      </c>
      <c r="F484" s="93">
        <v>1311.43</v>
      </c>
      <c r="G484" s="93">
        <v>1374.77</v>
      </c>
      <c r="H484" s="93">
        <v>1516.22</v>
      </c>
      <c r="I484" s="93">
        <v>1551.3</v>
      </c>
      <c r="J484" s="93">
        <v>1575.58</v>
      </c>
      <c r="K484" s="93">
        <v>1557.16</v>
      </c>
      <c r="L484" s="93">
        <v>1543.75</v>
      </c>
      <c r="M484" s="93">
        <v>1547.13</v>
      </c>
      <c r="N484" s="93">
        <v>1541.37</v>
      </c>
      <c r="O484" s="93">
        <v>1548.73</v>
      </c>
      <c r="P484" s="93">
        <v>1565.07</v>
      </c>
      <c r="Q484" s="93">
        <v>1579.07</v>
      </c>
      <c r="R484" s="93">
        <v>1580.61</v>
      </c>
      <c r="S484" s="93">
        <v>1563.84</v>
      </c>
      <c r="T484" s="93">
        <v>1534.46</v>
      </c>
      <c r="U484" s="93">
        <v>1523.01</v>
      </c>
      <c r="V484" s="93">
        <v>1502.12</v>
      </c>
      <c r="W484" s="93">
        <v>1454.46</v>
      </c>
      <c r="X484" s="93">
        <v>1370.41</v>
      </c>
      <c r="Y484" s="93">
        <v>1333.79</v>
      </c>
    </row>
    <row r="485" spans="1:25" ht="15.75" hidden="1">
      <c r="A485" s="19">
        <v>16</v>
      </c>
      <c r="B485" s="93">
        <v>1388.7</v>
      </c>
      <c r="C485" s="93">
        <v>1315.43</v>
      </c>
      <c r="D485" s="93">
        <v>1307.11</v>
      </c>
      <c r="E485" s="93">
        <v>1308.03</v>
      </c>
      <c r="F485" s="93">
        <v>1318.78</v>
      </c>
      <c r="G485" s="93">
        <v>1353.7</v>
      </c>
      <c r="H485" s="93">
        <v>1399.32</v>
      </c>
      <c r="I485" s="93">
        <v>1560.64</v>
      </c>
      <c r="J485" s="93">
        <v>1623.46</v>
      </c>
      <c r="K485" s="93">
        <v>1772.92</v>
      </c>
      <c r="L485" s="93">
        <v>1742.88</v>
      </c>
      <c r="M485" s="93">
        <v>1749.14</v>
      </c>
      <c r="N485" s="93">
        <v>1736.58</v>
      </c>
      <c r="O485" s="93">
        <v>1722.25</v>
      </c>
      <c r="P485" s="93">
        <v>1743.28</v>
      </c>
      <c r="Q485" s="93">
        <v>1752.09</v>
      </c>
      <c r="R485" s="93">
        <v>1760.24</v>
      </c>
      <c r="S485" s="93">
        <v>1783.23</v>
      </c>
      <c r="T485" s="93">
        <v>1750.43</v>
      </c>
      <c r="U485" s="93">
        <v>1737.51</v>
      </c>
      <c r="V485" s="93">
        <v>1686.22</v>
      </c>
      <c r="W485" s="93">
        <v>1577.52</v>
      </c>
      <c r="X485" s="93">
        <v>1459.85</v>
      </c>
      <c r="Y485" s="93">
        <v>1382.76</v>
      </c>
    </row>
    <row r="486" spans="1:25" ht="15.75" hidden="1">
      <c r="A486" s="19">
        <v>17</v>
      </c>
      <c r="B486" s="93">
        <v>1369.62</v>
      </c>
      <c r="C486" s="93">
        <v>1303.9</v>
      </c>
      <c r="D486" s="93">
        <v>1301.7</v>
      </c>
      <c r="E486" s="93">
        <v>1299.52</v>
      </c>
      <c r="F486" s="93">
        <v>1304.02</v>
      </c>
      <c r="G486" s="93">
        <v>1328.82</v>
      </c>
      <c r="H486" s="93">
        <v>1378.41</v>
      </c>
      <c r="I486" s="93">
        <v>1410.22</v>
      </c>
      <c r="J486" s="93">
        <v>1538.99</v>
      </c>
      <c r="K486" s="93">
        <v>1555.41</v>
      </c>
      <c r="L486" s="93">
        <v>1555.43</v>
      </c>
      <c r="M486" s="93">
        <v>1558.49</v>
      </c>
      <c r="N486" s="93">
        <v>1544.69</v>
      </c>
      <c r="O486" s="93">
        <v>1540.53</v>
      </c>
      <c r="P486" s="93">
        <v>1548.93</v>
      </c>
      <c r="Q486" s="93">
        <v>1567.95</v>
      </c>
      <c r="R486" s="93">
        <v>1589.38</v>
      </c>
      <c r="S486" s="93">
        <v>1614.08</v>
      </c>
      <c r="T486" s="93">
        <v>1565.81</v>
      </c>
      <c r="U486" s="93">
        <v>1548.89</v>
      </c>
      <c r="V486" s="93">
        <v>1509.31</v>
      </c>
      <c r="W486" s="93">
        <v>1444.33</v>
      </c>
      <c r="X486" s="93">
        <v>1374.78</v>
      </c>
      <c r="Y486" s="93">
        <v>1355.16</v>
      </c>
    </row>
    <row r="487" spans="1:25" ht="15.75" hidden="1">
      <c r="A487" s="19">
        <v>18</v>
      </c>
      <c r="B487" s="93">
        <v>1315.31</v>
      </c>
      <c r="C487" s="93">
        <v>1302.56</v>
      </c>
      <c r="D487" s="93">
        <v>1300.26</v>
      </c>
      <c r="E487" s="93">
        <v>1302.13</v>
      </c>
      <c r="F487" s="93">
        <v>1325.79</v>
      </c>
      <c r="G487" s="93">
        <v>1389.1</v>
      </c>
      <c r="H487" s="93">
        <v>1528.05</v>
      </c>
      <c r="I487" s="93">
        <v>1568.26</v>
      </c>
      <c r="J487" s="93">
        <v>1567.94</v>
      </c>
      <c r="K487" s="93">
        <v>1554.38</v>
      </c>
      <c r="L487" s="93">
        <v>1537.34</v>
      </c>
      <c r="M487" s="93">
        <v>1529.35</v>
      </c>
      <c r="N487" s="93">
        <v>1523.61</v>
      </c>
      <c r="O487" s="93">
        <v>1524.57</v>
      </c>
      <c r="P487" s="93">
        <v>1522.44</v>
      </c>
      <c r="Q487" s="93">
        <v>1535.92</v>
      </c>
      <c r="R487" s="93">
        <v>1540.11</v>
      </c>
      <c r="S487" s="93">
        <v>1530.49</v>
      </c>
      <c r="T487" s="93">
        <v>1504.44</v>
      </c>
      <c r="U487" s="93">
        <v>1487.12</v>
      </c>
      <c r="V487" s="93">
        <v>1434.42</v>
      </c>
      <c r="W487" s="93">
        <v>1376.66</v>
      </c>
      <c r="X487" s="93">
        <v>1321.44</v>
      </c>
      <c r="Y487" s="93">
        <v>1298.89</v>
      </c>
    </row>
    <row r="488" spans="1:25" ht="15.75" hidden="1">
      <c r="A488" s="19">
        <v>19</v>
      </c>
      <c r="B488" s="93">
        <v>1285.01</v>
      </c>
      <c r="C488" s="93">
        <v>1276.43</v>
      </c>
      <c r="D488" s="93">
        <v>1276.2</v>
      </c>
      <c r="E488" s="93">
        <v>1279.83</v>
      </c>
      <c r="F488" s="93">
        <v>1304.99</v>
      </c>
      <c r="G488" s="93">
        <v>1334.88</v>
      </c>
      <c r="H488" s="93">
        <v>1387.59</v>
      </c>
      <c r="I488" s="93">
        <v>1499.55</v>
      </c>
      <c r="J488" s="93">
        <v>1500.89</v>
      </c>
      <c r="K488" s="93">
        <v>1488.21</v>
      </c>
      <c r="L488" s="93">
        <v>1472.27</v>
      </c>
      <c r="M488" s="93">
        <v>1473.23</v>
      </c>
      <c r="N488" s="93">
        <v>1465.69</v>
      </c>
      <c r="O488" s="93">
        <v>1466.38</v>
      </c>
      <c r="P488" s="93">
        <v>1478.92</v>
      </c>
      <c r="Q488" s="93">
        <v>1496.75</v>
      </c>
      <c r="R488" s="93">
        <v>1503.69</v>
      </c>
      <c r="S488" s="93">
        <v>1489.71</v>
      </c>
      <c r="T488" s="93">
        <v>1467.39</v>
      </c>
      <c r="U488" s="93">
        <v>1457.13</v>
      </c>
      <c r="V488" s="93">
        <v>1408.9</v>
      </c>
      <c r="W488" s="93">
        <v>1337.53</v>
      </c>
      <c r="X488" s="93">
        <v>1316.73</v>
      </c>
      <c r="Y488" s="93">
        <v>1305.09</v>
      </c>
    </row>
    <row r="489" spans="1:25" ht="15.75" hidden="1">
      <c r="A489" s="19">
        <v>20</v>
      </c>
      <c r="B489" s="93">
        <v>1291.05</v>
      </c>
      <c r="C489" s="93">
        <v>1282.07</v>
      </c>
      <c r="D489" s="93">
        <v>1278.14</v>
      </c>
      <c r="E489" s="93">
        <v>1282.69</v>
      </c>
      <c r="F489" s="93">
        <v>1301.51</v>
      </c>
      <c r="G489" s="93">
        <v>1335.67</v>
      </c>
      <c r="H489" s="93">
        <v>1476.98</v>
      </c>
      <c r="I489" s="93">
        <v>1562.21</v>
      </c>
      <c r="J489" s="93">
        <v>1552.79</v>
      </c>
      <c r="K489" s="93">
        <v>1527.14</v>
      </c>
      <c r="L489" s="93">
        <v>1508.58</v>
      </c>
      <c r="M489" s="93">
        <v>1509.28</v>
      </c>
      <c r="N489" s="93">
        <v>1495.49</v>
      </c>
      <c r="O489" s="93">
        <v>1502.14</v>
      </c>
      <c r="P489" s="93">
        <v>1527.33</v>
      </c>
      <c r="Q489" s="93">
        <v>1538.92</v>
      </c>
      <c r="R489" s="93">
        <v>1552.46</v>
      </c>
      <c r="S489" s="93">
        <v>1525.82</v>
      </c>
      <c r="T489" s="93">
        <v>1490.65</v>
      </c>
      <c r="U489" s="93">
        <v>1478.89</v>
      </c>
      <c r="V489" s="93">
        <v>1441.82</v>
      </c>
      <c r="W489" s="93">
        <v>1335.12</v>
      </c>
      <c r="X489" s="93">
        <v>1317.13</v>
      </c>
      <c r="Y489" s="93">
        <v>1311.6</v>
      </c>
    </row>
    <row r="490" spans="1:25" ht="15.75" hidden="1">
      <c r="A490" s="19">
        <v>21</v>
      </c>
      <c r="B490" s="93">
        <v>1302.97</v>
      </c>
      <c r="C490" s="93">
        <v>1295.74</v>
      </c>
      <c r="D490" s="93">
        <v>1296.51</v>
      </c>
      <c r="E490" s="93">
        <v>1297.34</v>
      </c>
      <c r="F490" s="93">
        <v>1320.57</v>
      </c>
      <c r="G490" s="93">
        <v>1395.67</v>
      </c>
      <c r="H490" s="93">
        <v>1542.12</v>
      </c>
      <c r="I490" s="93">
        <v>1604.82</v>
      </c>
      <c r="J490" s="93">
        <v>1582.75</v>
      </c>
      <c r="K490" s="93">
        <v>1565.17</v>
      </c>
      <c r="L490" s="93">
        <v>1556.26</v>
      </c>
      <c r="M490" s="93">
        <v>1552.99</v>
      </c>
      <c r="N490" s="93">
        <v>1536.93</v>
      </c>
      <c r="O490" s="93">
        <v>1557.78</v>
      </c>
      <c r="P490" s="93">
        <v>1574.45</v>
      </c>
      <c r="Q490" s="93">
        <v>1589.62</v>
      </c>
      <c r="R490" s="93">
        <v>1595.29</v>
      </c>
      <c r="S490" s="93">
        <v>1567.5</v>
      </c>
      <c r="T490" s="93">
        <v>1534.75</v>
      </c>
      <c r="U490" s="93">
        <v>1522.29</v>
      </c>
      <c r="V490" s="93">
        <v>1495.87</v>
      </c>
      <c r="W490" s="93">
        <v>1354.58</v>
      </c>
      <c r="X490" s="93">
        <v>1325.29</v>
      </c>
      <c r="Y490" s="93">
        <v>1321.94</v>
      </c>
    </row>
    <row r="491" spans="1:25" ht="15.75" hidden="1">
      <c r="A491" s="19">
        <v>22</v>
      </c>
      <c r="B491" s="93">
        <v>1296.24</v>
      </c>
      <c r="C491" s="93">
        <v>1277.91</v>
      </c>
      <c r="D491" s="93">
        <v>1278.37</v>
      </c>
      <c r="E491" s="93">
        <v>1280.75</v>
      </c>
      <c r="F491" s="93">
        <v>1300.12</v>
      </c>
      <c r="G491" s="93">
        <v>1330.13</v>
      </c>
      <c r="H491" s="93">
        <v>1419.26</v>
      </c>
      <c r="I491" s="93">
        <v>1444.34</v>
      </c>
      <c r="J491" s="93">
        <v>1451.17</v>
      </c>
      <c r="K491" s="93">
        <v>1446.49</v>
      </c>
      <c r="L491" s="93">
        <v>1436.62</v>
      </c>
      <c r="M491" s="93">
        <v>1444.17</v>
      </c>
      <c r="N491" s="93">
        <v>1419.84</v>
      </c>
      <c r="O491" s="93">
        <v>1415.95</v>
      </c>
      <c r="P491" s="93">
        <v>1422.06</v>
      </c>
      <c r="Q491" s="93">
        <v>1438.8</v>
      </c>
      <c r="R491" s="93">
        <v>1436.73</v>
      </c>
      <c r="S491" s="93">
        <v>1426.24</v>
      </c>
      <c r="T491" s="93">
        <v>1428.21</v>
      </c>
      <c r="U491" s="93">
        <v>1413.77</v>
      </c>
      <c r="V491" s="93">
        <v>1373.63</v>
      </c>
      <c r="W491" s="93">
        <v>1322.35</v>
      </c>
      <c r="X491" s="93">
        <v>1311.37</v>
      </c>
      <c r="Y491" s="93">
        <v>1304.38</v>
      </c>
    </row>
    <row r="492" spans="1:25" ht="15.75" hidden="1">
      <c r="A492" s="19">
        <v>23</v>
      </c>
      <c r="B492" s="93">
        <v>1301.63</v>
      </c>
      <c r="C492" s="93">
        <v>1285.83</v>
      </c>
      <c r="D492" s="93">
        <v>1283.71</v>
      </c>
      <c r="E492" s="93">
        <v>1280.74</v>
      </c>
      <c r="F492" s="93">
        <v>1284.18</v>
      </c>
      <c r="G492" s="93">
        <v>1296.5</v>
      </c>
      <c r="H492" s="93">
        <v>1319.52</v>
      </c>
      <c r="I492" s="93">
        <v>1334.33</v>
      </c>
      <c r="J492" s="93">
        <v>1417.44</v>
      </c>
      <c r="K492" s="93">
        <v>1423.65</v>
      </c>
      <c r="L492" s="93">
        <v>1412.28</v>
      </c>
      <c r="M492" s="93">
        <v>1398.79</v>
      </c>
      <c r="N492" s="93">
        <v>1389.97</v>
      </c>
      <c r="O492" s="93">
        <v>1383.62</v>
      </c>
      <c r="P492" s="93">
        <v>1388.85</v>
      </c>
      <c r="Q492" s="93">
        <v>1416.31</v>
      </c>
      <c r="R492" s="93">
        <v>1436.06</v>
      </c>
      <c r="S492" s="93">
        <v>1438.34</v>
      </c>
      <c r="T492" s="93">
        <v>1425.77</v>
      </c>
      <c r="U492" s="93">
        <v>1411.75</v>
      </c>
      <c r="V492" s="93">
        <v>1385.94</v>
      </c>
      <c r="W492" s="93">
        <v>1330.91</v>
      </c>
      <c r="X492" s="93">
        <v>1314.94</v>
      </c>
      <c r="Y492" s="93">
        <v>1302.98</v>
      </c>
    </row>
    <row r="493" spans="1:25" ht="15.75" hidden="1">
      <c r="A493" s="19">
        <v>24</v>
      </c>
      <c r="B493" s="93">
        <v>1310.11</v>
      </c>
      <c r="C493" s="93">
        <v>1287.49</v>
      </c>
      <c r="D493" s="93">
        <v>1280.29</v>
      </c>
      <c r="E493" s="93">
        <v>1275.97</v>
      </c>
      <c r="F493" s="93">
        <v>1283.15</v>
      </c>
      <c r="G493" s="93">
        <v>1292.36</v>
      </c>
      <c r="H493" s="93">
        <v>1311.59</v>
      </c>
      <c r="I493" s="93">
        <v>1329.45</v>
      </c>
      <c r="J493" s="93">
        <v>1376.03</v>
      </c>
      <c r="K493" s="93">
        <v>1436.14</v>
      </c>
      <c r="L493" s="93">
        <v>1424.29</v>
      </c>
      <c r="M493" s="93">
        <v>1421.67</v>
      </c>
      <c r="N493" s="93">
        <v>1412.02</v>
      </c>
      <c r="O493" s="93">
        <v>1403.41</v>
      </c>
      <c r="P493" s="93">
        <v>1414.77</v>
      </c>
      <c r="Q493" s="93">
        <v>1431.58</v>
      </c>
      <c r="R493" s="93">
        <v>1460.98</v>
      </c>
      <c r="S493" s="93">
        <v>1495.85</v>
      </c>
      <c r="T493" s="93">
        <v>1480.17</v>
      </c>
      <c r="U493" s="93">
        <v>1459.63</v>
      </c>
      <c r="V493" s="93">
        <v>1424.18</v>
      </c>
      <c r="W493" s="93">
        <v>1323.59</v>
      </c>
      <c r="X493" s="93">
        <v>1314.47</v>
      </c>
      <c r="Y493" s="93">
        <v>1306.2</v>
      </c>
    </row>
    <row r="494" spans="1:25" ht="15.75" hidden="1">
      <c r="A494" s="19">
        <v>25</v>
      </c>
      <c r="B494" s="93">
        <v>1282.22</v>
      </c>
      <c r="C494" s="93">
        <v>1279.77</v>
      </c>
      <c r="D494" s="93">
        <v>1273.9</v>
      </c>
      <c r="E494" s="93">
        <v>1277.48</v>
      </c>
      <c r="F494" s="93">
        <v>1293.96</v>
      </c>
      <c r="G494" s="93">
        <v>1334.5</v>
      </c>
      <c r="H494" s="93">
        <v>1410.68</v>
      </c>
      <c r="I494" s="93">
        <v>1455.69</v>
      </c>
      <c r="J494" s="93">
        <v>1456.91</v>
      </c>
      <c r="K494" s="93">
        <v>1452.72</v>
      </c>
      <c r="L494" s="93">
        <v>1437.52</v>
      </c>
      <c r="M494" s="93">
        <v>1435.95</v>
      </c>
      <c r="N494" s="93">
        <v>1422.81</v>
      </c>
      <c r="O494" s="93">
        <v>1424.98</v>
      </c>
      <c r="P494" s="93">
        <v>1417.65</v>
      </c>
      <c r="Q494" s="93">
        <v>1437.21</v>
      </c>
      <c r="R494" s="93">
        <v>1465.44</v>
      </c>
      <c r="S494" s="93">
        <v>1456.35</v>
      </c>
      <c r="T494" s="93">
        <v>1449.05</v>
      </c>
      <c r="U494" s="93">
        <v>1442.93</v>
      </c>
      <c r="V494" s="93">
        <v>1401.23</v>
      </c>
      <c r="W494" s="93">
        <v>1325.56</v>
      </c>
      <c r="X494" s="93">
        <v>1315.83</v>
      </c>
      <c r="Y494" s="93">
        <v>1308.76</v>
      </c>
    </row>
    <row r="495" spans="1:25" ht="15.75" hidden="1">
      <c r="A495" s="19">
        <v>26</v>
      </c>
      <c r="B495" s="93">
        <v>1276.14</v>
      </c>
      <c r="C495" s="93">
        <v>1267.33</v>
      </c>
      <c r="D495" s="93">
        <v>1253.24</v>
      </c>
      <c r="E495" s="93">
        <v>1272.16</v>
      </c>
      <c r="F495" s="93">
        <v>1290.83</v>
      </c>
      <c r="G495" s="93">
        <v>1322.94</v>
      </c>
      <c r="H495" s="93">
        <v>1338.28</v>
      </c>
      <c r="I495" s="93">
        <v>1428.93</v>
      </c>
      <c r="J495" s="93">
        <v>1429.64</v>
      </c>
      <c r="K495" s="93">
        <v>1422.55</v>
      </c>
      <c r="L495" s="93">
        <v>1405.94</v>
      </c>
      <c r="M495" s="93">
        <v>1404.74</v>
      </c>
      <c r="N495" s="93">
        <v>1401.13</v>
      </c>
      <c r="O495" s="93">
        <v>1419.33</v>
      </c>
      <c r="P495" s="93">
        <v>1420.97</v>
      </c>
      <c r="Q495" s="93">
        <v>1432.58</v>
      </c>
      <c r="R495" s="93">
        <v>1443.01</v>
      </c>
      <c r="S495" s="93">
        <v>1434.87</v>
      </c>
      <c r="T495" s="93">
        <v>1428.04</v>
      </c>
      <c r="U495" s="93">
        <v>1420.98</v>
      </c>
      <c r="V495" s="93">
        <v>1392.07</v>
      </c>
      <c r="W495" s="93">
        <v>1295.14</v>
      </c>
      <c r="X495" s="93">
        <v>1316.56</v>
      </c>
      <c r="Y495" s="93">
        <v>1296.84</v>
      </c>
    </row>
    <row r="496" spans="1:25" ht="15.75" hidden="1">
      <c r="A496" s="19">
        <v>27</v>
      </c>
      <c r="B496" s="93">
        <v>1278.69</v>
      </c>
      <c r="C496" s="93">
        <v>1276.9</v>
      </c>
      <c r="D496" s="93">
        <v>1271.39</v>
      </c>
      <c r="E496" s="93">
        <v>1273.42</v>
      </c>
      <c r="F496" s="93">
        <v>1292.23</v>
      </c>
      <c r="G496" s="93">
        <v>1333.97</v>
      </c>
      <c r="H496" s="93">
        <v>1387.74</v>
      </c>
      <c r="I496" s="93">
        <v>1547.32</v>
      </c>
      <c r="J496" s="93">
        <v>1565.58</v>
      </c>
      <c r="K496" s="93">
        <v>1559.09</v>
      </c>
      <c r="L496" s="93">
        <v>1544.39</v>
      </c>
      <c r="M496" s="93">
        <v>1547.64</v>
      </c>
      <c r="N496" s="93">
        <v>1517.52</v>
      </c>
      <c r="O496" s="93">
        <v>1544.62</v>
      </c>
      <c r="P496" s="93">
        <v>1494.27</v>
      </c>
      <c r="Q496" s="93">
        <v>1517.11</v>
      </c>
      <c r="R496" s="93">
        <v>1527.42</v>
      </c>
      <c r="S496" s="93">
        <v>1509.78</v>
      </c>
      <c r="T496" s="93">
        <v>1497.09</v>
      </c>
      <c r="U496" s="93">
        <v>1492.77</v>
      </c>
      <c r="V496" s="93">
        <v>1454.02</v>
      </c>
      <c r="W496" s="93">
        <v>1326.2</v>
      </c>
      <c r="X496" s="93">
        <v>1314.08</v>
      </c>
      <c r="Y496" s="93">
        <v>1312.06</v>
      </c>
    </row>
    <row r="497" spans="1:25" ht="15.75" hidden="1">
      <c r="A497" s="19">
        <v>28</v>
      </c>
      <c r="B497" s="93">
        <v>1295.01</v>
      </c>
      <c r="C497" s="93">
        <v>1285.44</v>
      </c>
      <c r="D497" s="93">
        <v>1282.06</v>
      </c>
      <c r="E497" s="93">
        <v>1284.84</v>
      </c>
      <c r="F497" s="93">
        <v>1309.88</v>
      </c>
      <c r="G497" s="93">
        <v>1334.24</v>
      </c>
      <c r="H497" s="93">
        <v>1418.02</v>
      </c>
      <c r="I497" s="93">
        <v>1452.08</v>
      </c>
      <c r="J497" s="93">
        <v>1439.09</v>
      </c>
      <c r="K497" s="93">
        <v>1439.16</v>
      </c>
      <c r="L497" s="93">
        <v>1422.92</v>
      </c>
      <c r="M497" s="93">
        <v>1419.53</v>
      </c>
      <c r="N497" s="93">
        <v>1412.91</v>
      </c>
      <c r="O497" s="93">
        <v>1416.87</v>
      </c>
      <c r="P497" s="93">
        <v>1421.38</v>
      </c>
      <c r="Q497" s="93">
        <v>1434.75</v>
      </c>
      <c r="R497" s="93">
        <v>1439.79</v>
      </c>
      <c r="S497" s="93">
        <v>1440.29</v>
      </c>
      <c r="T497" s="93">
        <v>1432.51</v>
      </c>
      <c r="U497" s="93">
        <v>1426.04</v>
      </c>
      <c r="V497" s="93">
        <v>1384.27</v>
      </c>
      <c r="W497" s="93">
        <v>1315.53</v>
      </c>
      <c r="X497" s="93">
        <v>1306.05</v>
      </c>
      <c r="Y497" s="93">
        <v>1300.13</v>
      </c>
    </row>
    <row r="498" spans="1:25" ht="15.75" hidden="1">
      <c r="A498" s="19">
        <v>29</v>
      </c>
      <c r="B498" s="93">
        <v>0</v>
      </c>
      <c r="C498" s="93">
        <v>0</v>
      </c>
      <c r="D498" s="93">
        <v>0</v>
      </c>
      <c r="E498" s="93">
        <v>0</v>
      </c>
      <c r="F498" s="93">
        <v>0</v>
      </c>
      <c r="G498" s="93">
        <v>0</v>
      </c>
      <c r="H498" s="93">
        <v>0</v>
      </c>
      <c r="I498" s="93">
        <v>0</v>
      </c>
      <c r="J498" s="93">
        <v>0</v>
      </c>
      <c r="K498" s="93">
        <v>0</v>
      </c>
      <c r="L498" s="93">
        <v>0</v>
      </c>
      <c r="M498" s="93">
        <v>0</v>
      </c>
      <c r="N498" s="93">
        <v>0</v>
      </c>
      <c r="O498" s="93">
        <v>0</v>
      </c>
      <c r="P498" s="93">
        <v>0</v>
      </c>
      <c r="Q498" s="93">
        <v>0</v>
      </c>
      <c r="R498" s="93">
        <v>0</v>
      </c>
      <c r="S498" s="93">
        <v>0</v>
      </c>
      <c r="T498" s="93">
        <v>0</v>
      </c>
      <c r="U498" s="93">
        <v>0</v>
      </c>
      <c r="V498" s="93">
        <v>0</v>
      </c>
      <c r="W498" s="93">
        <v>0</v>
      </c>
      <c r="X498" s="93">
        <v>0</v>
      </c>
      <c r="Y498" s="93">
        <v>0</v>
      </c>
    </row>
    <row r="499" spans="1:25" ht="15.75" hidden="1">
      <c r="A499" s="19">
        <v>30</v>
      </c>
      <c r="B499" s="93">
        <v>0</v>
      </c>
      <c r="C499" s="93">
        <v>0</v>
      </c>
      <c r="D499" s="93">
        <v>0</v>
      </c>
      <c r="E499" s="93">
        <v>0</v>
      </c>
      <c r="F499" s="93">
        <v>0</v>
      </c>
      <c r="G499" s="93">
        <v>0</v>
      </c>
      <c r="H499" s="93">
        <v>0</v>
      </c>
      <c r="I499" s="93">
        <v>0</v>
      </c>
      <c r="J499" s="93">
        <v>0</v>
      </c>
      <c r="K499" s="93">
        <v>0</v>
      </c>
      <c r="L499" s="93">
        <v>0</v>
      </c>
      <c r="M499" s="93">
        <v>0</v>
      </c>
      <c r="N499" s="93">
        <v>0</v>
      </c>
      <c r="O499" s="93">
        <v>0</v>
      </c>
      <c r="P499" s="93">
        <v>0</v>
      </c>
      <c r="Q499" s="93">
        <v>0</v>
      </c>
      <c r="R499" s="93">
        <v>0</v>
      </c>
      <c r="S499" s="93">
        <v>0</v>
      </c>
      <c r="T499" s="93">
        <v>0</v>
      </c>
      <c r="U499" s="93">
        <v>0</v>
      </c>
      <c r="V499" s="93">
        <v>0</v>
      </c>
      <c r="W499" s="93">
        <v>0</v>
      </c>
      <c r="X499" s="93">
        <v>0</v>
      </c>
      <c r="Y499" s="93">
        <v>0</v>
      </c>
    </row>
    <row r="500" spans="1:25" ht="15.75" hidden="1" outlineLevel="1">
      <c r="A500" s="19">
        <v>31</v>
      </c>
      <c r="B500" s="93">
        <v>0</v>
      </c>
      <c r="C500" s="93">
        <v>0</v>
      </c>
      <c r="D500" s="93">
        <v>0</v>
      </c>
      <c r="E500" s="93">
        <v>0</v>
      </c>
      <c r="F500" s="93">
        <v>0</v>
      </c>
      <c r="G500" s="93">
        <v>0</v>
      </c>
      <c r="H500" s="93">
        <v>0</v>
      </c>
      <c r="I500" s="93">
        <v>0</v>
      </c>
      <c r="J500" s="93">
        <v>0</v>
      </c>
      <c r="K500" s="93">
        <v>0</v>
      </c>
      <c r="L500" s="93">
        <v>0</v>
      </c>
      <c r="M500" s="93">
        <v>0</v>
      </c>
      <c r="N500" s="93">
        <v>0</v>
      </c>
      <c r="O500" s="93">
        <v>0</v>
      </c>
      <c r="P500" s="93">
        <v>0</v>
      </c>
      <c r="Q500" s="93">
        <v>0</v>
      </c>
      <c r="R500" s="93">
        <v>0</v>
      </c>
      <c r="S500" s="93">
        <v>0</v>
      </c>
      <c r="T500" s="93">
        <v>0</v>
      </c>
      <c r="U500" s="93">
        <v>0</v>
      </c>
      <c r="V500" s="93">
        <v>0</v>
      </c>
      <c r="W500" s="93">
        <v>0</v>
      </c>
      <c r="X500" s="93">
        <v>0</v>
      </c>
      <c r="Y500" s="93">
        <v>0</v>
      </c>
    </row>
    <row r="501" spans="1:25" ht="15.75" hidden="1">
      <c r="A501" s="9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</row>
    <row r="502" spans="1:25" ht="18.75" hidden="1">
      <c r="A502" s="27" t="s">
        <v>28</v>
      </c>
      <c r="B502" s="26" t="s">
        <v>163</v>
      </c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5.75" hidden="1">
      <c r="A503" s="27"/>
      <c r="B503" s="22" t="s">
        <v>29</v>
      </c>
      <c r="C503" s="22" t="s">
        <v>30</v>
      </c>
      <c r="D503" s="22" t="s">
        <v>31</v>
      </c>
      <c r="E503" s="22" t="s">
        <v>32</v>
      </c>
      <c r="F503" s="22" t="s">
        <v>33</v>
      </c>
      <c r="G503" s="22" t="s">
        <v>34</v>
      </c>
      <c r="H503" s="22" t="s">
        <v>35</v>
      </c>
      <c r="I503" s="22" t="s">
        <v>36</v>
      </c>
      <c r="J503" s="22" t="s">
        <v>37</v>
      </c>
      <c r="K503" s="22" t="s">
        <v>38</v>
      </c>
      <c r="L503" s="22" t="s">
        <v>39</v>
      </c>
      <c r="M503" s="22" t="s">
        <v>40</v>
      </c>
      <c r="N503" s="22" t="s">
        <v>41</v>
      </c>
      <c r="O503" s="22" t="s">
        <v>42</v>
      </c>
      <c r="P503" s="22" t="s">
        <v>43</v>
      </c>
      <c r="Q503" s="22" t="s">
        <v>44</v>
      </c>
      <c r="R503" s="22" t="s">
        <v>45</v>
      </c>
      <c r="S503" s="22" t="s">
        <v>46</v>
      </c>
      <c r="T503" s="22" t="s">
        <v>47</v>
      </c>
      <c r="U503" s="22" t="s">
        <v>48</v>
      </c>
      <c r="V503" s="22" t="s">
        <v>49</v>
      </c>
      <c r="W503" s="22" t="s">
        <v>50</v>
      </c>
      <c r="X503" s="22" t="s">
        <v>51</v>
      </c>
      <c r="Y503" s="22" t="s">
        <v>52</v>
      </c>
    </row>
    <row r="504" spans="1:25" ht="15.75" hidden="1">
      <c r="A504" s="19">
        <v>1</v>
      </c>
      <c r="B504" s="93">
        <v>1278.29</v>
      </c>
      <c r="C504" s="93">
        <v>1245.7</v>
      </c>
      <c r="D504" s="93">
        <v>1233.37</v>
      </c>
      <c r="E504" s="93">
        <v>1249.16</v>
      </c>
      <c r="F504" s="93">
        <v>1292.16</v>
      </c>
      <c r="G504" s="93">
        <v>1321.43</v>
      </c>
      <c r="H504" s="93">
        <v>1399</v>
      </c>
      <c r="I504" s="93">
        <v>1522.02</v>
      </c>
      <c r="J504" s="93">
        <v>1533.66</v>
      </c>
      <c r="K504" s="93">
        <v>1523.53</v>
      </c>
      <c r="L504" s="93">
        <v>1504.45</v>
      </c>
      <c r="M504" s="93">
        <v>1505.83</v>
      </c>
      <c r="N504" s="93">
        <v>1486.22</v>
      </c>
      <c r="O504" s="93">
        <v>1496.72</v>
      </c>
      <c r="P504" s="93">
        <v>1514.36</v>
      </c>
      <c r="Q504" s="93">
        <v>1526.48</v>
      </c>
      <c r="R504" s="93">
        <v>1511.85</v>
      </c>
      <c r="S504" s="93">
        <v>1484.63</v>
      </c>
      <c r="T504" s="93">
        <v>1468.18</v>
      </c>
      <c r="U504" s="93">
        <v>1461.02</v>
      </c>
      <c r="V504" s="93">
        <v>1392.86</v>
      </c>
      <c r="W504" s="93">
        <v>1314.99</v>
      </c>
      <c r="X504" s="93">
        <v>1305.59</v>
      </c>
      <c r="Y504" s="93">
        <v>1292.39</v>
      </c>
    </row>
    <row r="505" spans="1:25" ht="15.75" hidden="1">
      <c r="A505" s="19">
        <v>2</v>
      </c>
      <c r="B505" s="93">
        <v>1285.46</v>
      </c>
      <c r="C505" s="93">
        <v>1278.23</v>
      </c>
      <c r="D505" s="93">
        <v>1269.68</v>
      </c>
      <c r="E505" s="93">
        <v>1288.59</v>
      </c>
      <c r="F505" s="93">
        <v>1303.56</v>
      </c>
      <c r="G505" s="93">
        <v>1315.36</v>
      </c>
      <c r="H505" s="93">
        <v>1328.59</v>
      </c>
      <c r="I505" s="93">
        <v>1432.91</v>
      </c>
      <c r="J505" s="93">
        <v>1529.28</v>
      </c>
      <c r="K505" s="93">
        <v>1587.95</v>
      </c>
      <c r="L505" s="93">
        <v>1591.86</v>
      </c>
      <c r="M505" s="93">
        <v>1588.98</v>
      </c>
      <c r="N505" s="93">
        <v>1580.89</v>
      </c>
      <c r="O505" s="93">
        <v>1588.46</v>
      </c>
      <c r="P505" s="93">
        <v>1605.26</v>
      </c>
      <c r="Q505" s="93">
        <v>1622.4</v>
      </c>
      <c r="R505" s="93">
        <v>1624.42</v>
      </c>
      <c r="S505" s="93">
        <v>1605.2</v>
      </c>
      <c r="T505" s="93">
        <v>1590.47</v>
      </c>
      <c r="U505" s="93">
        <v>1575.2</v>
      </c>
      <c r="V505" s="93">
        <v>1457.07</v>
      </c>
      <c r="W505" s="93">
        <v>1383.52</v>
      </c>
      <c r="X505" s="93">
        <v>1307.68</v>
      </c>
      <c r="Y505" s="93">
        <v>1304</v>
      </c>
    </row>
    <row r="506" spans="1:25" ht="15.75" hidden="1">
      <c r="A506" s="19">
        <v>3</v>
      </c>
      <c r="B506" s="93">
        <v>1283.54</v>
      </c>
      <c r="C506" s="93">
        <v>1259.09</v>
      </c>
      <c r="D506" s="93">
        <v>1230.99</v>
      </c>
      <c r="E506" s="93">
        <v>1231.1</v>
      </c>
      <c r="F506" s="93">
        <v>1271.69</v>
      </c>
      <c r="G506" s="93">
        <v>1291.73</v>
      </c>
      <c r="H506" s="93">
        <v>1308.55</v>
      </c>
      <c r="I506" s="93">
        <v>1317.37</v>
      </c>
      <c r="J506" s="93">
        <v>1408.99</v>
      </c>
      <c r="K506" s="93">
        <v>1480.47</v>
      </c>
      <c r="L506" s="93">
        <v>1470.73</v>
      </c>
      <c r="M506" s="93">
        <v>1480.13</v>
      </c>
      <c r="N506" s="93">
        <v>1463.05</v>
      </c>
      <c r="O506" s="93">
        <v>1464.67</v>
      </c>
      <c r="P506" s="93">
        <v>1487.33</v>
      </c>
      <c r="Q506" s="93">
        <v>1533.97</v>
      </c>
      <c r="R506" s="93">
        <v>1544.84</v>
      </c>
      <c r="S506" s="93">
        <v>1530.23</v>
      </c>
      <c r="T506" s="93">
        <v>1520.18</v>
      </c>
      <c r="U506" s="93">
        <v>1495.73</v>
      </c>
      <c r="V506" s="93">
        <v>1441.78</v>
      </c>
      <c r="W506" s="93">
        <v>1362.09</v>
      </c>
      <c r="X506" s="93">
        <v>1313.46</v>
      </c>
      <c r="Y506" s="93">
        <v>1289.59</v>
      </c>
    </row>
    <row r="507" spans="1:25" ht="15.75" hidden="1">
      <c r="A507" s="19">
        <v>4</v>
      </c>
      <c r="B507" s="93">
        <v>1282.55</v>
      </c>
      <c r="C507" s="93">
        <v>1246.43</v>
      </c>
      <c r="D507" s="93">
        <v>1228.2</v>
      </c>
      <c r="E507" s="93">
        <v>1242.14</v>
      </c>
      <c r="F507" s="93">
        <v>1287.09</v>
      </c>
      <c r="G507" s="93">
        <v>1316.15</v>
      </c>
      <c r="H507" s="93">
        <v>1381.47</v>
      </c>
      <c r="I507" s="93">
        <v>1531.58</v>
      </c>
      <c r="J507" s="93">
        <v>1545.9</v>
      </c>
      <c r="K507" s="93">
        <v>1540.34</v>
      </c>
      <c r="L507" s="93">
        <v>1516.17</v>
      </c>
      <c r="M507" s="93">
        <v>1504.46</v>
      </c>
      <c r="N507" s="93">
        <v>1501</v>
      </c>
      <c r="O507" s="93">
        <v>1509.58</v>
      </c>
      <c r="P507" s="93">
        <v>1538.02</v>
      </c>
      <c r="Q507" s="93">
        <v>1574.72</v>
      </c>
      <c r="R507" s="93">
        <v>1540.12</v>
      </c>
      <c r="S507" s="93">
        <v>1493.02</v>
      </c>
      <c r="T507" s="93">
        <v>1469.68</v>
      </c>
      <c r="U507" s="93">
        <v>1423.7</v>
      </c>
      <c r="V507" s="93">
        <v>1346.77</v>
      </c>
      <c r="W507" s="93">
        <v>1311.68</v>
      </c>
      <c r="X507" s="93">
        <v>1305.12</v>
      </c>
      <c r="Y507" s="93">
        <v>1286.15</v>
      </c>
    </row>
    <row r="508" spans="1:25" ht="15.75" hidden="1">
      <c r="A508" s="19">
        <v>5</v>
      </c>
      <c r="B508" s="93">
        <v>1274.8</v>
      </c>
      <c r="C508" s="93">
        <v>1272.8</v>
      </c>
      <c r="D508" s="93">
        <v>1262.97</v>
      </c>
      <c r="E508" s="93">
        <v>1275.13</v>
      </c>
      <c r="F508" s="93">
        <v>1301.12</v>
      </c>
      <c r="G508" s="93">
        <v>1319.98</v>
      </c>
      <c r="H508" s="93">
        <v>1422.84</v>
      </c>
      <c r="I508" s="93">
        <v>1524.19</v>
      </c>
      <c r="J508" s="93">
        <v>1537.94</v>
      </c>
      <c r="K508" s="93">
        <v>1531.26</v>
      </c>
      <c r="L508" s="93">
        <v>1516.66</v>
      </c>
      <c r="M508" s="93">
        <v>1506.98</v>
      </c>
      <c r="N508" s="93">
        <v>1498.24</v>
      </c>
      <c r="O508" s="93">
        <v>1507.13</v>
      </c>
      <c r="P508" s="93">
        <v>1531.18</v>
      </c>
      <c r="Q508" s="93">
        <v>1557.62</v>
      </c>
      <c r="R508" s="93">
        <v>1543.55</v>
      </c>
      <c r="S508" s="93">
        <v>1520.21</v>
      </c>
      <c r="T508" s="93">
        <v>1509.82</v>
      </c>
      <c r="U508" s="93">
        <v>1492.26</v>
      </c>
      <c r="V508" s="93">
        <v>1419.77</v>
      </c>
      <c r="W508" s="93">
        <v>1317.17</v>
      </c>
      <c r="X508" s="93">
        <v>1305.83</v>
      </c>
      <c r="Y508" s="93">
        <v>1289.32</v>
      </c>
    </row>
    <row r="509" spans="1:25" ht="15.75" hidden="1">
      <c r="A509" s="19">
        <v>6</v>
      </c>
      <c r="B509" s="93">
        <v>1283.98</v>
      </c>
      <c r="C509" s="93">
        <v>1277.13</v>
      </c>
      <c r="D509" s="93">
        <v>1275.12</v>
      </c>
      <c r="E509" s="93">
        <v>1279.72</v>
      </c>
      <c r="F509" s="93">
        <v>1302.77</v>
      </c>
      <c r="G509" s="93">
        <v>1332.26</v>
      </c>
      <c r="H509" s="93">
        <v>1413.49</v>
      </c>
      <c r="I509" s="93">
        <v>1540.11</v>
      </c>
      <c r="J509" s="93">
        <v>1572.66</v>
      </c>
      <c r="K509" s="93">
        <v>1565.78</v>
      </c>
      <c r="L509" s="93">
        <v>1547.76</v>
      </c>
      <c r="M509" s="93">
        <v>1540.91</v>
      </c>
      <c r="N509" s="93">
        <v>1533.2</v>
      </c>
      <c r="O509" s="93">
        <v>1524.34</v>
      </c>
      <c r="P509" s="93">
        <v>1544.03</v>
      </c>
      <c r="Q509" s="93">
        <v>1560.29</v>
      </c>
      <c r="R509" s="93">
        <v>1543.01</v>
      </c>
      <c r="S509" s="93">
        <v>1524.3</v>
      </c>
      <c r="T509" s="93">
        <v>1614.26</v>
      </c>
      <c r="U509" s="93">
        <v>1590.41</v>
      </c>
      <c r="V509" s="93">
        <v>1546.6</v>
      </c>
      <c r="W509" s="93">
        <v>1418.38</v>
      </c>
      <c r="X509" s="93">
        <v>1329.94</v>
      </c>
      <c r="Y509" s="93">
        <v>1294.01</v>
      </c>
    </row>
    <row r="510" spans="1:25" ht="15.75" hidden="1">
      <c r="A510" s="19">
        <v>7</v>
      </c>
      <c r="B510" s="93">
        <v>1281.36</v>
      </c>
      <c r="C510" s="93">
        <v>1272.92</v>
      </c>
      <c r="D510" s="93">
        <v>1270.88</v>
      </c>
      <c r="E510" s="93">
        <v>1277.03</v>
      </c>
      <c r="F510" s="93">
        <v>1291.89</v>
      </c>
      <c r="G510" s="93">
        <v>1383.71</v>
      </c>
      <c r="H510" s="93">
        <v>1467.75</v>
      </c>
      <c r="I510" s="93">
        <v>1631.03</v>
      </c>
      <c r="J510" s="93">
        <v>1645.35</v>
      </c>
      <c r="K510" s="93">
        <v>1641.59</v>
      </c>
      <c r="L510" s="93">
        <v>1629.32</v>
      </c>
      <c r="M510" s="93">
        <v>1634.84</v>
      </c>
      <c r="N510" s="93">
        <v>1626.06</v>
      </c>
      <c r="O510" s="93">
        <v>1635.31</v>
      </c>
      <c r="P510" s="93">
        <v>1647.9</v>
      </c>
      <c r="Q510" s="93">
        <v>1667.77</v>
      </c>
      <c r="R510" s="93">
        <v>1655.15</v>
      </c>
      <c r="S510" s="93">
        <v>1635.28</v>
      </c>
      <c r="T510" s="93">
        <v>1609.77</v>
      </c>
      <c r="U510" s="93">
        <v>1599.41</v>
      </c>
      <c r="V510" s="93">
        <v>1544.43</v>
      </c>
      <c r="W510" s="93">
        <v>1398.05</v>
      </c>
      <c r="X510" s="93">
        <v>1329.65</v>
      </c>
      <c r="Y510" s="93">
        <v>1292.89</v>
      </c>
    </row>
    <row r="511" spans="1:25" ht="15.75" hidden="1">
      <c r="A511" s="19">
        <v>8</v>
      </c>
      <c r="B511" s="93">
        <v>1281.36</v>
      </c>
      <c r="C511" s="93">
        <v>1275.53</v>
      </c>
      <c r="D511" s="93">
        <v>1276.27</v>
      </c>
      <c r="E511" s="93">
        <v>1278.68</v>
      </c>
      <c r="F511" s="93">
        <v>1290.06</v>
      </c>
      <c r="G511" s="93">
        <v>1317.48</v>
      </c>
      <c r="H511" s="93">
        <v>1427.42</v>
      </c>
      <c r="I511" s="93">
        <v>1491.9</v>
      </c>
      <c r="J511" s="93">
        <v>1490.35</v>
      </c>
      <c r="K511" s="93">
        <v>1492.75</v>
      </c>
      <c r="L511" s="93">
        <v>1471.06</v>
      </c>
      <c r="M511" s="93">
        <v>1446.83</v>
      </c>
      <c r="N511" s="93">
        <v>1440.52</v>
      </c>
      <c r="O511" s="93">
        <v>1444.04</v>
      </c>
      <c r="P511" s="93">
        <v>1482.52</v>
      </c>
      <c r="Q511" s="93">
        <v>1494.65</v>
      </c>
      <c r="R511" s="93">
        <v>1482.6</v>
      </c>
      <c r="S511" s="93">
        <v>1475.22</v>
      </c>
      <c r="T511" s="93">
        <v>1455.17</v>
      </c>
      <c r="U511" s="93">
        <v>1431.61</v>
      </c>
      <c r="V511" s="93">
        <v>1418.79</v>
      </c>
      <c r="W511" s="93">
        <v>1364.39</v>
      </c>
      <c r="X511" s="93">
        <v>1315.02</v>
      </c>
      <c r="Y511" s="93">
        <v>1311.49</v>
      </c>
    </row>
    <row r="512" spans="1:25" ht="15.75" hidden="1">
      <c r="A512" s="19">
        <v>9</v>
      </c>
      <c r="B512" s="93">
        <v>1299.36</v>
      </c>
      <c r="C512" s="93">
        <v>1292.09</v>
      </c>
      <c r="D512" s="93">
        <v>1285.98</v>
      </c>
      <c r="E512" s="93">
        <v>1285.61</v>
      </c>
      <c r="F512" s="93">
        <v>1292.31</v>
      </c>
      <c r="G512" s="93">
        <v>1307.91</v>
      </c>
      <c r="H512" s="93">
        <v>1322.82</v>
      </c>
      <c r="I512" s="93">
        <v>1433.79</v>
      </c>
      <c r="J512" s="93">
        <v>1531.92</v>
      </c>
      <c r="K512" s="93">
        <v>1555.86</v>
      </c>
      <c r="L512" s="93">
        <v>1543.38</v>
      </c>
      <c r="M512" s="93">
        <v>1541.08</v>
      </c>
      <c r="N512" s="93">
        <v>1530.75</v>
      </c>
      <c r="O512" s="93">
        <v>1531.45</v>
      </c>
      <c r="P512" s="93">
        <v>1541.68</v>
      </c>
      <c r="Q512" s="93">
        <v>1558.81</v>
      </c>
      <c r="R512" s="93">
        <v>1567.39</v>
      </c>
      <c r="S512" s="93">
        <v>1556.05</v>
      </c>
      <c r="T512" s="93">
        <v>1533.65</v>
      </c>
      <c r="U512" s="93">
        <v>1523.02</v>
      </c>
      <c r="V512" s="93">
        <v>1507.86</v>
      </c>
      <c r="W512" s="93">
        <v>1415.01</v>
      </c>
      <c r="X512" s="93">
        <v>1329.42</v>
      </c>
      <c r="Y512" s="93">
        <v>1306.59</v>
      </c>
    </row>
    <row r="513" spans="1:25" ht="15.75" hidden="1">
      <c r="A513" s="19">
        <v>10</v>
      </c>
      <c r="B513" s="93">
        <v>1290.54</v>
      </c>
      <c r="C513" s="93">
        <v>1281.67</v>
      </c>
      <c r="D513" s="93">
        <v>1273.01</v>
      </c>
      <c r="E513" s="93">
        <v>1273.31</v>
      </c>
      <c r="F513" s="93">
        <v>1278.7</v>
      </c>
      <c r="G513" s="93">
        <v>1288.51</v>
      </c>
      <c r="H513" s="93">
        <v>1307.05</v>
      </c>
      <c r="I513" s="93">
        <v>1316.25</v>
      </c>
      <c r="J513" s="93">
        <v>1362.62</v>
      </c>
      <c r="K513" s="93">
        <v>1457.25</v>
      </c>
      <c r="L513" s="93">
        <v>1467.19</v>
      </c>
      <c r="M513" s="93">
        <v>1459.75</v>
      </c>
      <c r="N513" s="93">
        <v>1445.55</v>
      </c>
      <c r="O513" s="93">
        <v>1414.52</v>
      </c>
      <c r="P513" s="93">
        <v>1447.63</v>
      </c>
      <c r="Q513" s="93">
        <v>1489.3</v>
      </c>
      <c r="R513" s="93">
        <v>1538.9</v>
      </c>
      <c r="S513" s="93">
        <v>1527.84</v>
      </c>
      <c r="T513" s="93">
        <v>1513.67</v>
      </c>
      <c r="U513" s="93">
        <v>1499.57</v>
      </c>
      <c r="V513" s="93">
        <v>1441.02</v>
      </c>
      <c r="W513" s="93">
        <v>1346.17</v>
      </c>
      <c r="X513" s="93">
        <v>1311.23</v>
      </c>
      <c r="Y513" s="93">
        <v>1296.88</v>
      </c>
    </row>
    <row r="514" spans="1:25" ht="15.75" hidden="1">
      <c r="A514" s="19">
        <v>11</v>
      </c>
      <c r="B514" s="93">
        <v>1288.88</v>
      </c>
      <c r="C514" s="93">
        <v>1278.26</v>
      </c>
      <c r="D514" s="93">
        <v>1275.07</v>
      </c>
      <c r="E514" s="93">
        <v>1279.21</v>
      </c>
      <c r="F514" s="93">
        <v>1295.5</v>
      </c>
      <c r="G514" s="93">
        <v>1360.01</v>
      </c>
      <c r="H514" s="93">
        <v>1431.88</v>
      </c>
      <c r="I514" s="93">
        <v>1590.82</v>
      </c>
      <c r="J514" s="93">
        <v>1601.84</v>
      </c>
      <c r="K514" s="93">
        <v>1596.48</v>
      </c>
      <c r="L514" s="93">
        <v>1587.14</v>
      </c>
      <c r="M514" s="93">
        <v>1583.17</v>
      </c>
      <c r="N514" s="93">
        <v>1578.19</v>
      </c>
      <c r="O514" s="93">
        <v>1574.67</v>
      </c>
      <c r="P514" s="93">
        <v>1593.14</v>
      </c>
      <c r="Q514" s="93">
        <v>1614.56</v>
      </c>
      <c r="R514" s="93">
        <v>1597.41</v>
      </c>
      <c r="S514" s="93">
        <v>1580.57</v>
      </c>
      <c r="T514" s="93">
        <v>1562.72</v>
      </c>
      <c r="U514" s="93">
        <v>1563.57</v>
      </c>
      <c r="V514" s="93">
        <v>1503.29</v>
      </c>
      <c r="W514" s="93">
        <v>1409.53</v>
      </c>
      <c r="X514" s="93">
        <v>1326.75</v>
      </c>
      <c r="Y514" s="93">
        <v>1293.55</v>
      </c>
    </row>
    <row r="515" spans="1:25" ht="15.75" hidden="1">
      <c r="A515" s="19">
        <v>12</v>
      </c>
      <c r="B515" s="93">
        <v>1284.21</v>
      </c>
      <c r="C515" s="93">
        <v>1273.29</v>
      </c>
      <c r="D515" s="93">
        <v>1275.13</v>
      </c>
      <c r="E515" s="93">
        <v>1280.24</v>
      </c>
      <c r="F515" s="93">
        <v>1296.55</v>
      </c>
      <c r="G515" s="93">
        <v>1376.88</v>
      </c>
      <c r="H515" s="93">
        <v>1435.84</v>
      </c>
      <c r="I515" s="93">
        <v>1596.09</v>
      </c>
      <c r="J515" s="93">
        <v>1560.21</v>
      </c>
      <c r="K515" s="93">
        <v>1546.62</v>
      </c>
      <c r="L515" s="93">
        <v>1525.78</v>
      </c>
      <c r="M515" s="93">
        <v>1515.08</v>
      </c>
      <c r="N515" s="93">
        <v>1489.62</v>
      </c>
      <c r="O515" s="93">
        <v>1494.98</v>
      </c>
      <c r="P515" s="93">
        <v>1565.75</v>
      </c>
      <c r="Q515" s="93">
        <v>1540.87</v>
      </c>
      <c r="R515" s="93">
        <v>1535.37</v>
      </c>
      <c r="S515" s="93">
        <v>1514.78</v>
      </c>
      <c r="T515" s="93">
        <v>1507.47</v>
      </c>
      <c r="U515" s="93">
        <v>1495.7</v>
      </c>
      <c r="V515" s="93">
        <v>1452.37</v>
      </c>
      <c r="W515" s="93">
        <v>1346.65</v>
      </c>
      <c r="X515" s="93">
        <v>1305.71</v>
      </c>
      <c r="Y515" s="93">
        <v>1289.2</v>
      </c>
    </row>
    <row r="516" spans="1:25" ht="15.75" hidden="1">
      <c r="A516" s="19">
        <v>13</v>
      </c>
      <c r="B516" s="93">
        <v>1327.64</v>
      </c>
      <c r="C516" s="93">
        <v>1279.24</v>
      </c>
      <c r="D516" s="93">
        <v>1275.86</v>
      </c>
      <c r="E516" s="93">
        <v>1280.82</v>
      </c>
      <c r="F516" s="93">
        <v>1337.92</v>
      </c>
      <c r="G516" s="93">
        <v>1466.72</v>
      </c>
      <c r="H516" s="93">
        <v>1653.03</v>
      </c>
      <c r="I516" s="93">
        <v>1699.47</v>
      </c>
      <c r="J516" s="93">
        <v>1690.27</v>
      </c>
      <c r="K516" s="93">
        <v>1694.99</v>
      </c>
      <c r="L516" s="93">
        <v>1657.8</v>
      </c>
      <c r="M516" s="93">
        <v>1592.6</v>
      </c>
      <c r="N516" s="93">
        <v>1586.1</v>
      </c>
      <c r="O516" s="93">
        <v>1598.4</v>
      </c>
      <c r="P516" s="93">
        <v>1645.55</v>
      </c>
      <c r="Q516" s="93">
        <v>1615.52</v>
      </c>
      <c r="R516" s="93">
        <v>1596.04</v>
      </c>
      <c r="S516" s="93">
        <v>1590.62</v>
      </c>
      <c r="T516" s="93">
        <v>1595.56</v>
      </c>
      <c r="U516" s="93">
        <v>1570.22</v>
      </c>
      <c r="V516" s="93">
        <v>1517.1</v>
      </c>
      <c r="W516" s="93">
        <v>1442.38</v>
      </c>
      <c r="X516" s="93">
        <v>1362.56</v>
      </c>
      <c r="Y516" s="93">
        <v>1297.42</v>
      </c>
    </row>
    <row r="517" spans="1:25" ht="15.75" hidden="1">
      <c r="A517" s="19">
        <v>14</v>
      </c>
      <c r="B517" s="93">
        <v>1293.15</v>
      </c>
      <c r="C517" s="93">
        <v>1289.26</v>
      </c>
      <c r="D517" s="93">
        <v>1289.2</v>
      </c>
      <c r="E517" s="93">
        <v>1294.08</v>
      </c>
      <c r="F517" s="93">
        <v>1313.93</v>
      </c>
      <c r="G517" s="93">
        <v>1425.85</v>
      </c>
      <c r="H517" s="93">
        <v>1583.86</v>
      </c>
      <c r="I517" s="93">
        <v>1611.81</v>
      </c>
      <c r="J517" s="93">
        <v>1612.67</v>
      </c>
      <c r="K517" s="93">
        <v>1587.29</v>
      </c>
      <c r="L517" s="93">
        <v>1564.89</v>
      </c>
      <c r="M517" s="93">
        <v>1562.98</v>
      </c>
      <c r="N517" s="93">
        <v>1558.57</v>
      </c>
      <c r="O517" s="93">
        <v>1561.04</v>
      </c>
      <c r="P517" s="93">
        <v>1589.02</v>
      </c>
      <c r="Q517" s="93">
        <v>1584.25</v>
      </c>
      <c r="R517" s="93">
        <v>1588.41</v>
      </c>
      <c r="S517" s="93">
        <v>1584.04</v>
      </c>
      <c r="T517" s="93">
        <v>1559.03</v>
      </c>
      <c r="U517" s="93">
        <v>1548.92</v>
      </c>
      <c r="V517" s="93">
        <v>1510.22</v>
      </c>
      <c r="W517" s="93">
        <v>1474.55</v>
      </c>
      <c r="X517" s="93">
        <v>1401.03</v>
      </c>
      <c r="Y517" s="93">
        <v>1324.01</v>
      </c>
    </row>
    <row r="518" spans="1:25" ht="15.75" hidden="1">
      <c r="A518" s="19">
        <v>15</v>
      </c>
      <c r="B518" s="93">
        <v>1301.57</v>
      </c>
      <c r="C518" s="93">
        <v>1285.71</v>
      </c>
      <c r="D518" s="93">
        <v>1290.43</v>
      </c>
      <c r="E518" s="93">
        <v>1297.51</v>
      </c>
      <c r="F518" s="93">
        <v>1311.43</v>
      </c>
      <c r="G518" s="93">
        <v>1374.77</v>
      </c>
      <c r="H518" s="93">
        <v>1516.22</v>
      </c>
      <c r="I518" s="93">
        <v>1551.3</v>
      </c>
      <c r="J518" s="93">
        <v>1575.58</v>
      </c>
      <c r="K518" s="93">
        <v>1557.16</v>
      </c>
      <c r="L518" s="93">
        <v>1543.75</v>
      </c>
      <c r="M518" s="93">
        <v>1547.13</v>
      </c>
      <c r="N518" s="93">
        <v>1541.37</v>
      </c>
      <c r="O518" s="93">
        <v>1548.73</v>
      </c>
      <c r="P518" s="93">
        <v>1565.07</v>
      </c>
      <c r="Q518" s="93">
        <v>1579.07</v>
      </c>
      <c r="R518" s="93">
        <v>1580.61</v>
      </c>
      <c r="S518" s="93">
        <v>1563.84</v>
      </c>
      <c r="T518" s="93">
        <v>1534.46</v>
      </c>
      <c r="U518" s="93">
        <v>1523.01</v>
      </c>
      <c r="V518" s="93">
        <v>1502.12</v>
      </c>
      <c r="W518" s="93">
        <v>1454.46</v>
      </c>
      <c r="X518" s="93">
        <v>1370.41</v>
      </c>
      <c r="Y518" s="93">
        <v>1333.79</v>
      </c>
    </row>
    <row r="519" spans="1:25" ht="15.75" hidden="1">
      <c r="A519" s="19">
        <v>16</v>
      </c>
      <c r="B519" s="93">
        <v>1388.7</v>
      </c>
      <c r="C519" s="93">
        <v>1315.43</v>
      </c>
      <c r="D519" s="93">
        <v>1307.11</v>
      </c>
      <c r="E519" s="93">
        <v>1308.03</v>
      </c>
      <c r="F519" s="93">
        <v>1318.78</v>
      </c>
      <c r="G519" s="93">
        <v>1353.7</v>
      </c>
      <c r="H519" s="93">
        <v>1399.32</v>
      </c>
      <c r="I519" s="93">
        <v>1560.64</v>
      </c>
      <c r="J519" s="93">
        <v>1623.46</v>
      </c>
      <c r="K519" s="93">
        <v>1772.92</v>
      </c>
      <c r="L519" s="93">
        <v>1742.88</v>
      </c>
      <c r="M519" s="93">
        <v>1749.14</v>
      </c>
      <c r="N519" s="93">
        <v>1736.58</v>
      </c>
      <c r="O519" s="93">
        <v>1722.25</v>
      </c>
      <c r="P519" s="93">
        <v>1743.28</v>
      </c>
      <c r="Q519" s="93">
        <v>1752.09</v>
      </c>
      <c r="R519" s="93">
        <v>1760.24</v>
      </c>
      <c r="S519" s="93">
        <v>1783.23</v>
      </c>
      <c r="T519" s="93">
        <v>1750.43</v>
      </c>
      <c r="U519" s="93">
        <v>1737.51</v>
      </c>
      <c r="V519" s="93">
        <v>1686.22</v>
      </c>
      <c r="W519" s="93">
        <v>1577.52</v>
      </c>
      <c r="X519" s="93">
        <v>1459.85</v>
      </c>
      <c r="Y519" s="93">
        <v>1382.76</v>
      </c>
    </row>
    <row r="520" spans="1:25" ht="15.75" hidden="1">
      <c r="A520" s="19">
        <v>17</v>
      </c>
      <c r="B520" s="93">
        <v>1369.62</v>
      </c>
      <c r="C520" s="93">
        <v>1303.9</v>
      </c>
      <c r="D520" s="93">
        <v>1301.7</v>
      </c>
      <c r="E520" s="93">
        <v>1299.52</v>
      </c>
      <c r="F520" s="93">
        <v>1304.02</v>
      </c>
      <c r="G520" s="93">
        <v>1328.82</v>
      </c>
      <c r="H520" s="93">
        <v>1378.41</v>
      </c>
      <c r="I520" s="93">
        <v>1410.22</v>
      </c>
      <c r="J520" s="93">
        <v>1538.99</v>
      </c>
      <c r="K520" s="93">
        <v>1555.41</v>
      </c>
      <c r="L520" s="93">
        <v>1555.43</v>
      </c>
      <c r="M520" s="93">
        <v>1558.49</v>
      </c>
      <c r="N520" s="93">
        <v>1544.69</v>
      </c>
      <c r="O520" s="93">
        <v>1540.53</v>
      </c>
      <c r="P520" s="93">
        <v>1548.93</v>
      </c>
      <c r="Q520" s="93">
        <v>1567.95</v>
      </c>
      <c r="R520" s="93">
        <v>1589.38</v>
      </c>
      <c r="S520" s="93">
        <v>1614.08</v>
      </c>
      <c r="T520" s="93">
        <v>1565.81</v>
      </c>
      <c r="U520" s="93">
        <v>1548.89</v>
      </c>
      <c r="V520" s="93">
        <v>1509.31</v>
      </c>
      <c r="W520" s="93">
        <v>1444.33</v>
      </c>
      <c r="X520" s="93">
        <v>1374.78</v>
      </c>
      <c r="Y520" s="93">
        <v>1355.16</v>
      </c>
    </row>
    <row r="521" spans="1:25" ht="15.75" hidden="1">
      <c r="A521" s="19">
        <v>18</v>
      </c>
      <c r="B521" s="93">
        <v>1315.31</v>
      </c>
      <c r="C521" s="93">
        <v>1302.56</v>
      </c>
      <c r="D521" s="93">
        <v>1300.26</v>
      </c>
      <c r="E521" s="93">
        <v>1302.13</v>
      </c>
      <c r="F521" s="93">
        <v>1325.79</v>
      </c>
      <c r="G521" s="93">
        <v>1389.1</v>
      </c>
      <c r="H521" s="93">
        <v>1528.05</v>
      </c>
      <c r="I521" s="93">
        <v>1568.26</v>
      </c>
      <c r="J521" s="93">
        <v>1567.94</v>
      </c>
      <c r="K521" s="93">
        <v>1554.38</v>
      </c>
      <c r="L521" s="93">
        <v>1537.34</v>
      </c>
      <c r="M521" s="93">
        <v>1529.35</v>
      </c>
      <c r="N521" s="93">
        <v>1523.61</v>
      </c>
      <c r="O521" s="93">
        <v>1524.57</v>
      </c>
      <c r="P521" s="93">
        <v>1522.44</v>
      </c>
      <c r="Q521" s="93">
        <v>1535.92</v>
      </c>
      <c r="R521" s="93">
        <v>1540.11</v>
      </c>
      <c r="S521" s="93">
        <v>1530.49</v>
      </c>
      <c r="T521" s="93">
        <v>1504.44</v>
      </c>
      <c r="U521" s="93">
        <v>1487.12</v>
      </c>
      <c r="V521" s="93">
        <v>1434.42</v>
      </c>
      <c r="W521" s="93">
        <v>1376.66</v>
      </c>
      <c r="X521" s="93">
        <v>1321.44</v>
      </c>
      <c r="Y521" s="93">
        <v>1298.89</v>
      </c>
    </row>
    <row r="522" spans="1:25" ht="15.75" hidden="1">
      <c r="A522" s="19">
        <v>19</v>
      </c>
      <c r="B522" s="93">
        <v>1285.01</v>
      </c>
      <c r="C522" s="93">
        <v>1276.43</v>
      </c>
      <c r="D522" s="93">
        <v>1276.2</v>
      </c>
      <c r="E522" s="93">
        <v>1279.83</v>
      </c>
      <c r="F522" s="93">
        <v>1304.99</v>
      </c>
      <c r="G522" s="93">
        <v>1334.88</v>
      </c>
      <c r="H522" s="93">
        <v>1387.59</v>
      </c>
      <c r="I522" s="93">
        <v>1499.55</v>
      </c>
      <c r="J522" s="93">
        <v>1500.89</v>
      </c>
      <c r="K522" s="93">
        <v>1488.21</v>
      </c>
      <c r="L522" s="93">
        <v>1472.27</v>
      </c>
      <c r="M522" s="93">
        <v>1473.23</v>
      </c>
      <c r="N522" s="93">
        <v>1465.69</v>
      </c>
      <c r="O522" s="93">
        <v>1466.38</v>
      </c>
      <c r="P522" s="93">
        <v>1478.92</v>
      </c>
      <c r="Q522" s="93">
        <v>1496.75</v>
      </c>
      <c r="R522" s="93">
        <v>1503.69</v>
      </c>
      <c r="S522" s="93">
        <v>1489.71</v>
      </c>
      <c r="T522" s="93">
        <v>1467.39</v>
      </c>
      <c r="U522" s="93">
        <v>1457.13</v>
      </c>
      <c r="V522" s="93">
        <v>1408.9</v>
      </c>
      <c r="W522" s="93">
        <v>1337.53</v>
      </c>
      <c r="X522" s="93">
        <v>1316.73</v>
      </c>
      <c r="Y522" s="93">
        <v>1305.09</v>
      </c>
    </row>
    <row r="523" spans="1:25" ht="15.75" hidden="1">
      <c r="A523" s="19">
        <v>20</v>
      </c>
      <c r="B523" s="93">
        <v>1291.05</v>
      </c>
      <c r="C523" s="93">
        <v>1282.07</v>
      </c>
      <c r="D523" s="93">
        <v>1278.14</v>
      </c>
      <c r="E523" s="93">
        <v>1282.69</v>
      </c>
      <c r="F523" s="93">
        <v>1301.51</v>
      </c>
      <c r="G523" s="93">
        <v>1335.67</v>
      </c>
      <c r="H523" s="93">
        <v>1476.98</v>
      </c>
      <c r="I523" s="93">
        <v>1562.21</v>
      </c>
      <c r="J523" s="93">
        <v>1552.79</v>
      </c>
      <c r="K523" s="93">
        <v>1527.14</v>
      </c>
      <c r="L523" s="93">
        <v>1508.58</v>
      </c>
      <c r="M523" s="93">
        <v>1509.28</v>
      </c>
      <c r="N523" s="93">
        <v>1495.49</v>
      </c>
      <c r="O523" s="93">
        <v>1502.14</v>
      </c>
      <c r="P523" s="93">
        <v>1527.33</v>
      </c>
      <c r="Q523" s="93">
        <v>1538.92</v>
      </c>
      <c r="R523" s="93">
        <v>1552.46</v>
      </c>
      <c r="S523" s="93">
        <v>1525.82</v>
      </c>
      <c r="T523" s="93">
        <v>1490.65</v>
      </c>
      <c r="U523" s="93">
        <v>1478.89</v>
      </c>
      <c r="V523" s="93">
        <v>1441.82</v>
      </c>
      <c r="W523" s="93">
        <v>1335.12</v>
      </c>
      <c r="X523" s="93">
        <v>1317.13</v>
      </c>
      <c r="Y523" s="93">
        <v>1311.6</v>
      </c>
    </row>
    <row r="524" spans="1:25" ht="15.75" hidden="1">
      <c r="A524" s="19">
        <v>21</v>
      </c>
      <c r="B524" s="93">
        <v>1302.97</v>
      </c>
      <c r="C524" s="93">
        <v>1295.74</v>
      </c>
      <c r="D524" s="93">
        <v>1296.51</v>
      </c>
      <c r="E524" s="93">
        <v>1297.34</v>
      </c>
      <c r="F524" s="93">
        <v>1320.57</v>
      </c>
      <c r="G524" s="93">
        <v>1395.67</v>
      </c>
      <c r="H524" s="93">
        <v>1542.12</v>
      </c>
      <c r="I524" s="93">
        <v>1604.82</v>
      </c>
      <c r="J524" s="93">
        <v>1582.75</v>
      </c>
      <c r="K524" s="93">
        <v>1565.17</v>
      </c>
      <c r="L524" s="93">
        <v>1556.26</v>
      </c>
      <c r="M524" s="93">
        <v>1552.99</v>
      </c>
      <c r="N524" s="93">
        <v>1536.93</v>
      </c>
      <c r="O524" s="93">
        <v>1557.78</v>
      </c>
      <c r="P524" s="93">
        <v>1574.45</v>
      </c>
      <c r="Q524" s="93">
        <v>1589.62</v>
      </c>
      <c r="R524" s="93">
        <v>1595.29</v>
      </c>
      <c r="S524" s="93">
        <v>1567.5</v>
      </c>
      <c r="T524" s="93">
        <v>1534.75</v>
      </c>
      <c r="U524" s="93">
        <v>1522.29</v>
      </c>
      <c r="V524" s="93">
        <v>1495.87</v>
      </c>
      <c r="W524" s="93">
        <v>1354.58</v>
      </c>
      <c r="X524" s="93">
        <v>1325.29</v>
      </c>
      <c r="Y524" s="93">
        <v>1321.94</v>
      </c>
    </row>
    <row r="525" spans="1:25" ht="15.75" hidden="1">
      <c r="A525" s="19">
        <v>22</v>
      </c>
      <c r="B525" s="93">
        <v>1296.24</v>
      </c>
      <c r="C525" s="93">
        <v>1277.91</v>
      </c>
      <c r="D525" s="93">
        <v>1278.37</v>
      </c>
      <c r="E525" s="93">
        <v>1280.75</v>
      </c>
      <c r="F525" s="93">
        <v>1300.12</v>
      </c>
      <c r="G525" s="93">
        <v>1330.13</v>
      </c>
      <c r="H525" s="93">
        <v>1419.26</v>
      </c>
      <c r="I525" s="93">
        <v>1444.34</v>
      </c>
      <c r="J525" s="93">
        <v>1451.17</v>
      </c>
      <c r="K525" s="93">
        <v>1446.49</v>
      </c>
      <c r="L525" s="93">
        <v>1436.62</v>
      </c>
      <c r="M525" s="93">
        <v>1444.17</v>
      </c>
      <c r="N525" s="93">
        <v>1419.84</v>
      </c>
      <c r="O525" s="93">
        <v>1415.95</v>
      </c>
      <c r="P525" s="93">
        <v>1422.06</v>
      </c>
      <c r="Q525" s="93">
        <v>1438.8</v>
      </c>
      <c r="R525" s="93">
        <v>1436.73</v>
      </c>
      <c r="S525" s="93">
        <v>1426.24</v>
      </c>
      <c r="T525" s="93">
        <v>1428.21</v>
      </c>
      <c r="U525" s="93">
        <v>1413.77</v>
      </c>
      <c r="V525" s="93">
        <v>1373.63</v>
      </c>
      <c r="W525" s="93">
        <v>1322.35</v>
      </c>
      <c r="X525" s="93">
        <v>1311.37</v>
      </c>
      <c r="Y525" s="93">
        <v>1304.38</v>
      </c>
    </row>
    <row r="526" spans="1:25" ht="15.75" hidden="1">
      <c r="A526" s="19">
        <v>23</v>
      </c>
      <c r="B526" s="93">
        <v>1301.63</v>
      </c>
      <c r="C526" s="93">
        <v>1285.83</v>
      </c>
      <c r="D526" s="93">
        <v>1283.71</v>
      </c>
      <c r="E526" s="93">
        <v>1280.74</v>
      </c>
      <c r="F526" s="93">
        <v>1284.18</v>
      </c>
      <c r="G526" s="93">
        <v>1296.5</v>
      </c>
      <c r="H526" s="93">
        <v>1319.52</v>
      </c>
      <c r="I526" s="93">
        <v>1334.33</v>
      </c>
      <c r="J526" s="93">
        <v>1417.44</v>
      </c>
      <c r="K526" s="93">
        <v>1423.65</v>
      </c>
      <c r="L526" s="93">
        <v>1412.28</v>
      </c>
      <c r="M526" s="93">
        <v>1398.79</v>
      </c>
      <c r="N526" s="93">
        <v>1389.97</v>
      </c>
      <c r="O526" s="93">
        <v>1383.62</v>
      </c>
      <c r="P526" s="93">
        <v>1388.85</v>
      </c>
      <c r="Q526" s="93">
        <v>1416.31</v>
      </c>
      <c r="R526" s="93">
        <v>1436.06</v>
      </c>
      <c r="S526" s="93">
        <v>1438.34</v>
      </c>
      <c r="T526" s="93">
        <v>1425.77</v>
      </c>
      <c r="U526" s="93">
        <v>1411.75</v>
      </c>
      <c r="V526" s="93">
        <v>1385.94</v>
      </c>
      <c r="W526" s="93">
        <v>1330.91</v>
      </c>
      <c r="X526" s="93">
        <v>1314.94</v>
      </c>
      <c r="Y526" s="93">
        <v>1302.98</v>
      </c>
    </row>
    <row r="527" spans="1:25" ht="15.75" hidden="1">
      <c r="A527" s="19">
        <v>24</v>
      </c>
      <c r="B527" s="93">
        <v>1310.11</v>
      </c>
      <c r="C527" s="93">
        <v>1287.49</v>
      </c>
      <c r="D527" s="93">
        <v>1280.29</v>
      </c>
      <c r="E527" s="93">
        <v>1275.97</v>
      </c>
      <c r="F527" s="93">
        <v>1283.15</v>
      </c>
      <c r="G527" s="93">
        <v>1292.36</v>
      </c>
      <c r="H527" s="93">
        <v>1311.59</v>
      </c>
      <c r="I527" s="93">
        <v>1329.45</v>
      </c>
      <c r="J527" s="93">
        <v>1376.03</v>
      </c>
      <c r="K527" s="93">
        <v>1436.14</v>
      </c>
      <c r="L527" s="93">
        <v>1424.29</v>
      </c>
      <c r="M527" s="93">
        <v>1421.67</v>
      </c>
      <c r="N527" s="93">
        <v>1412.02</v>
      </c>
      <c r="O527" s="93">
        <v>1403.41</v>
      </c>
      <c r="P527" s="93">
        <v>1414.77</v>
      </c>
      <c r="Q527" s="93">
        <v>1431.58</v>
      </c>
      <c r="R527" s="93">
        <v>1460.98</v>
      </c>
      <c r="S527" s="93">
        <v>1495.85</v>
      </c>
      <c r="T527" s="93">
        <v>1480.17</v>
      </c>
      <c r="U527" s="93">
        <v>1459.63</v>
      </c>
      <c r="V527" s="93">
        <v>1424.18</v>
      </c>
      <c r="W527" s="93">
        <v>1323.59</v>
      </c>
      <c r="X527" s="93">
        <v>1314.47</v>
      </c>
      <c r="Y527" s="93">
        <v>1306.2</v>
      </c>
    </row>
    <row r="528" spans="1:25" ht="15.75" hidden="1">
      <c r="A528" s="19">
        <v>25</v>
      </c>
      <c r="B528" s="93">
        <v>1282.22</v>
      </c>
      <c r="C528" s="93">
        <v>1279.77</v>
      </c>
      <c r="D528" s="93">
        <v>1273.9</v>
      </c>
      <c r="E528" s="93">
        <v>1277.48</v>
      </c>
      <c r="F528" s="93">
        <v>1293.96</v>
      </c>
      <c r="G528" s="93">
        <v>1334.5</v>
      </c>
      <c r="H528" s="93">
        <v>1410.68</v>
      </c>
      <c r="I528" s="93">
        <v>1455.69</v>
      </c>
      <c r="J528" s="93">
        <v>1456.91</v>
      </c>
      <c r="K528" s="93">
        <v>1452.72</v>
      </c>
      <c r="L528" s="93">
        <v>1437.52</v>
      </c>
      <c r="M528" s="93">
        <v>1435.95</v>
      </c>
      <c r="N528" s="93">
        <v>1422.81</v>
      </c>
      <c r="O528" s="93">
        <v>1424.98</v>
      </c>
      <c r="P528" s="93">
        <v>1417.65</v>
      </c>
      <c r="Q528" s="93">
        <v>1437.21</v>
      </c>
      <c r="R528" s="93">
        <v>1465.44</v>
      </c>
      <c r="S528" s="93">
        <v>1456.35</v>
      </c>
      <c r="T528" s="93">
        <v>1449.05</v>
      </c>
      <c r="U528" s="93">
        <v>1442.93</v>
      </c>
      <c r="V528" s="93">
        <v>1401.23</v>
      </c>
      <c r="W528" s="93">
        <v>1325.56</v>
      </c>
      <c r="X528" s="93">
        <v>1315.83</v>
      </c>
      <c r="Y528" s="93">
        <v>1308.76</v>
      </c>
    </row>
    <row r="529" spans="1:25" ht="15.75" hidden="1">
      <c r="A529" s="19">
        <v>26</v>
      </c>
      <c r="B529" s="93">
        <v>1276.14</v>
      </c>
      <c r="C529" s="93">
        <v>1267.33</v>
      </c>
      <c r="D529" s="93">
        <v>1253.24</v>
      </c>
      <c r="E529" s="93">
        <v>1272.16</v>
      </c>
      <c r="F529" s="93">
        <v>1290.83</v>
      </c>
      <c r="G529" s="93">
        <v>1322.94</v>
      </c>
      <c r="H529" s="93">
        <v>1338.28</v>
      </c>
      <c r="I529" s="93">
        <v>1428.93</v>
      </c>
      <c r="J529" s="93">
        <v>1429.64</v>
      </c>
      <c r="K529" s="93">
        <v>1422.55</v>
      </c>
      <c r="L529" s="93">
        <v>1405.94</v>
      </c>
      <c r="M529" s="93">
        <v>1404.74</v>
      </c>
      <c r="N529" s="93">
        <v>1401.13</v>
      </c>
      <c r="O529" s="93">
        <v>1419.33</v>
      </c>
      <c r="P529" s="93">
        <v>1420.97</v>
      </c>
      <c r="Q529" s="93">
        <v>1432.58</v>
      </c>
      <c r="R529" s="93">
        <v>1443.01</v>
      </c>
      <c r="S529" s="93">
        <v>1434.87</v>
      </c>
      <c r="T529" s="93">
        <v>1428.04</v>
      </c>
      <c r="U529" s="93">
        <v>1420.98</v>
      </c>
      <c r="V529" s="93">
        <v>1392.07</v>
      </c>
      <c r="W529" s="93">
        <v>1295.14</v>
      </c>
      <c r="X529" s="93">
        <v>1316.56</v>
      </c>
      <c r="Y529" s="93">
        <v>1296.84</v>
      </c>
    </row>
    <row r="530" spans="1:25" ht="15.75" hidden="1">
      <c r="A530" s="19">
        <v>27</v>
      </c>
      <c r="B530" s="93">
        <v>1278.69</v>
      </c>
      <c r="C530" s="93">
        <v>1276.9</v>
      </c>
      <c r="D530" s="93">
        <v>1271.39</v>
      </c>
      <c r="E530" s="93">
        <v>1273.42</v>
      </c>
      <c r="F530" s="93">
        <v>1292.23</v>
      </c>
      <c r="G530" s="93">
        <v>1333.97</v>
      </c>
      <c r="H530" s="93">
        <v>1387.74</v>
      </c>
      <c r="I530" s="93">
        <v>1547.32</v>
      </c>
      <c r="J530" s="93">
        <v>1565.58</v>
      </c>
      <c r="K530" s="93">
        <v>1559.09</v>
      </c>
      <c r="L530" s="93">
        <v>1544.39</v>
      </c>
      <c r="M530" s="93">
        <v>1547.64</v>
      </c>
      <c r="N530" s="93">
        <v>1517.52</v>
      </c>
      <c r="O530" s="93">
        <v>1544.62</v>
      </c>
      <c r="P530" s="93">
        <v>1494.27</v>
      </c>
      <c r="Q530" s="93">
        <v>1517.11</v>
      </c>
      <c r="R530" s="93">
        <v>1527.42</v>
      </c>
      <c r="S530" s="93">
        <v>1509.78</v>
      </c>
      <c r="T530" s="93">
        <v>1497.09</v>
      </c>
      <c r="U530" s="93">
        <v>1492.77</v>
      </c>
      <c r="V530" s="93">
        <v>1454.02</v>
      </c>
      <c r="W530" s="93">
        <v>1326.2</v>
      </c>
      <c r="X530" s="93">
        <v>1314.08</v>
      </c>
      <c r="Y530" s="93">
        <v>1312.06</v>
      </c>
    </row>
    <row r="531" spans="1:25" ht="15.75" hidden="1">
      <c r="A531" s="19">
        <v>28</v>
      </c>
      <c r="B531" s="93">
        <v>1295.01</v>
      </c>
      <c r="C531" s="93">
        <v>1285.44</v>
      </c>
      <c r="D531" s="93">
        <v>1282.06</v>
      </c>
      <c r="E531" s="93">
        <v>1284.84</v>
      </c>
      <c r="F531" s="93">
        <v>1309.88</v>
      </c>
      <c r="G531" s="93">
        <v>1334.24</v>
      </c>
      <c r="H531" s="93">
        <v>1418.02</v>
      </c>
      <c r="I531" s="93">
        <v>1452.08</v>
      </c>
      <c r="J531" s="93">
        <v>1439.09</v>
      </c>
      <c r="K531" s="93">
        <v>1439.16</v>
      </c>
      <c r="L531" s="93">
        <v>1422.92</v>
      </c>
      <c r="M531" s="93">
        <v>1419.53</v>
      </c>
      <c r="N531" s="93">
        <v>1412.91</v>
      </c>
      <c r="O531" s="93">
        <v>1416.87</v>
      </c>
      <c r="P531" s="93">
        <v>1421.38</v>
      </c>
      <c r="Q531" s="93">
        <v>1434.75</v>
      </c>
      <c r="R531" s="93">
        <v>1439.79</v>
      </c>
      <c r="S531" s="93">
        <v>1440.29</v>
      </c>
      <c r="T531" s="93">
        <v>1432.51</v>
      </c>
      <c r="U531" s="93">
        <v>1426.04</v>
      </c>
      <c r="V531" s="93">
        <v>1384.27</v>
      </c>
      <c r="W531" s="93">
        <v>1315.53</v>
      </c>
      <c r="X531" s="93">
        <v>1306.05</v>
      </c>
      <c r="Y531" s="93">
        <v>1300.13</v>
      </c>
    </row>
    <row r="532" spans="1:25" ht="15.75" hidden="1">
      <c r="A532" s="19">
        <v>29</v>
      </c>
      <c r="B532" s="93">
        <v>0</v>
      </c>
      <c r="C532" s="93">
        <v>0</v>
      </c>
      <c r="D532" s="93">
        <v>0</v>
      </c>
      <c r="E532" s="93">
        <v>0</v>
      </c>
      <c r="F532" s="93">
        <v>0</v>
      </c>
      <c r="G532" s="93">
        <v>0</v>
      </c>
      <c r="H532" s="93">
        <v>0</v>
      </c>
      <c r="I532" s="93">
        <v>0</v>
      </c>
      <c r="J532" s="93">
        <v>0</v>
      </c>
      <c r="K532" s="93">
        <v>0</v>
      </c>
      <c r="L532" s="93">
        <v>0</v>
      </c>
      <c r="M532" s="93">
        <v>0</v>
      </c>
      <c r="N532" s="93">
        <v>0</v>
      </c>
      <c r="O532" s="93">
        <v>0</v>
      </c>
      <c r="P532" s="93">
        <v>0</v>
      </c>
      <c r="Q532" s="93">
        <v>0</v>
      </c>
      <c r="R532" s="93">
        <v>0</v>
      </c>
      <c r="S532" s="93">
        <v>0</v>
      </c>
      <c r="T532" s="93">
        <v>0</v>
      </c>
      <c r="U532" s="93">
        <v>0</v>
      </c>
      <c r="V532" s="93">
        <v>0</v>
      </c>
      <c r="W532" s="93">
        <v>0</v>
      </c>
      <c r="X532" s="93">
        <v>0</v>
      </c>
      <c r="Y532" s="93">
        <v>0</v>
      </c>
    </row>
    <row r="533" spans="1:25" ht="15.75" hidden="1">
      <c r="A533" s="19">
        <v>30</v>
      </c>
      <c r="B533" s="93">
        <v>0</v>
      </c>
      <c r="C533" s="93">
        <v>0</v>
      </c>
      <c r="D533" s="93">
        <v>0</v>
      </c>
      <c r="E533" s="93">
        <v>0</v>
      </c>
      <c r="F533" s="93">
        <v>0</v>
      </c>
      <c r="G533" s="93">
        <v>0</v>
      </c>
      <c r="H533" s="93">
        <v>0</v>
      </c>
      <c r="I533" s="93">
        <v>0</v>
      </c>
      <c r="J533" s="93">
        <v>0</v>
      </c>
      <c r="K533" s="93">
        <v>0</v>
      </c>
      <c r="L533" s="93">
        <v>0</v>
      </c>
      <c r="M533" s="93">
        <v>0</v>
      </c>
      <c r="N533" s="93">
        <v>0</v>
      </c>
      <c r="O533" s="93">
        <v>0</v>
      </c>
      <c r="P533" s="93">
        <v>0</v>
      </c>
      <c r="Q533" s="93">
        <v>0</v>
      </c>
      <c r="R533" s="93">
        <v>0</v>
      </c>
      <c r="S533" s="93">
        <v>0</v>
      </c>
      <c r="T533" s="93">
        <v>0</v>
      </c>
      <c r="U533" s="93">
        <v>0</v>
      </c>
      <c r="V533" s="93">
        <v>0</v>
      </c>
      <c r="W533" s="93">
        <v>0</v>
      </c>
      <c r="X533" s="93">
        <v>0</v>
      </c>
      <c r="Y533" s="93">
        <v>0</v>
      </c>
    </row>
    <row r="534" spans="1:25" ht="15.75" hidden="1" outlineLevel="1">
      <c r="A534" s="19">
        <v>31</v>
      </c>
      <c r="B534" s="93">
        <v>0</v>
      </c>
      <c r="C534" s="93">
        <v>0</v>
      </c>
      <c r="D534" s="93">
        <v>0</v>
      </c>
      <c r="E534" s="93">
        <v>0</v>
      </c>
      <c r="F534" s="93">
        <v>0</v>
      </c>
      <c r="G534" s="93">
        <v>0</v>
      </c>
      <c r="H534" s="93">
        <v>0</v>
      </c>
      <c r="I534" s="93">
        <v>0</v>
      </c>
      <c r="J534" s="93">
        <v>0</v>
      </c>
      <c r="K534" s="93">
        <v>0</v>
      </c>
      <c r="L534" s="93">
        <v>0</v>
      </c>
      <c r="M534" s="93">
        <v>0</v>
      </c>
      <c r="N534" s="93">
        <v>0</v>
      </c>
      <c r="O534" s="93">
        <v>0</v>
      </c>
      <c r="P534" s="93">
        <v>0</v>
      </c>
      <c r="Q534" s="93">
        <v>0</v>
      </c>
      <c r="R534" s="93">
        <v>0</v>
      </c>
      <c r="S534" s="93">
        <v>0</v>
      </c>
      <c r="T534" s="93">
        <v>0</v>
      </c>
      <c r="U534" s="93">
        <v>0</v>
      </c>
      <c r="V534" s="93">
        <v>0</v>
      </c>
      <c r="W534" s="93">
        <v>0</v>
      </c>
      <c r="X534" s="93">
        <v>0</v>
      </c>
      <c r="Y534" s="93">
        <v>0</v>
      </c>
    </row>
    <row r="535" spans="1:25" ht="15.75" collapsed="1">
      <c r="A535" s="9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</row>
    <row r="536" spans="1:25" ht="35.25" customHeight="1">
      <c r="A536" s="109" t="s">
        <v>152</v>
      </c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10">
        <v>0</v>
      </c>
      <c r="O536" s="110"/>
      <c r="P536" s="96"/>
      <c r="Q536" s="122"/>
      <c r="R536" s="96"/>
      <c r="S536" s="96"/>
      <c r="T536" s="96"/>
      <c r="U536" s="96"/>
      <c r="V536" s="96"/>
      <c r="W536" s="96"/>
      <c r="X536" s="96"/>
      <c r="Y536" s="96"/>
    </row>
    <row r="537" spans="1:25" ht="32.25" customHeight="1">
      <c r="A537" s="109" t="s">
        <v>153</v>
      </c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10">
        <v>0</v>
      </c>
      <c r="O537" s="110"/>
      <c r="P537" s="96"/>
      <c r="Q537" s="122"/>
      <c r="R537" s="96"/>
      <c r="S537" s="96"/>
      <c r="T537" s="96"/>
      <c r="U537" s="96"/>
      <c r="V537" s="96"/>
      <c r="W537" s="96"/>
      <c r="X537" s="96"/>
      <c r="Y537" s="96"/>
    </row>
    <row r="538" ht="15.75" customHeight="1"/>
    <row r="539" spans="1:15" ht="15.75">
      <c r="A539" s="109" t="s">
        <v>154</v>
      </c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10">
        <v>0</v>
      </c>
      <c r="O539" s="110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02:A503"/>
    <mergeCell ref="B502:Y502"/>
    <mergeCell ref="N359:O359"/>
    <mergeCell ref="A366:A367"/>
    <mergeCell ref="B366:Y366"/>
    <mergeCell ref="A400:A401"/>
    <mergeCell ref="B400:Y400"/>
    <mergeCell ref="K361:O361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34">
      <selection activeCell="A16" sqref="A1:IV16384"/>
    </sheetView>
  </sheetViews>
  <sheetFormatPr defaultColWidth="7.00390625" defaultRowHeight="12.75"/>
  <cols>
    <col min="1" max="1" width="125.75390625" style="28" customWidth="1"/>
    <col min="2" max="5" width="20.75390625" style="28" customWidth="1"/>
    <col min="6" max="16384" width="7.00390625" style="28" customWidth="1"/>
  </cols>
  <sheetData>
    <row r="1" ht="15">
      <c r="E1" s="29" t="s">
        <v>126</v>
      </c>
    </row>
    <row r="2" spans="1:9" ht="18.75">
      <c r="A2" s="34" t="s">
        <v>4</v>
      </c>
      <c r="B2" s="34"/>
      <c r="C2" s="34"/>
      <c r="D2" s="34"/>
      <c r="E2" s="34"/>
      <c r="F2" s="35"/>
      <c r="G2" s="35"/>
      <c r="H2" s="35"/>
      <c r="I2" s="35"/>
    </row>
    <row r="3" spans="1:9" ht="15.75">
      <c r="A3" s="90" t="s">
        <v>103</v>
      </c>
      <c r="B3" s="90"/>
      <c r="C3" s="90"/>
      <c r="D3" s="90"/>
      <c r="E3" s="90"/>
      <c r="F3" s="37"/>
      <c r="G3" s="37"/>
      <c r="H3" s="37"/>
      <c r="I3" s="37"/>
    </row>
    <row r="4" spans="1:7" ht="15">
      <c r="A4" s="38"/>
      <c r="B4" s="33"/>
      <c r="C4" s="33"/>
      <c r="D4" s="33"/>
      <c r="E4" s="33"/>
      <c r="F4" s="33"/>
      <c r="G4" s="33"/>
    </row>
    <row r="5" spans="1:7" ht="15.75">
      <c r="A5" s="39" t="s">
        <v>59</v>
      </c>
      <c r="B5" s="39"/>
      <c r="C5" s="39"/>
      <c r="D5" s="39"/>
      <c r="E5" s="39"/>
      <c r="F5" s="33"/>
      <c r="G5" s="33"/>
    </row>
    <row r="6" spans="1:7" ht="15.75">
      <c r="A6" s="40"/>
      <c r="B6" s="40"/>
      <c r="C6" s="40"/>
      <c r="D6" s="40"/>
      <c r="E6" s="40"/>
      <c r="F6" s="33"/>
      <c r="G6" s="33"/>
    </row>
    <row r="7" spans="1:9" ht="15.75">
      <c r="A7" s="41"/>
      <c r="B7" s="41"/>
      <c r="C7" s="41"/>
      <c r="D7" s="41"/>
      <c r="E7" s="41"/>
      <c r="F7" s="42"/>
      <c r="G7" s="42"/>
      <c r="H7" s="42"/>
      <c r="I7" s="42"/>
    </row>
    <row r="8" spans="1:9" ht="15.75">
      <c r="A8" s="41"/>
      <c r="B8" s="43" t="s">
        <v>18</v>
      </c>
      <c r="C8" s="43" t="s">
        <v>19</v>
      </c>
      <c r="D8" s="43" t="s">
        <v>20</v>
      </c>
      <c r="E8" s="43" t="s">
        <v>21</v>
      </c>
      <c r="F8" s="44"/>
      <c r="G8" s="44"/>
      <c r="H8" s="44"/>
      <c r="I8" s="44"/>
    </row>
    <row r="9" spans="1:12" ht="31.5">
      <c r="A9" s="45" t="s">
        <v>6</v>
      </c>
      <c r="B9" s="46">
        <v>2516.89</v>
      </c>
      <c r="C9" s="46">
        <v>2516.89</v>
      </c>
      <c r="D9" s="46">
        <v>2516.89</v>
      </c>
      <c r="E9" s="46">
        <v>2516.89</v>
      </c>
      <c r="F9" s="47"/>
      <c r="G9" s="47"/>
      <c r="H9" s="47"/>
      <c r="I9" s="47"/>
      <c r="L9" s="48"/>
    </row>
    <row r="10" spans="1:12" ht="31.5">
      <c r="A10" s="45" t="s">
        <v>7</v>
      </c>
      <c r="B10" s="46">
        <v>2519.84</v>
      </c>
      <c r="C10" s="46">
        <v>2519.84</v>
      </c>
      <c r="D10" s="46">
        <v>2519.84</v>
      </c>
      <c r="E10" s="46">
        <v>2519.84</v>
      </c>
      <c r="F10" s="47"/>
      <c r="G10" s="47"/>
      <c r="H10" s="47"/>
      <c r="I10" s="47"/>
      <c r="L10" s="48"/>
    </row>
    <row r="11" spans="1:9" ht="15.75">
      <c r="A11" s="81"/>
      <c r="G11" s="42"/>
      <c r="H11" s="51"/>
      <c r="I11" s="51"/>
    </row>
    <row r="12" spans="1:5" ht="15.75">
      <c r="A12" s="52" t="s">
        <v>60</v>
      </c>
      <c r="B12" s="52"/>
      <c r="C12" s="52"/>
      <c r="D12" s="52"/>
      <c r="E12" s="53">
        <v>2152.29</v>
      </c>
    </row>
    <row r="13" spans="1:5" ht="15.75">
      <c r="A13" s="52" t="s">
        <v>61</v>
      </c>
      <c r="B13" s="52"/>
      <c r="C13" s="52"/>
      <c r="D13" s="52"/>
      <c r="E13" s="52"/>
    </row>
    <row r="14" spans="1:5" ht="15.75">
      <c r="A14" s="54" t="s">
        <v>63</v>
      </c>
      <c r="B14" s="54"/>
      <c r="C14" s="54"/>
      <c r="D14" s="54"/>
      <c r="E14" s="53">
        <v>1002.57</v>
      </c>
    </row>
    <row r="15" spans="1:5" ht="15.75">
      <c r="A15" s="54" t="s">
        <v>62</v>
      </c>
      <c r="B15" s="54"/>
      <c r="C15" s="54"/>
      <c r="D15" s="54"/>
      <c r="E15" s="53">
        <v>763347.96</v>
      </c>
    </row>
    <row r="16" spans="1:5" ht="15.75">
      <c r="A16" s="54" t="s">
        <v>64</v>
      </c>
      <c r="B16" s="54"/>
      <c r="C16" s="54"/>
      <c r="D16" s="54"/>
      <c r="E16" s="130">
        <v>0.0015061530428791467</v>
      </c>
    </row>
    <row r="17" spans="1:5" ht="15.75">
      <c r="A17" s="54" t="s">
        <v>65</v>
      </c>
      <c r="B17" s="54"/>
      <c r="C17" s="54"/>
      <c r="D17" s="54"/>
      <c r="E17" s="131">
        <v>1744.385</v>
      </c>
    </row>
    <row r="18" spans="1:5" ht="15.75">
      <c r="A18" s="54" t="s">
        <v>79</v>
      </c>
      <c r="B18" s="54"/>
      <c r="C18" s="54"/>
      <c r="D18" s="54"/>
      <c r="E18" s="131">
        <v>0.211</v>
      </c>
    </row>
    <row r="19" spans="1:5" ht="15.75">
      <c r="A19" s="54" t="s">
        <v>66</v>
      </c>
      <c r="B19" s="54"/>
      <c r="C19" s="54"/>
      <c r="D19" s="54"/>
      <c r="E19" s="131">
        <v>387.006</v>
      </c>
    </row>
    <row r="20" spans="1:5" ht="15.75">
      <c r="A20" s="59" t="s">
        <v>67</v>
      </c>
      <c r="B20" s="59"/>
      <c r="C20" s="59"/>
      <c r="D20" s="59"/>
      <c r="E20" s="131"/>
    </row>
    <row r="21" spans="1:5" ht="15.75">
      <c r="A21" s="60" t="s">
        <v>68</v>
      </c>
      <c r="B21" s="60"/>
      <c r="C21" s="60"/>
      <c r="D21" s="60"/>
      <c r="E21" s="131">
        <v>2.789</v>
      </c>
    </row>
    <row r="22" spans="1:5" ht="15.75">
      <c r="A22" s="60" t="s">
        <v>69</v>
      </c>
      <c r="B22" s="60"/>
      <c r="C22" s="60"/>
      <c r="D22" s="60"/>
      <c r="E22" s="131">
        <v>315.711</v>
      </c>
    </row>
    <row r="23" spans="1:5" ht="15.75">
      <c r="A23" s="60" t="s">
        <v>70</v>
      </c>
      <c r="B23" s="60"/>
      <c r="C23" s="60"/>
      <c r="D23" s="60"/>
      <c r="E23" s="131">
        <v>68.506</v>
      </c>
    </row>
    <row r="24" spans="1:5" ht="15.75">
      <c r="A24" s="60" t="s">
        <v>71</v>
      </c>
      <c r="B24" s="60"/>
      <c r="C24" s="60"/>
      <c r="D24" s="60"/>
      <c r="E24" s="131">
        <v>0</v>
      </c>
    </row>
    <row r="25" spans="1:5" ht="15.75">
      <c r="A25" s="60" t="s">
        <v>72</v>
      </c>
      <c r="B25" s="60"/>
      <c r="C25" s="60"/>
      <c r="D25" s="60"/>
      <c r="E25" s="131">
        <v>0</v>
      </c>
    </row>
    <row r="26" spans="1:5" ht="15.75">
      <c r="A26" s="54" t="s">
        <v>78</v>
      </c>
      <c r="B26" s="54"/>
      <c r="C26" s="54"/>
      <c r="D26" s="54"/>
      <c r="E26" s="131">
        <v>581.016</v>
      </c>
    </row>
    <row r="27" spans="1:5" ht="15.75">
      <c r="A27" s="54" t="s">
        <v>77</v>
      </c>
      <c r="B27" s="54"/>
      <c r="C27" s="54"/>
      <c r="D27" s="54"/>
      <c r="E27" s="131">
        <v>1338.1</v>
      </c>
    </row>
    <row r="28" spans="1:5" ht="15.75">
      <c r="A28" s="59" t="s">
        <v>67</v>
      </c>
      <c r="B28" s="59"/>
      <c r="C28" s="59"/>
      <c r="D28" s="59"/>
      <c r="E28" s="131"/>
    </row>
    <row r="29" spans="1:5" ht="15.75">
      <c r="A29" s="60" t="s">
        <v>80</v>
      </c>
      <c r="B29" s="60"/>
      <c r="C29" s="60"/>
      <c r="D29" s="60"/>
      <c r="E29" s="131">
        <v>535.946</v>
      </c>
    </row>
    <row r="30" spans="1:5" ht="15.75">
      <c r="A30" s="62" t="s">
        <v>73</v>
      </c>
      <c r="B30" s="62"/>
      <c r="C30" s="62"/>
      <c r="D30" s="62"/>
      <c r="E30" s="131">
        <v>284.362</v>
      </c>
    </row>
    <row r="31" spans="1:5" ht="15.75">
      <c r="A31" s="62" t="s">
        <v>75</v>
      </c>
      <c r="B31" s="62"/>
      <c r="C31" s="62"/>
      <c r="D31" s="62"/>
      <c r="E31" s="131">
        <v>172.848</v>
      </c>
    </row>
    <row r="32" spans="1:5" ht="15.75">
      <c r="A32" s="62" t="s">
        <v>76</v>
      </c>
      <c r="B32" s="62"/>
      <c r="C32" s="62"/>
      <c r="D32" s="62"/>
      <c r="E32" s="131">
        <v>78.736</v>
      </c>
    </row>
    <row r="33" spans="1:5" ht="15.75">
      <c r="A33" s="60" t="s">
        <v>74</v>
      </c>
      <c r="B33" s="60"/>
      <c r="C33" s="60"/>
      <c r="D33" s="60"/>
      <c r="E33" s="131">
        <v>802.154</v>
      </c>
    </row>
    <row r="34" spans="1:5" ht="15.75">
      <c r="A34" s="62" t="s">
        <v>73</v>
      </c>
      <c r="B34" s="62"/>
      <c r="C34" s="62"/>
      <c r="D34" s="62"/>
      <c r="E34" s="131">
        <v>354.008</v>
      </c>
    </row>
    <row r="35" spans="1:5" ht="15.75">
      <c r="A35" s="62" t="s">
        <v>76</v>
      </c>
      <c r="B35" s="62"/>
      <c r="C35" s="62"/>
      <c r="D35" s="62"/>
      <c r="E35" s="131">
        <v>448.146</v>
      </c>
    </row>
    <row r="36" spans="1:5" ht="15.75">
      <c r="A36" s="54" t="s">
        <v>81</v>
      </c>
      <c r="B36" s="54"/>
      <c r="C36" s="54"/>
      <c r="D36" s="54"/>
      <c r="E36" s="131">
        <v>1054681.298</v>
      </c>
    </row>
    <row r="37" spans="1:5" ht="15.75">
      <c r="A37" s="54" t="s">
        <v>82</v>
      </c>
      <c r="B37" s="54"/>
      <c r="C37" s="54"/>
      <c r="D37" s="54"/>
      <c r="E37" s="131">
        <v>1387.4</v>
      </c>
    </row>
    <row r="38" spans="1:5" ht="15.75">
      <c r="A38" s="54" t="s">
        <v>83</v>
      </c>
      <c r="B38" s="54"/>
      <c r="C38" s="54"/>
      <c r="D38" s="54"/>
      <c r="E38" s="131">
        <v>247637.71600000001</v>
      </c>
    </row>
    <row r="39" spans="1:5" ht="15.75">
      <c r="A39" s="59" t="s">
        <v>67</v>
      </c>
      <c r="B39" s="59"/>
      <c r="C39" s="59"/>
      <c r="D39" s="59"/>
      <c r="E39" s="131"/>
    </row>
    <row r="40" spans="1:5" ht="15.75">
      <c r="A40" s="60" t="s">
        <v>84</v>
      </c>
      <c r="B40" s="60"/>
      <c r="C40" s="60"/>
      <c r="D40" s="60"/>
      <c r="E40" s="131">
        <v>1338.1</v>
      </c>
    </row>
    <row r="41" spans="1:5" ht="15.75">
      <c r="A41" s="60" t="s">
        <v>85</v>
      </c>
      <c r="B41" s="60"/>
      <c r="C41" s="60"/>
      <c r="D41" s="60"/>
      <c r="E41" s="131">
        <v>201103.392</v>
      </c>
    </row>
    <row r="42" spans="1:5" ht="15.75">
      <c r="A42" s="60" t="s">
        <v>86</v>
      </c>
      <c r="B42" s="60"/>
      <c r="C42" s="60"/>
      <c r="D42" s="60"/>
      <c r="E42" s="131">
        <v>45196.224</v>
      </c>
    </row>
    <row r="43" spans="1:5" ht="15.75">
      <c r="A43" s="60" t="s">
        <v>87</v>
      </c>
      <c r="B43" s="60"/>
      <c r="C43" s="60"/>
      <c r="D43" s="60"/>
      <c r="E43" s="131">
        <v>0</v>
      </c>
    </row>
    <row r="44" spans="1:5" ht="15.75">
      <c r="A44" s="60" t="s">
        <v>88</v>
      </c>
      <c r="B44" s="60"/>
      <c r="C44" s="60"/>
      <c r="D44" s="60"/>
      <c r="E44" s="131">
        <v>0</v>
      </c>
    </row>
    <row r="45" spans="1:5" ht="15.75">
      <c r="A45" s="54" t="s">
        <v>90</v>
      </c>
      <c r="B45" s="54"/>
      <c r="C45" s="54"/>
      <c r="D45" s="54"/>
      <c r="E45" s="131">
        <v>292829.992</v>
      </c>
    </row>
    <row r="46" spans="1:5" ht="15.75">
      <c r="A46" s="54" t="s">
        <v>91</v>
      </c>
      <c r="B46" s="54"/>
      <c r="C46" s="54"/>
      <c r="D46" s="54"/>
      <c r="E46" s="53">
        <v>0</v>
      </c>
    </row>
    <row r="47" spans="1:5" ht="15.75">
      <c r="A47" s="64"/>
      <c r="B47" s="64"/>
      <c r="C47" s="64"/>
      <c r="D47" s="64"/>
      <c r="E47" s="65"/>
    </row>
    <row r="48" ht="15.75">
      <c r="A48" s="66" t="s">
        <v>89</v>
      </c>
    </row>
    <row r="49" spans="1:5" ht="15.75">
      <c r="A49" s="89"/>
      <c r="B49" s="68"/>
      <c r="C49" s="68"/>
      <c r="D49" s="68"/>
      <c r="E49" s="68"/>
    </row>
    <row r="50" spans="1:5" ht="15.75">
      <c r="A50" s="89"/>
      <c r="B50" s="43" t="s">
        <v>18</v>
      </c>
      <c r="C50" s="43" t="s">
        <v>19</v>
      </c>
      <c r="D50" s="43" t="s">
        <v>20</v>
      </c>
      <c r="E50" s="43" t="s">
        <v>21</v>
      </c>
    </row>
    <row r="51" spans="1:5" ht="67.5" customHeight="1">
      <c r="A51" s="70" t="s">
        <v>148</v>
      </c>
      <c r="B51" s="72">
        <v>361.48</v>
      </c>
      <c r="C51" s="72">
        <v>361.48</v>
      </c>
      <c r="D51" s="72">
        <v>361.48</v>
      </c>
      <c r="E51" s="72">
        <v>361.48</v>
      </c>
    </row>
    <row r="52" spans="1:5" ht="63" customHeight="1">
      <c r="A52" s="70" t="s">
        <v>149</v>
      </c>
      <c r="B52" s="72">
        <v>364.43</v>
      </c>
      <c r="C52" s="72">
        <v>364.43</v>
      </c>
      <c r="D52" s="72">
        <v>364.43</v>
      </c>
      <c r="E52" s="72">
        <v>364.43</v>
      </c>
    </row>
    <row r="53" spans="1:5" ht="15.75">
      <c r="A53" s="70" t="s">
        <v>58</v>
      </c>
      <c r="B53" s="72">
        <v>3.12</v>
      </c>
      <c r="C53" s="73">
        <v>3.12</v>
      </c>
      <c r="D53" s="73">
        <v>3.12</v>
      </c>
      <c r="E53" s="73">
        <v>3.12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74" customFormat="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s="74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3">
      <selection activeCell="A1" sqref="A1:IV16384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9.125" style="28" bestFit="1" customWidth="1"/>
    <col min="7" max="16384" width="7.00390625" style="28" customWidth="1"/>
  </cols>
  <sheetData>
    <row r="1" ht="15">
      <c r="E1" s="29"/>
    </row>
    <row r="2" spans="1:9" s="18" customFormat="1" ht="20.25">
      <c r="A2" s="30" t="s">
        <v>167</v>
      </c>
      <c r="B2" s="30"/>
      <c r="C2" s="30"/>
      <c r="D2" s="30"/>
      <c r="E2" s="30"/>
      <c r="F2" s="31"/>
      <c r="G2" s="31"/>
      <c r="H2" s="31"/>
      <c r="I2" s="31"/>
    </row>
    <row r="3" spans="1:9" s="18" customFormat="1" ht="20.25">
      <c r="A3" s="30" t="s">
        <v>170</v>
      </c>
      <c r="B3" s="30"/>
      <c r="C3" s="30"/>
      <c r="D3" s="30"/>
      <c r="E3" s="30"/>
      <c r="F3" s="31"/>
      <c r="G3" s="31"/>
      <c r="H3" s="31"/>
      <c r="I3" s="31"/>
    </row>
    <row r="4" spans="1:7" ht="15">
      <c r="A4" s="32" t="s">
        <v>22</v>
      </c>
      <c r="B4" s="33"/>
      <c r="C4" s="33"/>
      <c r="D4" s="33"/>
      <c r="E4" s="33"/>
      <c r="F4" s="33"/>
      <c r="G4" s="33"/>
    </row>
    <row r="5" spans="1:9" ht="18.75">
      <c r="A5" s="34" t="s">
        <v>155</v>
      </c>
      <c r="B5" s="34"/>
      <c r="C5" s="34"/>
      <c r="D5" s="34"/>
      <c r="E5" s="34"/>
      <c r="F5" s="35"/>
      <c r="G5" s="35"/>
      <c r="H5" s="35"/>
      <c r="I5" s="35"/>
    </row>
    <row r="6" spans="1:9" ht="15.75">
      <c r="A6" s="36" t="s">
        <v>158</v>
      </c>
      <c r="B6" s="36"/>
      <c r="C6" s="36"/>
      <c r="D6" s="36"/>
      <c r="E6" s="36"/>
      <c r="F6" s="37"/>
      <c r="G6" s="37"/>
      <c r="H6" s="37"/>
      <c r="I6" s="37"/>
    </row>
    <row r="7" spans="1:7" ht="15">
      <c r="A7" s="38"/>
      <c r="B7" s="33"/>
      <c r="C7" s="33"/>
      <c r="D7" s="33"/>
      <c r="E7" s="33"/>
      <c r="F7" s="33"/>
      <c r="G7" s="33"/>
    </row>
    <row r="8" spans="1:7" ht="15.75">
      <c r="A8" s="39" t="s">
        <v>59</v>
      </c>
      <c r="B8" s="39"/>
      <c r="C8" s="39"/>
      <c r="D8" s="39"/>
      <c r="E8" s="39"/>
      <c r="F8" s="33"/>
      <c r="G8" s="33"/>
    </row>
    <row r="9" spans="1:7" ht="15.75">
      <c r="A9" s="40"/>
      <c r="B9" s="40"/>
      <c r="C9" s="40"/>
      <c r="D9" s="40"/>
      <c r="E9" s="40"/>
      <c r="F9" s="33"/>
      <c r="G9" s="33"/>
    </row>
    <row r="10" spans="1:9" ht="15.75">
      <c r="A10" s="41"/>
      <c r="B10" s="41"/>
      <c r="C10" s="41"/>
      <c r="D10" s="41"/>
      <c r="E10" s="41"/>
      <c r="F10" s="42"/>
      <c r="G10" s="42"/>
      <c r="H10" s="42"/>
      <c r="I10" s="42"/>
    </row>
    <row r="11" spans="1:9" ht="15.75">
      <c r="A11" s="41"/>
      <c r="B11" s="43" t="s">
        <v>18</v>
      </c>
      <c r="C11" s="43" t="s">
        <v>19</v>
      </c>
      <c r="D11" s="43" t="s">
        <v>20</v>
      </c>
      <c r="E11" s="43" t="s">
        <v>21</v>
      </c>
      <c r="F11" s="44"/>
      <c r="G11" s="44"/>
      <c r="H11" s="44"/>
      <c r="I11" s="44"/>
    </row>
    <row r="12" spans="1:12" ht="15.75">
      <c r="A12" s="45" t="s">
        <v>55</v>
      </c>
      <c r="B12" s="46">
        <v>2601.37</v>
      </c>
      <c r="C12" s="46">
        <v>2601.37</v>
      </c>
      <c r="D12" s="46">
        <v>2601.37</v>
      </c>
      <c r="E12" s="46">
        <v>2601.37</v>
      </c>
      <c r="F12" s="47"/>
      <c r="G12" s="47"/>
      <c r="H12" s="47"/>
      <c r="I12" s="47"/>
      <c r="L12" s="48"/>
    </row>
    <row r="13" spans="1:9" ht="15.75">
      <c r="A13" s="49"/>
      <c r="B13" s="50"/>
      <c r="C13" s="50"/>
      <c r="D13" s="50"/>
      <c r="E13" s="50"/>
      <c r="G13" s="42"/>
      <c r="H13" s="51"/>
      <c r="I13" s="51"/>
    </row>
    <row r="14" spans="1:6" ht="15.75">
      <c r="A14" s="52" t="s">
        <v>60</v>
      </c>
      <c r="B14" s="52"/>
      <c r="C14" s="52"/>
      <c r="D14" s="52"/>
      <c r="E14" s="53">
        <v>2152.29</v>
      </c>
      <c r="F14" s="132"/>
    </row>
    <row r="15" spans="1:5" ht="15.75">
      <c r="A15" s="52" t="s">
        <v>61</v>
      </c>
      <c r="B15" s="52"/>
      <c r="C15" s="52"/>
      <c r="D15" s="52"/>
      <c r="E15" s="52"/>
    </row>
    <row r="16" spans="1:5" ht="15.75">
      <c r="A16" s="54" t="s">
        <v>63</v>
      </c>
      <c r="B16" s="54"/>
      <c r="C16" s="54"/>
      <c r="D16" s="54"/>
      <c r="E16" s="133">
        <v>1002.57</v>
      </c>
    </row>
    <row r="17" spans="1:5" ht="15.75">
      <c r="A17" s="54" t="s">
        <v>62</v>
      </c>
      <c r="B17" s="54"/>
      <c r="C17" s="54"/>
      <c r="D17" s="54"/>
      <c r="E17" s="133">
        <v>763347.96</v>
      </c>
    </row>
    <row r="18" spans="1:5" ht="15.75">
      <c r="A18" s="54" t="s">
        <v>64</v>
      </c>
      <c r="B18" s="54"/>
      <c r="C18" s="54"/>
      <c r="D18" s="54"/>
      <c r="E18" s="134">
        <v>0.0015061530428791467</v>
      </c>
    </row>
    <row r="19" spans="1:5" ht="15.75">
      <c r="A19" s="54" t="s">
        <v>65</v>
      </c>
      <c r="B19" s="54"/>
      <c r="C19" s="54"/>
      <c r="D19" s="54"/>
      <c r="E19" s="131">
        <v>1744.385</v>
      </c>
    </row>
    <row r="20" spans="1:5" ht="15.75">
      <c r="A20" s="54" t="s">
        <v>79</v>
      </c>
      <c r="B20" s="54"/>
      <c r="C20" s="54"/>
      <c r="D20" s="54"/>
      <c r="E20" s="131">
        <v>0.211</v>
      </c>
    </row>
    <row r="21" spans="1:5" ht="15.75">
      <c r="A21" s="54" t="s">
        <v>66</v>
      </c>
      <c r="B21" s="54"/>
      <c r="C21" s="54"/>
      <c r="D21" s="54"/>
      <c r="E21" s="131">
        <v>387.006</v>
      </c>
    </row>
    <row r="22" spans="1:5" ht="15.75">
      <c r="A22" s="59" t="s">
        <v>67</v>
      </c>
      <c r="B22" s="59"/>
      <c r="C22" s="59"/>
      <c r="D22" s="59"/>
      <c r="E22" s="131"/>
    </row>
    <row r="23" spans="1:5" ht="15.75">
      <c r="A23" s="60" t="s">
        <v>68</v>
      </c>
      <c r="B23" s="60"/>
      <c r="C23" s="60"/>
      <c r="D23" s="60"/>
      <c r="E23" s="131">
        <v>2.789</v>
      </c>
    </row>
    <row r="24" spans="1:5" ht="15.75">
      <c r="A24" s="60" t="s">
        <v>69</v>
      </c>
      <c r="B24" s="60"/>
      <c r="C24" s="60"/>
      <c r="D24" s="60"/>
      <c r="E24" s="131">
        <v>315.711</v>
      </c>
    </row>
    <row r="25" spans="1:5" ht="15.75">
      <c r="A25" s="60" t="s">
        <v>70</v>
      </c>
      <c r="B25" s="60"/>
      <c r="C25" s="60"/>
      <c r="D25" s="60"/>
      <c r="E25" s="131">
        <v>68.506</v>
      </c>
    </row>
    <row r="26" spans="1:5" ht="15.75">
      <c r="A26" s="60" t="s">
        <v>71</v>
      </c>
      <c r="B26" s="60"/>
      <c r="C26" s="60"/>
      <c r="D26" s="60"/>
      <c r="E26" s="131">
        <v>0</v>
      </c>
    </row>
    <row r="27" spans="1:5" ht="15.75">
      <c r="A27" s="60" t="s">
        <v>72</v>
      </c>
      <c r="B27" s="60"/>
      <c r="C27" s="60"/>
      <c r="D27" s="60"/>
      <c r="E27" s="131">
        <v>0</v>
      </c>
    </row>
    <row r="28" spans="1:5" ht="15.75">
      <c r="A28" s="54" t="s">
        <v>78</v>
      </c>
      <c r="B28" s="54"/>
      <c r="C28" s="54"/>
      <c r="D28" s="54"/>
      <c r="E28" s="131">
        <v>581.016</v>
      </c>
    </row>
    <row r="29" spans="1:5" ht="15.75">
      <c r="A29" s="54" t="s">
        <v>77</v>
      </c>
      <c r="B29" s="54"/>
      <c r="C29" s="54"/>
      <c r="D29" s="54"/>
      <c r="E29" s="131">
        <v>1338.1</v>
      </c>
    </row>
    <row r="30" spans="1:5" ht="15.75">
      <c r="A30" s="59" t="s">
        <v>67</v>
      </c>
      <c r="B30" s="59"/>
      <c r="C30" s="59"/>
      <c r="D30" s="59"/>
      <c r="E30" s="131"/>
    </row>
    <row r="31" spans="1:5" ht="15.75">
      <c r="A31" s="60" t="s">
        <v>80</v>
      </c>
      <c r="B31" s="60"/>
      <c r="C31" s="60"/>
      <c r="D31" s="60"/>
      <c r="E31" s="131">
        <v>535.946</v>
      </c>
    </row>
    <row r="32" spans="1:5" ht="15.75">
      <c r="A32" s="62" t="s">
        <v>73</v>
      </c>
      <c r="B32" s="62"/>
      <c r="C32" s="62"/>
      <c r="D32" s="62"/>
      <c r="E32" s="131">
        <v>284.362</v>
      </c>
    </row>
    <row r="33" spans="1:5" ht="15.75">
      <c r="A33" s="62" t="s">
        <v>75</v>
      </c>
      <c r="B33" s="62"/>
      <c r="C33" s="62"/>
      <c r="D33" s="62"/>
      <c r="E33" s="131">
        <v>172.848</v>
      </c>
    </row>
    <row r="34" spans="1:5" ht="15.75">
      <c r="A34" s="62" t="s">
        <v>76</v>
      </c>
      <c r="B34" s="62"/>
      <c r="C34" s="62"/>
      <c r="D34" s="62"/>
      <c r="E34" s="131">
        <v>78.736</v>
      </c>
    </row>
    <row r="35" spans="1:5" ht="15.75">
      <c r="A35" s="60" t="s">
        <v>74</v>
      </c>
      <c r="B35" s="60"/>
      <c r="C35" s="60"/>
      <c r="D35" s="60"/>
      <c r="E35" s="131">
        <v>802.154</v>
      </c>
    </row>
    <row r="36" spans="1:5" ht="15.75">
      <c r="A36" s="62" t="s">
        <v>73</v>
      </c>
      <c r="B36" s="62"/>
      <c r="C36" s="62"/>
      <c r="D36" s="62"/>
      <c r="E36" s="131">
        <v>354.008</v>
      </c>
    </row>
    <row r="37" spans="1:5" ht="15.75">
      <c r="A37" s="62" t="s">
        <v>76</v>
      </c>
      <c r="B37" s="62"/>
      <c r="C37" s="62"/>
      <c r="D37" s="62"/>
      <c r="E37" s="131">
        <v>448.146</v>
      </c>
    </row>
    <row r="38" spans="1:5" ht="15.75">
      <c r="A38" s="54" t="s">
        <v>81</v>
      </c>
      <c r="B38" s="54"/>
      <c r="C38" s="54"/>
      <c r="D38" s="54"/>
      <c r="E38" s="131">
        <v>1054681.298</v>
      </c>
    </row>
    <row r="39" spans="1:5" ht="15.75">
      <c r="A39" s="54" t="s">
        <v>82</v>
      </c>
      <c r="B39" s="54"/>
      <c r="C39" s="54"/>
      <c r="D39" s="54"/>
      <c r="E39" s="131">
        <v>1387.4</v>
      </c>
    </row>
    <row r="40" spans="1:5" ht="15.75">
      <c r="A40" s="54" t="s">
        <v>123</v>
      </c>
      <c r="B40" s="54"/>
      <c r="C40" s="54"/>
      <c r="D40" s="54"/>
      <c r="E40" s="131">
        <v>247637.71600000001</v>
      </c>
    </row>
    <row r="41" spans="1:5" ht="15.75">
      <c r="A41" s="59" t="s">
        <v>67</v>
      </c>
      <c r="B41" s="59"/>
      <c r="C41" s="59"/>
      <c r="D41" s="59"/>
      <c r="E41" s="131"/>
    </row>
    <row r="42" spans="1:5" ht="15.75">
      <c r="A42" s="60" t="s">
        <v>84</v>
      </c>
      <c r="B42" s="60"/>
      <c r="C42" s="60"/>
      <c r="D42" s="60"/>
      <c r="E42" s="131">
        <v>1338.1</v>
      </c>
    </row>
    <row r="43" spans="1:5" ht="15.75">
      <c r="A43" s="60" t="s">
        <v>85</v>
      </c>
      <c r="B43" s="60"/>
      <c r="C43" s="60"/>
      <c r="D43" s="60"/>
      <c r="E43" s="131">
        <v>201103.392</v>
      </c>
    </row>
    <row r="44" spans="1:5" ht="15.75">
      <c r="A44" s="60" t="s">
        <v>86</v>
      </c>
      <c r="B44" s="60"/>
      <c r="C44" s="60"/>
      <c r="D44" s="60"/>
      <c r="E44" s="131">
        <v>45196.224</v>
      </c>
    </row>
    <row r="45" spans="1:5" ht="15.75">
      <c r="A45" s="60" t="s">
        <v>87</v>
      </c>
      <c r="B45" s="60"/>
      <c r="C45" s="60"/>
      <c r="D45" s="60"/>
      <c r="E45" s="131">
        <v>0</v>
      </c>
    </row>
    <row r="46" spans="1:5" ht="15.75">
      <c r="A46" s="60" t="s">
        <v>88</v>
      </c>
      <c r="B46" s="60"/>
      <c r="C46" s="60"/>
      <c r="D46" s="60"/>
      <c r="E46" s="131">
        <v>0</v>
      </c>
    </row>
    <row r="47" spans="1:5" ht="15.75">
      <c r="A47" s="54" t="s">
        <v>90</v>
      </c>
      <c r="B47" s="54"/>
      <c r="C47" s="54"/>
      <c r="D47" s="54"/>
      <c r="E47" s="131">
        <v>292829.992</v>
      </c>
    </row>
    <row r="48" spans="1:5" ht="15.75">
      <c r="A48" s="54" t="s">
        <v>92</v>
      </c>
      <c r="B48" s="54"/>
      <c r="C48" s="54"/>
      <c r="D48" s="54"/>
      <c r="E48" s="53">
        <v>0</v>
      </c>
    </row>
    <row r="49" spans="1:5" ht="15.75">
      <c r="A49" s="64"/>
      <c r="B49" s="64"/>
      <c r="C49" s="64"/>
      <c r="D49" s="64"/>
      <c r="E49" s="65"/>
    </row>
    <row r="50" ht="15.75">
      <c r="A50" s="66" t="s">
        <v>89</v>
      </c>
    </row>
    <row r="51" spans="1:5" ht="15.75">
      <c r="A51" s="67"/>
      <c r="B51" s="68"/>
      <c r="C51" s="68"/>
      <c r="D51" s="68"/>
      <c r="E51" s="68"/>
    </row>
    <row r="52" spans="1:5" ht="15.75">
      <c r="A52" s="69"/>
      <c r="B52" s="43" t="s">
        <v>18</v>
      </c>
      <c r="C52" s="43" t="s">
        <v>19</v>
      </c>
      <c r="D52" s="43" t="s">
        <v>20</v>
      </c>
      <c r="E52" s="43" t="s">
        <v>21</v>
      </c>
    </row>
    <row r="53" spans="1:5" ht="15.75">
      <c r="A53" s="70" t="s">
        <v>56</v>
      </c>
      <c r="B53" s="72">
        <v>445.96</v>
      </c>
      <c r="C53" s="72">
        <v>445.96</v>
      </c>
      <c r="D53" s="72">
        <v>445.96</v>
      </c>
      <c r="E53" s="72">
        <v>445.96</v>
      </c>
    </row>
    <row r="54" spans="1:5" ht="15.75">
      <c r="A54" s="70" t="s">
        <v>58</v>
      </c>
      <c r="B54" s="72">
        <v>3.12</v>
      </c>
      <c r="C54" s="73">
        <v>3.12</v>
      </c>
      <c r="D54" s="73">
        <v>3.12</v>
      </c>
      <c r="E54" s="73">
        <v>3.12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74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s="74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2014-02-12T10:41:09Z</cp:lastPrinted>
  <dcterms:created xsi:type="dcterms:W3CDTF">2011-12-27T05:00:47Z</dcterms:created>
  <dcterms:modified xsi:type="dcterms:W3CDTF">2019-03-12T06:00:35Z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2019.01.xls</vt:lpwstr>
  </property>
</Properties>
</file>