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5521" windowWidth="16410" windowHeight="1176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'5_ЦК'!$A$1:$Y$428</definedName>
    <definedName name="_xlnm.Print_Area" localSheetId="11">'5-6_ЦК_ДКП'!$A$1:$Y$326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<sst xmlns="http://schemas.openxmlformats.org/spreadsheetml/2006/main" count="1803" uniqueCount="177">
  <si>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</si>
  <si>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</si>
  <si>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</si>
  <si>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</si>
  <si>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</si>
  <si>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</si>
  <si>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</si>
  <si>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</si>
  <si>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</si>
  <si>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</si>
  <si>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</si>
  <si>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</si>
  <si>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</si>
  <si>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</si>
  <si>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</si>
  <si>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</si>
  <si>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</si>
  <si>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</si>
  <si>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</si>
  <si>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</si>
  <si>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</si>
  <si>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</si>
  <si>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</si>
  <si>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</si>
  <si>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</si>
  <si>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</si>
  <si>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</si>
  <si>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</si>
  <si>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</si>
  <si>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</si>
  <si>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</si>
  <si>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</si>
  <si>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</si>
  <si>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</si>
  <si>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</si>
  <si>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</si>
  <si>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</si>
  <si>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</si>
  <si>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</si>
  <si>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</si>
  <si>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</si>
  <si>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</si>
  <si>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</si>
  <si>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</si>
  <si>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</si>
  <si>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</si>
  <si>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</si>
  <si>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</si>
  <si>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</si>
  <si>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</si>
  <si>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</si>
  <si>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</si>
  <si>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</si>
  <si>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</si>
  <si>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</si>
  <si>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</si>
  <si>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</si>
  <si>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</si>
  <si>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</si>
  <si>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</si>
  <si>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</si>
  <si>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</si>
  <si>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</si>
  <si>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</si>
  <si>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</si>
  <si>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</si>
  <si>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</si>
  <si>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</si>
  <si>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</si>
  <si>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</si>
  <si>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</si>
  <si>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</si>
  <si>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</si>
  <si>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</si>
  <si>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</si>
  <si>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</si>
  <si>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</si>
  <si>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</si>
  <si>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</si>
  <si>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</si>
  <si>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</si>
  <si>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</si>
  <si>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</si>
  <si>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</si>
  <si>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</si>
  <si>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</si>
  <si>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</si>
  <si>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</si>
  <si>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</si>
  <si>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</si>
  <si>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</si>
  <si>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</si>
  <si>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</si>
  <si>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</si>
  <si>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</si>
  <si>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</si>
  <si>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</si>
  <si>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</si>
  <si>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</si>
  <si>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</si>
  <si>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</si>
  <si>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</si>
  <si>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</si>
  <si>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</si>
  <si>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</si>
  <si>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</si>
  <si>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</si>
  <si>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</si>
  <si>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</si>
  <si>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</si>
  <si>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</si>
  <si>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</si>
  <si>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</si>
  <si>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</si>
  <si>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</si>
  <si>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</si>
  <si>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</si>
  <si>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</si>
  <si>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</si>
  <si>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</si>
  <si>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</si>
  <si>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</si>
  <si>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</si>
  <si>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</si>
  <si>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</si>
  <si>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</si>
  <si>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</si>
  <si>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</si>
  <si>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</si>
  <si>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</si>
  <si>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</si>
  <si>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</si>
  <si>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</si>
  <si>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</si>
  <si>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</si>
  <si>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</si>
  <si>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</si>
  <si>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</si>
  <si>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</si>
  <si>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</si>
  <si>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</si>
  <si>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</si>
  <si>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</si>
  <si>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</si>
  <si>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</si>
  <si>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</si>
  <si>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</si>
  <si>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</si>
  <si>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</si>
  <si>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</si>
  <si>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</si>
  <si>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</si>
  <si>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</si>
  <si>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</si>
  <si>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</si>
  <si>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</si>
  <si>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</si>
  <si>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</si>
  <si>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</si>
  <si>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</si>
  <si>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</si>
  <si>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</si>
  <si>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</si>
  <si>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</si>
  <si>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</si>
  <si>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</si>
  <si>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</si>
  <si>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</si>
  <si>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</si>
  <si>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март</t>
  </si>
  <si>
    <t>3,97</t>
  </si>
  <si>
    <t>276,52</t>
  </si>
  <si>
    <t>потребителям (покупателям) с максимальной мощностью энергопринимающих устройств менее 670 кВт в марте 2020 года</t>
  </si>
  <si>
    <t>в марте 2020 года</t>
  </si>
  <si>
    <t>966,18</t>
  </si>
  <si>
    <t>901318,21</t>
  </si>
  <si>
    <t>272979,986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</si>
</sst>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2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3" xfId="0" applyFont="1" applyFill="1" applyBorder="1" applyAlignment="1">
      <alignment horizontal="center" vertical="top" wrapText="1"/>
    </xf>
    <xf numFmtId="4" fontId="11" fillId="37" borderId="13" xfId="0" applyNumberFormat="1" applyFont="1" applyFill="1" applyBorder="1" applyAlignment="1">
      <alignment horizontal="center" vertical="center" wrapText="1"/>
    </xf>
    <xf numFmtId="4" fontId="11" fillId="37" borderId="13" xfId="61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171" fontId="7" fillId="37" borderId="0" xfId="59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0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left" vertical="center" wrapText="1"/>
    </xf>
    <xf numFmtId="190" fontId="11" fillId="37" borderId="13" xfId="61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171" fontId="5" fillId="37" borderId="10" xfId="61" applyNumberFormat="1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top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49" fontId="11" fillId="37" borderId="20" xfId="0" applyNumberFormat="1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4" xfId="0" applyNumberFormat="1" applyFont="1" applyFill="1" applyBorder="1" applyAlignment="1">
      <alignment horizontal="center" vertical="center" wrapText="1"/>
    </xf>
    <xf numFmtId="49" fontId="11" fillId="37" borderId="21" xfId="0" applyNumberFormat="1" applyFont="1" applyFill="1" applyBorder="1" applyAlignment="1">
      <alignment horizontal="left" wrapText="1"/>
    </xf>
    <xf numFmtId="49" fontId="11" fillId="37" borderId="22" xfId="0" applyNumberFormat="1" applyFont="1" applyFill="1" applyBorder="1" applyAlignment="1">
      <alignment horizontal="left" wrapText="1"/>
    </xf>
    <xf numFmtId="49" fontId="11" fillId="37" borderId="23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190" fontId="11" fillId="37" borderId="0" xfId="61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top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" fontId="11" fillId="37" borderId="23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0" fontId="11" fillId="37" borderId="25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08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190" fontId="7" fillId="37" borderId="0" xfId="0" applyNumberFormat="1" applyFont="1" applyFill="1" applyAlignment="1">
      <alignment/>
    </xf>
    <xf numFmtId="179" fontId="5" fillId="37" borderId="11" xfId="59" applyNumberFormat="1" applyFont="1" applyFill="1" applyBorder="1" applyAlignment="1">
      <alignment horizontal="center" vertical="center"/>
    </xf>
    <xf numFmtId="209" fontId="5" fillId="37" borderId="11" xfId="59" applyNumberFormat="1" applyFont="1" applyFill="1" applyBorder="1" applyAlignment="1">
      <alignment horizontal="center" vertical="center"/>
    </xf>
    <xf numFmtId="190" fontId="5" fillId="37" borderId="11" xfId="59" applyNumberFormat="1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 vertical="top" wrapText="1"/>
    </xf>
    <xf numFmtId="0" fontId="12" fillId="37" borderId="27" xfId="0" applyFont="1" applyFill="1" applyBorder="1" applyAlignment="1">
      <alignment horizontal="center" vertical="top" wrapText="1"/>
    </xf>
    <xf numFmtId="0" fontId="12" fillId="37" borderId="28" xfId="0" applyFont="1" applyFill="1" applyBorder="1" applyAlignment="1">
      <alignment horizontal="center" vertical="top" wrapText="1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43" fontId="0" fillId="37" borderId="0" xfId="0" applyNumberFormat="1" applyFill="1" applyAlignment="1">
      <alignment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1059;&#1056;&#1069;&#1069;\ORE\&#1054;&#1058;&#1063;&#1045;&#1058;&#1053;&#1054;&#1057;&#1058;&#1068;\&#1053;&#1045;&#1056;&#1045;&#1043;%20&#1058;&#1040;&#1056;&#1048;&#1060;\&#1056;&#1072;&#1089;&#1095;&#1077;&#1090;%201%20&#1062;&#1050;\&#1054;&#1073;&#1098;&#1077;&#1084;&#1099;%20&#1043;&#1069;%20&#1084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Ситникову"/>
      <sheetName val="ИТОГ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C2" sqref="C2:F74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169</v>
      </c>
      <c r="L1" s="6">
        <v>2020</v>
      </c>
      <c r="N1" s="25" t="s">
        <v>15</v>
      </c>
      <c r="O1" s="25"/>
    </row>
    <row r="2" spans="1:15" ht="12.75">
      <c r="A2" s="23">
        <v>1</v>
      </c>
      <c r="B2" s="2">
        <v>0</v>
      </c>
      <c r="C2" s="7">
        <v>855.66</v>
      </c>
      <c r="D2" s="7">
        <v>0.39</v>
      </c>
      <c r="E2" s="7">
        <v>64.55</v>
      </c>
      <c r="F2" s="7">
        <v>876.32</v>
      </c>
      <c r="G2" s="8" t="s">
        <v>170</v>
      </c>
      <c r="H2" s="8" t="s">
        <v>171</v>
      </c>
      <c r="N2" s="10">
        <f>SUM(C2:C745)-SUM(5_ЦК!B218:Y248)</f>
        <v>0</v>
      </c>
      <c r="O2" s="11" t="s">
        <v>8</v>
      </c>
    </row>
    <row r="3" spans="1:15" ht="12.75">
      <c r="A3" s="24"/>
      <c r="B3" s="2">
        <v>1</v>
      </c>
      <c r="C3" s="7">
        <v>854.6</v>
      </c>
      <c r="D3" s="7">
        <v>0</v>
      </c>
      <c r="E3" s="7">
        <v>81.01</v>
      </c>
      <c r="F3" s="7">
        <v>875.26</v>
      </c>
      <c r="G3" s="9"/>
      <c r="H3" s="9"/>
      <c r="N3" s="10">
        <f>SUM(D2:D745)-SUM(5_ЦК!B252:Y282)</f>
        <v>0</v>
      </c>
      <c r="O3" s="11" t="s">
        <v>12</v>
      </c>
    </row>
    <row r="4" spans="1:15" ht="12.75">
      <c r="A4" s="24"/>
      <c r="B4" s="2">
        <v>2</v>
      </c>
      <c r="C4" s="7">
        <v>842.76</v>
      </c>
      <c r="D4" s="7">
        <v>0</v>
      </c>
      <c r="E4" s="7">
        <v>97.62</v>
      </c>
      <c r="F4" s="7">
        <v>863.42</v>
      </c>
      <c r="G4" s="9"/>
      <c r="H4" s="9"/>
      <c r="N4" s="10">
        <f>SUM(E2:E745)-SUM(5_ЦК!B286:Y316)</f>
        <v>0</v>
      </c>
      <c r="O4" s="11" t="s">
        <v>13</v>
      </c>
    </row>
    <row r="5" spans="1:15" ht="12.75">
      <c r="A5" s="24"/>
      <c r="B5" s="2">
        <v>3</v>
      </c>
      <c r="C5" s="7">
        <v>838.56</v>
      </c>
      <c r="D5" s="7">
        <v>0</v>
      </c>
      <c r="E5" s="7">
        <v>109.32</v>
      </c>
      <c r="F5" s="7">
        <v>859.22</v>
      </c>
      <c r="G5" s="9"/>
      <c r="H5" s="9"/>
      <c r="N5" s="10">
        <f>SUM(F2:F745)-SUM(3_ЦК!B147:Y177)</f>
        <v>0</v>
      </c>
      <c r="O5" s="11" t="s">
        <v>9</v>
      </c>
    </row>
    <row r="6" spans="1:8" ht="12.75">
      <c r="A6" s="24"/>
      <c r="B6" s="2">
        <v>4</v>
      </c>
      <c r="C6" s="7">
        <v>851.08</v>
      </c>
      <c r="D6" s="7">
        <v>0</v>
      </c>
      <c r="E6" s="7">
        <v>89.65</v>
      </c>
      <c r="F6" s="7">
        <v>871.74</v>
      </c>
      <c r="G6" s="9"/>
      <c r="H6" s="9"/>
    </row>
    <row r="7" spans="1:8" ht="12.75">
      <c r="A7" s="24"/>
      <c r="B7" s="2">
        <v>5</v>
      </c>
      <c r="C7" s="7">
        <v>856.08</v>
      </c>
      <c r="D7" s="7">
        <v>0</v>
      </c>
      <c r="E7" s="7">
        <v>104.33</v>
      </c>
      <c r="F7" s="7">
        <v>876.74</v>
      </c>
      <c r="G7" s="9"/>
      <c r="H7" s="9"/>
    </row>
    <row r="8" spans="1:8" ht="12.75">
      <c r="A8" s="24"/>
      <c r="B8" s="2">
        <v>6</v>
      </c>
      <c r="C8" s="7">
        <v>865</v>
      </c>
      <c r="D8" s="7">
        <v>0.01</v>
      </c>
      <c r="E8" s="7">
        <v>65.29</v>
      </c>
      <c r="F8" s="7">
        <v>885.66</v>
      </c>
      <c r="G8" s="9"/>
      <c r="H8" s="9"/>
    </row>
    <row r="9" spans="1:8" ht="12.75">
      <c r="A9" s="24"/>
      <c r="B9" s="2">
        <v>7</v>
      </c>
      <c r="C9" s="7">
        <v>876.85</v>
      </c>
      <c r="D9" s="7">
        <v>0</v>
      </c>
      <c r="E9" s="7">
        <v>91.62</v>
      </c>
      <c r="F9" s="7">
        <v>897.51</v>
      </c>
      <c r="G9" s="9"/>
      <c r="H9" s="9"/>
    </row>
    <row r="10" spans="1:8" ht="12.75">
      <c r="A10" s="24"/>
      <c r="B10" s="2">
        <v>8</v>
      </c>
      <c r="C10" s="7">
        <v>894.84</v>
      </c>
      <c r="D10" s="7">
        <v>0</v>
      </c>
      <c r="E10" s="7">
        <v>166.2</v>
      </c>
      <c r="F10" s="7">
        <v>915.5</v>
      </c>
      <c r="G10" s="9"/>
      <c r="H10" s="9"/>
    </row>
    <row r="11" spans="1:8" ht="12.75">
      <c r="A11" s="24"/>
      <c r="B11" s="2">
        <v>9</v>
      </c>
      <c r="C11" s="7">
        <v>984.78</v>
      </c>
      <c r="D11" s="7">
        <v>0</v>
      </c>
      <c r="E11" s="7">
        <v>93.24</v>
      </c>
      <c r="F11" s="7">
        <v>1005.44</v>
      </c>
      <c r="G11" s="9"/>
      <c r="H11" s="9"/>
    </row>
    <row r="12" spans="1:8" ht="12.75">
      <c r="A12" s="24"/>
      <c r="B12" s="2">
        <v>10</v>
      </c>
      <c r="C12" s="7">
        <v>986.8</v>
      </c>
      <c r="D12" s="7">
        <v>0</v>
      </c>
      <c r="E12" s="7">
        <v>110.26</v>
      </c>
      <c r="F12" s="7">
        <v>1007.46</v>
      </c>
      <c r="G12" s="9"/>
      <c r="H12" s="9"/>
    </row>
    <row r="13" spans="1:8" ht="12.75">
      <c r="A13" s="24"/>
      <c r="B13" s="2">
        <v>11</v>
      </c>
      <c r="C13" s="7">
        <v>980.36</v>
      </c>
      <c r="D13" s="7">
        <v>0</v>
      </c>
      <c r="E13" s="7">
        <v>114.83</v>
      </c>
      <c r="F13" s="7">
        <v>1001.02</v>
      </c>
      <c r="G13" s="9"/>
      <c r="H13" s="9"/>
    </row>
    <row r="14" spans="1:8" ht="12.75">
      <c r="A14" s="24"/>
      <c r="B14" s="2">
        <v>12</v>
      </c>
      <c r="C14" s="7">
        <v>975.17</v>
      </c>
      <c r="D14" s="7">
        <v>0</v>
      </c>
      <c r="E14" s="7">
        <v>180.42</v>
      </c>
      <c r="F14" s="7">
        <v>995.83</v>
      </c>
      <c r="G14" s="9"/>
      <c r="H14" s="9"/>
    </row>
    <row r="15" spans="1:8" ht="12.75">
      <c r="A15" s="24"/>
      <c r="B15" s="2">
        <v>13</v>
      </c>
      <c r="C15" s="7">
        <v>973.03</v>
      </c>
      <c r="D15" s="7">
        <v>0</v>
      </c>
      <c r="E15" s="7">
        <v>336.05</v>
      </c>
      <c r="F15" s="7">
        <v>993.69</v>
      </c>
      <c r="G15" s="9"/>
      <c r="H15" s="9"/>
    </row>
    <row r="16" spans="1:8" ht="12.75">
      <c r="A16" s="24"/>
      <c r="B16" s="2">
        <v>14</v>
      </c>
      <c r="C16" s="7">
        <v>984.81</v>
      </c>
      <c r="D16" s="7">
        <v>0</v>
      </c>
      <c r="E16" s="7">
        <v>297.37</v>
      </c>
      <c r="F16" s="7">
        <v>1005.47</v>
      </c>
      <c r="G16" s="9"/>
      <c r="H16" s="9"/>
    </row>
    <row r="17" spans="1:8" ht="12.75">
      <c r="A17" s="24"/>
      <c r="B17" s="2">
        <v>15</v>
      </c>
      <c r="C17" s="7">
        <v>1008.96</v>
      </c>
      <c r="D17" s="7">
        <v>0</v>
      </c>
      <c r="E17" s="7">
        <v>261.52</v>
      </c>
      <c r="F17" s="7">
        <v>1029.62</v>
      </c>
      <c r="G17" s="9"/>
      <c r="H17" s="9"/>
    </row>
    <row r="18" spans="1:8" ht="12.75">
      <c r="A18" s="24"/>
      <c r="B18" s="2">
        <v>16</v>
      </c>
      <c r="C18" s="7">
        <v>1052.21</v>
      </c>
      <c r="D18" s="7">
        <v>0</v>
      </c>
      <c r="E18" s="7">
        <v>288.4</v>
      </c>
      <c r="F18" s="7">
        <v>1072.87</v>
      </c>
      <c r="G18" s="9"/>
      <c r="H18" s="9"/>
    </row>
    <row r="19" spans="1:8" ht="12.75">
      <c r="A19" s="24"/>
      <c r="B19" s="2">
        <v>17</v>
      </c>
      <c r="C19" s="7">
        <v>1042.97</v>
      </c>
      <c r="D19" s="7">
        <v>0</v>
      </c>
      <c r="E19" s="7">
        <v>174.33</v>
      </c>
      <c r="F19" s="7">
        <v>1063.63</v>
      </c>
      <c r="G19" s="9"/>
      <c r="H19" s="9"/>
    </row>
    <row r="20" spans="1:8" ht="12.75">
      <c r="A20" s="24"/>
      <c r="B20" s="2">
        <v>18</v>
      </c>
      <c r="C20" s="7">
        <v>1070.94</v>
      </c>
      <c r="D20" s="7">
        <v>0</v>
      </c>
      <c r="E20" s="7">
        <v>128.2</v>
      </c>
      <c r="F20" s="7">
        <v>1091.6</v>
      </c>
      <c r="G20" s="9"/>
      <c r="H20" s="9"/>
    </row>
    <row r="21" spans="1:8" ht="12.75">
      <c r="A21" s="24"/>
      <c r="B21" s="2">
        <v>19</v>
      </c>
      <c r="C21" s="7">
        <v>1011.79</v>
      </c>
      <c r="D21" s="7">
        <v>0</v>
      </c>
      <c r="E21" s="7">
        <v>169.13</v>
      </c>
      <c r="F21" s="7">
        <v>1032.45</v>
      </c>
      <c r="G21" s="9"/>
      <c r="H21" s="9"/>
    </row>
    <row r="22" spans="1:8" ht="12.75">
      <c r="A22" s="24"/>
      <c r="B22" s="2">
        <v>20</v>
      </c>
      <c r="C22" s="7">
        <v>899.53</v>
      </c>
      <c r="D22" s="7">
        <v>0</v>
      </c>
      <c r="E22" s="7">
        <v>147.99</v>
      </c>
      <c r="F22" s="7">
        <v>920.19</v>
      </c>
      <c r="G22" s="9"/>
      <c r="H22" s="9"/>
    </row>
    <row r="23" spans="1:8" ht="12.75">
      <c r="A23" s="24"/>
      <c r="B23" s="2">
        <v>21</v>
      </c>
      <c r="C23" s="7">
        <v>886.91</v>
      </c>
      <c r="D23" s="7">
        <v>0</v>
      </c>
      <c r="E23" s="7">
        <v>192.33</v>
      </c>
      <c r="F23" s="7">
        <v>907.57</v>
      </c>
      <c r="G23" s="9"/>
      <c r="H23" s="9"/>
    </row>
    <row r="24" spans="1:8" ht="12.75">
      <c r="A24" s="24"/>
      <c r="B24" s="2">
        <v>22</v>
      </c>
      <c r="C24" s="7">
        <v>875.81</v>
      </c>
      <c r="D24" s="7">
        <v>0</v>
      </c>
      <c r="E24" s="7">
        <v>241.28</v>
      </c>
      <c r="F24" s="7">
        <v>896.47</v>
      </c>
      <c r="G24" s="9"/>
      <c r="H24" s="9"/>
    </row>
    <row r="25" spans="1:8" ht="12.75">
      <c r="A25" s="24"/>
      <c r="B25" s="2">
        <v>23</v>
      </c>
      <c r="C25" s="7">
        <v>849.68</v>
      </c>
      <c r="D25" s="7">
        <v>0</v>
      </c>
      <c r="E25" s="7">
        <v>879.91</v>
      </c>
      <c r="F25" s="7">
        <v>870.34</v>
      </c>
      <c r="G25" s="9"/>
      <c r="H25" s="9"/>
    </row>
    <row r="26" spans="1:8" ht="12.75">
      <c r="A26" s="23">
        <v>2</v>
      </c>
      <c r="B26" s="2">
        <v>0</v>
      </c>
      <c r="C26" s="7">
        <v>855.96</v>
      </c>
      <c r="D26" s="7">
        <v>0</v>
      </c>
      <c r="E26" s="7">
        <v>119.62</v>
      </c>
      <c r="F26" s="7">
        <v>876.62</v>
      </c>
      <c r="G26" s="9"/>
      <c r="H26" s="9"/>
    </row>
    <row r="27" spans="1:8" ht="12.75">
      <c r="A27" s="24"/>
      <c r="B27" s="2">
        <v>1</v>
      </c>
      <c r="C27" s="7">
        <v>855.53</v>
      </c>
      <c r="D27" s="7">
        <v>0</v>
      </c>
      <c r="E27" s="7">
        <v>145.1</v>
      </c>
      <c r="F27" s="7">
        <v>876.19</v>
      </c>
      <c r="G27" s="9"/>
      <c r="H27" s="9"/>
    </row>
    <row r="28" spans="1:8" ht="12.75">
      <c r="A28" s="24"/>
      <c r="B28" s="2">
        <v>2</v>
      </c>
      <c r="C28" s="7">
        <v>852.77</v>
      </c>
      <c r="D28" s="7">
        <v>0</v>
      </c>
      <c r="E28" s="7">
        <v>131.2</v>
      </c>
      <c r="F28" s="7">
        <v>873.43</v>
      </c>
      <c r="G28" s="9"/>
      <c r="H28" s="9"/>
    </row>
    <row r="29" spans="1:8" ht="12.75">
      <c r="A29" s="24"/>
      <c r="B29" s="2">
        <v>3</v>
      </c>
      <c r="C29" s="7">
        <v>856.9</v>
      </c>
      <c r="D29" s="7">
        <v>0</v>
      </c>
      <c r="E29" s="7">
        <v>184.97</v>
      </c>
      <c r="F29" s="7">
        <v>877.56</v>
      </c>
      <c r="G29" s="9"/>
      <c r="H29" s="9"/>
    </row>
    <row r="30" spans="1:8" ht="12.75">
      <c r="A30" s="24"/>
      <c r="B30" s="2">
        <v>4</v>
      </c>
      <c r="C30" s="7">
        <v>866.04</v>
      </c>
      <c r="D30" s="7">
        <v>0</v>
      </c>
      <c r="E30" s="7">
        <v>138.15</v>
      </c>
      <c r="F30" s="7">
        <v>886.7</v>
      </c>
      <c r="G30" s="9"/>
      <c r="H30" s="9"/>
    </row>
    <row r="31" spans="1:8" ht="12.75">
      <c r="A31" s="24"/>
      <c r="B31" s="2">
        <v>5</v>
      </c>
      <c r="C31" s="7">
        <v>880.17</v>
      </c>
      <c r="D31" s="7">
        <v>0</v>
      </c>
      <c r="E31" s="7">
        <v>29.83</v>
      </c>
      <c r="F31" s="7">
        <v>900.83</v>
      </c>
      <c r="G31" s="9"/>
      <c r="H31" s="9"/>
    </row>
    <row r="32" spans="1:8" ht="12.75">
      <c r="A32" s="24"/>
      <c r="B32" s="2">
        <v>6</v>
      </c>
      <c r="C32" s="7">
        <v>949.19</v>
      </c>
      <c r="D32" s="7">
        <v>0</v>
      </c>
      <c r="E32" s="7">
        <v>41.76</v>
      </c>
      <c r="F32" s="7">
        <v>969.85</v>
      </c>
      <c r="G32" s="9"/>
      <c r="H32" s="9"/>
    </row>
    <row r="33" spans="1:8" ht="12.75">
      <c r="A33" s="24"/>
      <c r="B33" s="2">
        <v>7</v>
      </c>
      <c r="C33" s="7">
        <v>1007.33</v>
      </c>
      <c r="D33" s="7">
        <v>0</v>
      </c>
      <c r="E33" s="7">
        <v>78.85</v>
      </c>
      <c r="F33" s="7">
        <v>1027.99</v>
      </c>
      <c r="G33" s="9"/>
      <c r="H33" s="9"/>
    </row>
    <row r="34" spans="1:8" ht="12.75">
      <c r="A34" s="24"/>
      <c r="B34" s="2">
        <v>8</v>
      </c>
      <c r="C34" s="7">
        <v>1059.89</v>
      </c>
      <c r="D34" s="7">
        <v>0</v>
      </c>
      <c r="E34" s="7">
        <v>117.31</v>
      </c>
      <c r="F34" s="7">
        <v>1080.55</v>
      </c>
      <c r="G34" s="9"/>
      <c r="H34" s="9"/>
    </row>
    <row r="35" spans="1:8" ht="12.75">
      <c r="A35" s="24"/>
      <c r="B35" s="2">
        <v>9</v>
      </c>
      <c r="C35" s="7">
        <v>1051.33</v>
      </c>
      <c r="D35" s="7">
        <v>0</v>
      </c>
      <c r="E35" s="7">
        <v>173.02</v>
      </c>
      <c r="F35" s="7">
        <v>1071.99</v>
      </c>
      <c r="G35" s="9"/>
      <c r="H35" s="9"/>
    </row>
    <row r="36" spans="1:8" ht="12.75">
      <c r="A36" s="24"/>
      <c r="B36" s="2">
        <v>10</v>
      </c>
      <c r="C36" s="7">
        <v>1043.07</v>
      </c>
      <c r="D36" s="7">
        <v>0</v>
      </c>
      <c r="E36" s="7">
        <v>213.72</v>
      </c>
      <c r="F36" s="7">
        <v>1063.73</v>
      </c>
      <c r="G36" s="9"/>
      <c r="H36" s="9"/>
    </row>
    <row r="37" spans="1:8" ht="12.75">
      <c r="A37" s="24"/>
      <c r="B37" s="2">
        <v>11</v>
      </c>
      <c r="C37" s="7">
        <v>1052.31</v>
      </c>
      <c r="D37" s="7">
        <v>0</v>
      </c>
      <c r="E37" s="7">
        <v>163.28</v>
      </c>
      <c r="F37" s="7">
        <v>1072.97</v>
      </c>
      <c r="G37" s="9"/>
      <c r="H37" s="9"/>
    </row>
    <row r="38" spans="1:8" ht="12.75">
      <c r="A38" s="24"/>
      <c r="B38" s="2">
        <v>12</v>
      </c>
      <c r="C38" s="7">
        <v>1047.38</v>
      </c>
      <c r="D38" s="7">
        <v>0</v>
      </c>
      <c r="E38" s="7">
        <v>159.17</v>
      </c>
      <c r="F38" s="7">
        <v>1068.04</v>
      </c>
      <c r="G38" s="9"/>
      <c r="H38" s="9"/>
    </row>
    <row r="39" spans="1:8" ht="12.75">
      <c r="A39" s="24"/>
      <c r="B39" s="2">
        <v>13</v>
      </c>
      <c r="C39" s="7">
        <v>909.71</v>
      </c>
      <c r="D39" s="7">
        <v>0</v>
      </c>
      <c r="E39" s="7">
        <v>76.85</v>
      </c>
      <c r="F39" s="7">
        <v>930.37</v>
      </c>
      <c r="G39" s="9"/>
      <c r="H39" s="9"/>
    </row>
    <row r="40" spans="1:8" ht="12.75">
      <c r="A40" s="24"/>
      <c r="B40" s="2">
        <v>14</v>
      </c>
      <c r="C40" s="7">
        <v>906.09</v>
      </c>
      <c r="D40" s="7">
        <v>0.4</v>
      </c>
      <c r="E40" s="7">
        <v>9.2</v>
      </c>
      <c r="F40" s="7">
        <v>926.75</v>
      </c>
      <c r="G40" s="9"/>
      <c r="H40" s="9"/>
    </row>
    <row r="41" spans="1:8" ht="12.75">
      <c r="A41" s="24"/>
      <c r="B41" s="2">
        <v>15</v>
      </c>
      <c r="C41" s="7">
        <v>925.22</v>
      </c>
      <c r="D41" s="7">
        <v>22.97</v>
      </c>
      <c r="E41" s="7">
        <v>0.7</v>
      </c>
      <c r="F41" s="7">
        <v>945.88</v>
      </c>
      <c r="G41" s="9"/>
      <c r="H41" s="9"/>
    </row>
    <row r="42" spans="1:8" ht="12.75">
      <c r="A42" s="24"/>
      <c r="B42" s="2">
        <v>16</v>
      </c>
      <c r="C42" s="7">
        <v>1050.56</v>
      </c>
      <c r="D42" s="7">
        <v>0</v>
      </c>
      <c r="E42" s="7">
        <v>148.11</v>
      </c>
      <c r="F42" s="7">
        <v>1071.22</v>
      </c>
      <c r="G42" s="9"/>
      <c r="H42" s="9"/>
    </row>
    <row r="43" spans="1:8" ht="12.75">
      <c r="A43" s="24"/>
      <c r="B43" s="2">
        <v>17</v>
      </c>
      <c r="C43" s="7">
        <v>1040.87</v>
      </c>
      <c r="D43" s="7">
        <v>0</v>
      </c>
      <c r="E43" s="7">
        <v>184.02</v>
      </c>
      <c r="F43" s="7">
        <v>1061.53</v>
      </c>
      <c r="G43" s="9"/>
      <c r="H43" s="9"/>
    </row>
    <row r="44" spans="1:8" ht="12.75">
      <c r="A44" s="24"/>
      <c r="B44" s="2">
        <v>18</v>
      </c>
      <c r="C44" s="7">
        <v>968.41</v>
      </c>
      <c r="D44" s="7">
        <v>0</v>
      </c>
      <c r="E44" s="7">
        <v>33.83</v>
      </c>
      <c r="F44" s="7">
        <v>989.07</v>
      </c>
      <c r="G44" s="9"/>
      <c r="H44" s="9"/>
    </row>
    <row r="45" spans="1:8" ht="12.75">
      <c r="A45" s="24"/>
      <c r="B45" s="2">
        <v>19</v>
      </c>
      <c r="C45" s="7">
        <v>907.05</v>
      </c>
      <c r="D45" s="7">
        <v>0</v>
      </c>
      <c r="E45" s="7">
        <v>42.24</v>
      </c>
      <c r="F45" s="7">
        <v>927.71</v>
      </c>
      <c r="G45" s="9"/>
      <c r="H45" s="9"/>
    </row>
    <row r="46" spans="1:8" ht="12.75">
      <c r="A46" s="24"/>
      <c r="B46" s="2">
        <v>20</v>
      </c>
      <c r="C46" s="7">
        <v>924.43</v>
      </c>
      <c r="D46" s="7">
        <v>0</v>
      </c>
      <c r="E46" s="7">
        <v>201.66</v>
      </c>
      <c r="F46" s="7">
        <v>945.09</v>
      </c>
      <c r="G46" s="9"/>
      <c r="H46" s="9"/>
    </row>
    <row r="47" spans="1:8" ht="12.75">
      <c r="A47" s="24"/>
      <c r="B47" s="2">
        <v>21</v>
      </c>
      <c r="C47" s="7">
        <v>902.22</v>
      </c>
      <c r="D47" s="7">
        <v>0</v>
      </c>
      <c r="E47" s="7">
        <v>187.08</v>
      </c>
      <c r="F47" s="7">
        <v>922.88</v>
      </c>
      <c r="G47" s="9"/>
      <c r="H47" s="9"/>
    </row>
    <row r="48" spans="1:8" ht="12.75">
      <c r="A48" s="24"/>
      <c r="B48" s="2">
        <v>22</v>
      </c>
      <c r="C48" s="7">
        <v>883.67</v>
      </c>
      <c r="D48" s="7">
        <v>0</v>
      </c>
      <c r="E48" s="7">
        <v>182.81</v>
      </c>
      <c r="F48" s="7">
        <v>904.33</v>
      </c>
      <c r="G48" s="9"/>
      <c r="H48" s="9"/>
    </row>
    <row r="49" spans="1:8" ht="12.75">
      <c r="A49" s="24"/>
      <c r="B49" s="2">
        <v>23</v>
      </c>
      <c r="C49" s="7">
        <v>860.85</v>
      </c>
      <c r="D49" s="7">
        <v>0</v>
      </c>
      <c r="E49" s="7">
        <v>228.79</v>
      </c>
      <c r="F49" s="7">
        <v>881.51</v>
      </c>
      <c r="G49" s="9"/>
      <c r="H49" s="9"/>
    </row>
    <row r="50" spans="1:8" ht="12.75">
      <c r="A50" s="23">
        <v>3</v>
      </c>
      <c r="B50" s="2">
        <v>0</v>
      </c>
      <c r="C50" s="7">
        <v>847.06</v>
      </c>
      <c r="D50" s="7">
        <v>0</v>
      </c>
      <c r="E50" s="7">
        <v>116.3</v>
      </c>
      <c r="F50" s="7">
        <v>867.72</v>
      </c>
      <c r="G50" s="9"/>
      <c r="H50" s="9"/>
    </row>
    <row r="51" spans="1:8" ht="12.75">
      <c r="A51" s="24"/>
      <c r="B51" s="2">
        <v>1</v>
      </c>
      <c r="C51" s="7">
        <v>848.65</v>
      </c>
      <c r="D51" s="7">
        <v>0</v>
      </c>
      <c r="E51" s="7">
        <v>117.43</v>
      </c>
      <c r="F51" s="7">
        <v>869.31</v>
      </c>
      <c r="G51" s="9"/>
      <c r="H51" s="9"/>
    </row>
    <row r="52" spans="1:8" ht="12.75">
      <c r="A52" s="24"/>
      <c r="B52" s="2">
        <v>2</v>
      </c>
      <c r="C52" s="7">
        <v>834.52</v>
      </c>
      <c r="D52" s="7">
        <v>0</v>
      </c>
      <c r="E52" s="7">
        <v>87.44</v>
      </c>
      <c r="F52" s="7">
        <v>855.18</v>
      </c>
      <c r="G52" s="9"/>
      <c r="H52" s="9"/>
    </row>
    <row r="53" spans="1:8" ht="12.75">
      <c r="A53" s="24"/>
      <c r="B53" s="2">
        <v>3</v>
      </c>
      <c r="C53" s="7">
        <v>840.53</v>
      </c>
      <c r="D53" s="7">
        <v>0</v>
      </c>
      <c r="E53" s="7">
        <v>53.2</v>
      </c>
      <c r="F53" s="7">
        <v>861.19</v>
      </c>
      <c r="G53" s="9"/>
      <c r="H53" s="9"/>
    </row>
    <row r="54" spans="1:8" ht="12.75">
      <c r="A54" s="24"/>
      <c r="B54" s="2">
        <v>4</v>
      </c>
      <c r="C54" s="7">
        <v>862.27</v>
      </c>
      <c r="D54" s="7">
        <v>4.94</v>
      </c>
      <c r="E54" s="7">
        <v>2.57</v>
      </c>
      <c r="F54" s="7">
        <v>882.93</v>
      </c>
      <c r="G54" s="9"/>
      <c r="H54" s="9"/>
    </row>
    <row r="55" spans="1:8" ht="12.75">
      <c r="A55" s="24"/>
      <c r="B55" s="2">
        <v>5</v>
      </c>
      <c r="C55" s="7">
        <v>872.93</v>
      </c>
      <c r="D55" s="7">
        <v>21.54</v>
      </c>
      <c r="E55" s="7">
        <v>1.5</v>
      </c>
      <c r="F55" s="7">
        <v>893.59</v>
      </c>
      <c r="G55" s="9"/>
      <c r="H55" s="9"/>
    </row>
    <row r="56" spans="1:8" ht="12.75">
      <c r="A56" s="24"/>
      <c r="B56" s="2">
        <v>6</v>
      </c>
      <c r="C56" s="7">
        <v>907.28</v>
      </c>
      <c r="D56" s="7">
        <v>68.49</v>
      </c>
      <c r="E56" s="7">
        <v>0</v>
      </c>
      <c r="F56" s="7">
        <v>927.94</v>
      </c>
      <c r="G56" s="9"/>
      <c r="H56" s="9"/>
    </row>
    <row r="57" spans="1:8" ht="12.75">
      <c r="A57" s="24"/>
      <c r="B57" s="2">
        <v>7</v>
      </c>
      <c r="C57" s="7">
        <v>944.83</v>
      </c>
      <c r="D57" s="7">
        <v>40.92</v>
      </c>
      <c r="E57" s="7">
        <v>0.52</v>
      </c>
      <c r="F57" s="7">
        <v>965.49</v>
      </c>
      <c r="G57" s="9"/>
      <c r="H57" s="9"/>
    </row>
    <row r="58" spans="1:8" ht="12.75">
      <c r="A58" s="24"/>
      <c r="B58" s="2">
        <v>8</v>
      </c>
      <c r="C58" s="7">
        <v>1031.07</v>
      </c>
      <c r="D58" s="7">
        <v>3.48</v>
      </c>
      <c r="E58" s="7">
        <v>7.23</v>
      </c>
      <c r="F58" s="7">
        <v>1051.73</v>
      </c>
      <c r="G58" s="9"/>
      <c r="H58" s="9"/>
    </row>
    <row r="59" spans="1:8" ht="12.75">
      <c r="A59" s="24"/>
      <c r="B59" s="2">
        <v>9</v>
      </c>
      <c r="C59" s="7">
        <v>1029.1</v>
      </c>
      <c r="D59" s="7">
        <v>0</v>
      </c>
      <c r="E59" s="7">
        <v>41.64</v>
      </c>
      <c r="F59" s="7">
        <v>1049.76</v>
      </c>
      <c r="G59" s="9"/>
      <c r="H59" s="9"/>
    </row>
    <row r="60" spans="1:8" ht="12.75">
      <c r="A60" s="24"/>
      <c r="B60" s="2">
        <v>10</v>
      </c>
      <c r="C60" s="7">
        <v>949.25</v>
      </c>
      <c r="D60" s="7">
        <v>0</v>
      </c>
      <c r="E60" s="7">
        <v>61.02</v>
      </c>
      <c r="F60" s="7">
        <v>969.91</v>
      </c>
      <c r="G60" s="9"/>
      <c r="H60" s="9"/>
    </row>
    <row r="61" spans="1:8" ht="12.75">
      <c r="A61" s="24"/>
      <c r="B61" s="2">
        <v>11</v>
      </c>
      <c r="C61" s="7">
        <v>910.34</v>
      </c>
      <c r="D61" s="7">
        <v>0.01</v>
      </c>
      <c r="E61" s="7">
        <v>17.8</v>
      </c>
      <c r="F61" s="7">
        <v>931</v>
      </c>
      <c r="G61" s="9"/>
      <c r="H61" s="9"/>
    </row>
    <row r="62" spans="1:8" ht="12.75">
      <c r="A62" s="24"/>
      <c r="B62" s="2">
        <v>12</v>
      </c>
      <c r="C62" s="7">
        <v>908.16</v>
      </c>
      <c r="D62" s="7">
        <v>0</v>
      </c>
      <c r="E62" s="7">
        <v>25.68</v>
      </c>
      <c r="F62" s="7">
        <v>928.82</v>
      </c>
      <c r="G62" s="9"/>
      <c r="H62" s="9"/>
    </row>
    <row r="63" spans="1:8" ht="12.75">
      <c r="A63" s="24"/>
      <c r="B63" s="2">
        <v>13</v>
      </c>
      <c r="C63" s="7">
        <v>909.17</v>
      </c>
      <c r="D63" s="7">
        <v>0</v>
      </c>
      <c r="E63" s="7">
        <v>28.26</v>
      </c>
      <c r="F63" s="7">
        <v>929.83</v>
      </c>
      <c r="G63" s="9"/>
      <c r="H63" s="9"/>
    </row>
    <row r="64" spans="1:8" ht="12.75">
      <c r="A64" s="24"/>
      <c r="B64" s="2">
        <v>14</v>
      </c>
      <c r="C64" s="7">
        <v>906.1</v>
      </c>
      <c r="D64" s="7">
        <v>10.04</v>
      </c>
      <c r="E64" s="7">
        <v>2.14</v>
      </c>
      <c r="F64" s="7">
        <v>926.76</v>
      </c>
      <c r="G64" s="9"/>
      <c r="H64" s="9"/>
    </row>
    <row r="65" spans="1:8" ht="12.75">
      <c r="A65" s="24"/>
      <c r="B65" s="2">
        <v>15</v>
      </c>
      <c r="C65" s="7">
        <v>1020.5</v>
      </c>
      <c r="D65" s="7">
        <v>0</v>
      </c>
      <c r="E65" s="7">
        <v>32.3</v>
      </c>
      <c r="F65" s="7">
        <v>1041.16</v>
      </c>
      <c r="G65" s="9"/>
      <c r="H65" s="9"/>
    </row>
    <row r="66" spans="1:8" ht="12.75">
      <c r="A66" s="24"/>
      <c r="B66" s="2">
        <v>16</v>
      </c>
      <c r="C66" s="7">
        <v>1051.62</v>
      </c>
      <c r="D66" s="7">
        <v>0.02</v>
      </c>
      <c r="E66" s="7">
        <v>19.49</v>
      </c>
      <c r="F66" s="7">
        <v>1072.28</v>
      </c>
      <c r="G66" s="9"/>
      <c r="H66" s="9"/>
    </row>
    <row r="67" spans="1:8" ht="12.75">
      <c r="A67" s="24"/>
      <c r="B67" s="2">
        <v>17</v>
      </c>
      <c r="C67" s="7">
        <v>1052.42</v>
      </c>
      <c r="D67" s="7">
        <v>0</v>
      </c>
      <c r="E67" s="7">
        <v>44.77</v>
      </c>
      <c r="F67" s="7">
        <v>1073.08</v>
      </c>
      <c r="G67" s="9"/>
      <c r="H67" s="9"/>
    </row>
    <row r="68" spans="1:8" ht="12.75">
      <c r="A68" s="24"/>
      <c r="B68" s="2">
        <v>18</v>
      </c>
      <c r="C68" s="7">
        <v>1046.95</v>
      </c>
      <c r="D68" s="7">
        <v>0.01</v>
      </c>
      <c r="E68" s="7">
        <v>27.25</v>
      </c>
      <c r="F68" s="7">
        <v>1067.61</v>
      </c>
      <c r="G68" s="9"/>
      <c r="H68" s="9"/>
    </row>
    <row r="69" spans="1:8" ht="12.75">
      <c r="A69" s="24"/>
      <c r="B69" s="2">
        <v>19</v>
      </c>
      <c r="C69" s="7">
        <v>1028.91</v>
      </c>
      <c r="D69" s="7">
        <v>0</v>
      </c>
      <c r="E69" s="7">
        <v>80.16</v>
      </c>
      <c r="F69" s="7">
        <v>1049.57</v>
      </c>
      <c r="G69" s="9"/>
      <c r="H69" s="9"/>
    </row>
    <row r="70" spans="1:8" ht="12.75">
      <c r="A70" s="24"/>
      <c r="B70" s="2">
        <v>20</v>
      </c>
      <c r="C70" s="7">
        <v>911.24</v>
      </c>
      <c r="D70" s="7">
        <v>0.78</v>
      </c>
      <c r="E70" s="7">
        <v>5.36</v>
      </c>
      <c r="F70" s="7">
        <v>931.9</v>
      </c>
      <c r="G70" s="9"/>
      <c r="H70" s="9"/>
    </row>
    <row r="71" spans="1:8" ht="12.75">
      <c r="A71" s="24"/>
      <c r="B71" s="2">
        <v>21</v>
      </c>
      <c r="C71" s="7">
        <v>898.29</v>
      </c>
      <c r="D71" s="7">
        <v>6.64</v>
      </c>
      <c r="E71" s="7">
        <v>2.63</v>
      </c>
      <c r="F71" s="7">
        <v>918.95</v>
      </c>
      <c r="G71" s="9"/>
      <c r="H71" s="9"/>
    </row>
    <row r="72" spans="1:8" ht="12.75">
      <c r="A72" s="24"/>
      <c r="B72" s="2">
        <v>22</v>
      </c>
      <c r="C72" s="7">
        <v>886.63</v>
      </c>
      <c r="D72" s="7">
        <v>0</v>
      </c>
      <c r="E72" s="7">
        <v>100.87</v>
      </c>
      <c r="F72" s="7">
        <v>907.29</v>
      </c>
      <c r="G72" s="9"/>
      <c r="H72" s="9"/>
    </row>
    <row r="73" spans="1:8" ht="12.75">
      <c r="A73" s="24"/>
      <c r="B73" s="2">
        <v>23</v>
      </c>
      <c r="C73" s="7">
        <v>852.83</v>
      </c>
      <c r="D73" s="7">
        <v>0</v>
      </c>
      <c r="E73" s="7">
        <v>142.73</v>
      </c>
      <c r="F73" s="7">
        <v>873.49</v>
      </c>
      <c r="G73" s="9"/>
      <c r="H73" s="9"/>
    </row>
    <row r="74" spans="1:8" ht="12.75">
      <c r="A74" s="23">
        <v>4</v>
      </c>
      <c r="B74" s="2">
        <v>0</v>
      </c>
      <c r="C74" s="7">
        <v>857.13</v>
      </c>
      <c r="D74" s="7">
        <v>0</v>
      </c>
      <c r="E74" s="7">
        <v>116.54</v>
      </c>
      <c r="F74" s="7">
        <v>877.79</v>
      </c>
      <c r="G74" s="9"/>
      <c r="H74" s="9"/>
    </row>
    <row r="75" spans="1:8" ht="12.75">
      <c r="A75" s="24"/>
      <c r="B75" s="2">
        <v>1</v>
      </c>
      <c r="C75" s="7">
        <v>856.15</v>
      </c>
      <c r="D75" s="7">
        <v>0</v>
      </c>
      <c r="E75" s="7">
        <v>110.89</v>
      </c>
      <c r="F75" s="7">
        <v>876.81</v>
      </c>
      <c r="G75" s="9"/>
      <c r="H75" s="9"/>
    </row>
    <row r="76" spans="1:8" ht="12.75">
      <c r="A76" s="24"/>
      <c r="B76" s="2">
        <v>2</v>
      </c>
      <c r="C76" s="7">
        <v>848.8</v>
      </c>
      <c r="D76" s="7">
        <v>0</v>
      </c>
      <c r="E76" s="7">
        <v>98.59</v>
      </c>
      <c r="F76" s="7">
        <v>869.46</v>
      </c>
      <c r="G76" s="9"/>
      <c r="H76" s="9"/>
    </row>
    <row r="77" spans="1:8" ht="12.75">
      <c r="A77" s="24"/>
      <c r="B77" s="2">
        <v>3</v>
      </c>
      <c r="C77" s="7">
        <v>845.04</v>
      </c>
      <c r="D77" s="7">
        <v>0</v>
      </c>
      <c r="E77" s="7">
        <v>68.28</v>
      </c>
      <c r="F77" s="7">
        <v>865.7</v>
      </c>
      <c r="G77" s="9"/>
      <c r="H77" s="9"/>
    </row>
    <row r="78" spans="1:8" ht="12.75">
      <c r="A78" s="24"/>
      <c r="B78" s="2">
        <v>4</v>
      </c>
      <c r="C78" s="7">
        <v>864.55</v>
      </c>
      <c r="D78" s="7">
        <v>1.94</v>
      </c>
      <c r="E78" s="7">
        <v>6.15</v>
      </c>
      <c r="F78" s="7">
        <v>885.21</v>
      </c>
      <c r="G78" s="9"/>
      <c r="H78" s="9"/>
    </row>
    <row r="79" spans="1:8" ht="12.75">
      <c r="A79" s="24"/>
      <c r="B79" s="2">
        <v>5</v>
      </c>
      <c r="C79" s="7">
        <v>872.68</v>
      </c>
      <c r="D79" s="7">
        <v>25.15</v>
      </c>
      <c r="E79" s="7">
        <v>1.76</v>
      </c>
      <c r="F79" s="7">
        <v>893.34</v>
      </c>
      <c r="G79" s="9"/>
      <c r="H79" s="9"/>
    </row>
    <row r="80" spans="1:8" ht="12.75">
      <c r="A80" s="24"/>
      <c r="B80" s="2">
        <v>6</v>
      </c>
      <c r="C80" s="7">
        <v>912.5</v>
      </c>
      <c r="D80" s="7">
        <v>6.01</v>
      </c>
      <c r="E80" s="7">
        <v>2.26</v>
      </c>
      <c r="F80" s="7">
        <v>933.16</v>
      </c>
      <c r="G80" s="9"/>
      <c r="H80" s="9"/>
    </row>
    <row r="81" spans="1:8" ht="12.75">
      <c r="A81" s="24"/>
      <c r="B81" s="2">
        <v>7</v>
      </c>
      <c r="C81" s="7">
        <v>969.9</v>
      </c>
      <c r="D81" s="7">
        <v>3.77</v>
      </c>
      <c r="E81" s="7">
        <v>3.03</v>
      </c>
      <c r="F81" s="7">
        <v>990.56</v>
      </c>
      <c r="G81" s="9"/>
      <c r="H81" s="9"/>
    </row>
    <row r="82" spans="1:8" ht="12.75">
      <c r="A82" s="24"/>
      <c r="B82" s="2">
        <v>8</v>
      </c>
      <c r="C82" s="7">
        <v>1026.55</v>
      </c>
      <c r="D82" s="7">
        <v>0.01</v>
      </c>
      <c r="E82" s="7">
        <v>29.27</v>
      </c>
      <c r="F82" s="7">
        <v>1047.21</v>
      </c>
      <c r="G82" s="9"/>
      <c r="H82" s="9"/>
    </row>
    <row r="83" spans="1:8" ht="12.75">
      <c r="A83" s="24"/>
      <c r="B83" s="2">
        <v>9</v>
      </c>
      <c r="C83" s="7">
        <v>1015.59</v>
      </c>
      <c r="D83" s="7">
        <v>0</v>
      </c>
      <c r="E83" s="7">
        <v>273.73</v>
      </c>
      <c r="F83" s="7">
        <v>1036.25</v>
      </c>
      <c r="G83" s="9"/>
      <c r="H83" s="9"/>
    </row>
    <row r="84" spans="1:8" ht="12.75">
      <c r="A84" s="24"/>
      <c r="B84" s="2">
        <v>10</v>
      </c>
      <c r="C84" s="7">
        <v>998.53</v>
      </c>
      <c r="D84" s="7">
        <v>0</v>
      </c>
      <c r="E84" s="7">
        <v>110.73</v>
      </c>
      <c r="F84" s="7">
        <v>1019.19</v>
      </c>
      <c r="G84" s="9"/>
      <c r="H84" s="9"/>
    </row>
    <row r="85" spans="1:8" ht="12.75">
      <c r="A85" s="24"/>
      <c r="B85" s="2">
        <v>11</v>
      </c>
      <c r="C85" s="7">
        <v>997.06</v>
      </c>
      <c r="D85" s="7">
        <v>0</v>
      </c>
      <c r="E85" s="7">
        <v>135.49</v>
      </c>
      <c r="F85" s="7">
        <v>1017.72</v>
      </c>
      <c r="G85" s="9"/>
      <c r="H85" s="9"/>
    </row>
    <row r="86" spans="1:8" ht="12.75">
      <c r="A86" s="24"/>
      <c r="B86" s="2">
        <v>12</v>
      </c>
      <c r="C86" s="7">
        <v>994.27</v>
      </c>
      <c r="D86" s="7">
        <v>0</v>
      </c>
      <c r="E86" s="7">
        <v>160.9</v>
      </c>
      <c r="F86" s="7">
        <v>1014.93</v>
      </c>
      <c r="G86" s="9"/>
      <c r="H86" s="9"/>
    </row>
    <row r="87" spans="1:8" ht="12.75">
      <c r="A87" s="24"/>
      <c r="B87" s="2">
        <v>13</v>
      </c>
      <c r="C87" s="7">
        <v>996.52</v>
      </c>
      <c r="D87" s="7">
        <v>21.36</v>
      </c>
      <c r="E87" s="7">
        <v>24.75</v>
      </c>
      <c r="F87" s="7">
        <v>1017.18</v>
      </c>
      <c r="G87" s="9"/>
      <c r="H87" s="9"/>
    </row>
    <row r="88" spans="1:8" ht="12.75">
      <c r="A88" s="24"/>
      <c r="B88" s="2">
        <v>14</v>
      </c>
      <c r="C88" s="7">
        <v>1010.12</v>
      </c>
      <c r="D88" s="7">
        <v>32.99</v>
      </c>
      <c r="E88" s="7">
        <v>8.05</v>
      </c>
      <c r="F88" s="7">
        <v>1030.78</v>
      </c>
      <c r="G88" s="9"/>
      <c r="H88" s="9"/>
    </row>
    <row r="89" spans="1:8" ht="12.75">
      <c r="A89" s="24"/>
      <c r="B89" s="2">
        <v>15</v>
      </c>
      <c r="C89" s="7">
        <v>1021.49</v>
      </c>
      <c r="D89" s="7">
        <v>41.57</v>
      </c>
      <c r="E89" s="7">
        <v>1.9</v>
      </c>
      <c r="F89" s="7">
        <v>1042.15</v>
      </c>
      <c r="G89" s="9"/>
      <c r="H89" s="9"/>
    </row>
    <row r="90" spans="1:8" ht="12.75">
      <c r="A90" s="24"/>
      <c r="B90" s="2">
        <v>16</v>
      </c>
      <c r="C90" s="7">
        <v>1037.3</v>
      </c>
      <c r="D90" s="7">
        <v>46.23</v>
      </c>
      <c r="E90" s="7">
        <v>0.87</v>
      </c>
      <c r="F90" s="7">
        <v>1057.96</v>
      </c>
      <c r="G90" s="9"/>
      <c r="H90" s="9"/>
    </row>
    <row r="91" spans="1:8" ht="12.75">
      <c r="A91" s="24"/>
      <c r="B91" s="2">
        <v>17</v>
      </c>
      <c r="C91" s="7">
        <v>1031.12</v>
      </c>
      <c r="D91" s="7">
        <v>2.77</v>
      </c>
      <c r="E91" s="7">
        <v>33.54</v>
      </c>
      <c r="F91" s="7">
        <v>1051.78</v>
      </c>
      <c r="G91" s="9"/>
      <c r="H91" s="9"/>
    </row>
    <row r="92" spans="1:8" ht="12.75">
      <c r="A92" s="24"/>
      <c r="B92" s="2">
        <v>18</v>
      </c>
      <c r="C92" s="7">
        <v>1007.4</v>
      </c>
      <c r="D92" s="7">
        <v>0.02</v>
      </c>
      <c r="E92" s="7">
        <v>22.77</v>
      </c>
      <c r="F92" s="7">
        <v>1028.06</v>
      </c>
      <c r="G92" s="9"/>
      <c r="H92" s="9"/>
    </row>
    <row r="93" spans="1:8" ht="12.75">
      <c r="A93" s="24"/>
      <c r="B93" s="2">
        <v>19</v>
      </c>
      <c r="C93" s="7">
        <v>937.81</v>
      </c>
      <c r="D93" s="7">
        <v>0.04</v>
      </c>
      <c r="E93" s="7">
        <v>17.59</v>
      </c>
      <c r="F93" s="7">
        <v>958.47</v>
      </c>
      <c r="G93" s="9"/>
      <c r="H93" s="9"/>
    </row>
    <row r="94" spans="1:8" ht="12.75">
      <c r="A94" s="24"/>
      <c r="B94" s="2">
        <v>20</v>
      </c>
      <c r="C94" s="7">
        <v>912.61</v>
      </c>
      <c r="D94" s="7">
        <v>0</v>
      </c>
      <c r="E94" s="7">
        <v>55.69</v>
      </c>
      <c r="F94" s="7">
        <v>933.27</v>
      </c>
      <c r="G94" s="9"/>
      <c r="H94" s="9"/>
    </row>
    <row r="95" spans="1:8" ht="12.75">
      <c r="A95" s="24"/>
      <c r="B95" s="2">
        <v>21</v>
      </c>
      <c r="C95" s="7">
        <v>901.65</v>
      </c>
      <c r="D95" s="7">
        <v>0.09</v>
      </c>
      <c r="E95" s="7">
        <v>23.7</v>
      </c>
      <c r="F95" s="7">
        <v>922.31</v>
      </c>
      <c r="G95" s="9"/>
      <c r="H95" s="9"/>
    </row>
    <row r="96" spans="1:8" ht="12.75">
      <c r="A96" s="24"/>
      <c r="B96" s="2">
        <v>22</v>
      </c>
      <c r="C96" s="7">
        <v>888.39</v>
      </c>
      <c r="D96" s="7">
        <v>0</v>
      </c>
      <c r="E96" s="7">
        <v>135.1</v>
      </c>
      <c r="F96" s="7">
        <v>909.05</v>
      </c>
      <c r="G96" s="9"/>
      <c r="H96" s="9"/>
    </row>
    <row r="97" spans="1:8" ht="12.75">
      <c r="A97" s="24"/>
      <c r="B97" s="2">
        <v>23</v>
      </c>
      <c r="C97" s="7">
        <v>862.44</v>
      </c>
      <c r="D97" s="7">
        <v>0</v>
      </c>
      <c r="E97" s="7">
        <v>125.77</v>
      </c>
      <c r="F97" s="7">
        <v>883.1</v>
      </c>
      <c r="G97" s="9"/>
      <c r="H97" s="9"/>
    </row>
    <row r="98" spans="1:8" ht="12.75">
      <c r="A98" s="23">
        <v>5</v>
      </c>
      <c r="B98" s="2">
        <v>0</v>
      </c>
      <c r="C98" s="7">
        <v>843.04</v>
      </c>
      <c r="D98" s="7">
        <v>0</v>
      </c>
      <c r="E98" s="7">
        <v>66.12</v>
      </c>
      <c r="F98" s="7">
        <v>863.7</v>
      </c>
      <c r="G98" s="9"/>
      <c r="H98" s="9"/>
    </row>
    <row r="99" spans="1:8" ht="12.75">
      <c r="A99" s="24"/>
      <c r="B99" s="2">
        <v>1</v>
      </c>
      <c r="C99" s="7">
        <v>841.62</v>
      </c>
      <c r="D99" s="7">
        <v>0</v>
      </c>
      <c r="E99" s="7">
        <v>48.83</v>
      </c>
      <c r="F99" s="7">
        <v>862.28</v>
      </c>
      <c r="G99" s="9"/>
      <c r="H99" s="9"/>
    </row>
    <row r="100" spans="1:8" ht="12.75">
      <c r="A100" s="24"/>
      <c r="B100" s="2">
        <v>2</v>
      </c>
      <c r="C100" s="7">
        <v>834.36</v>
      </c>
      <c r="D100" s="7">
        <v>0</v>
      </c>
      <c r="E100" s="7">
        <v>61.9</v>
      </c>
      <c r="F100" s="7">
        <v>855.02</v>
      </c>
      <c r="G100" s="9"/>
      <c r="H100" s="9"/>
    </row>
    <row r="101" spans="1:8" ht="12.75">
      <c r="A101" s="24"/>
      <c r="B101" s="2">
        <v>3</v>
      </c>
      <c r="C101" s="7">
        <v>838.25</v>
      </c>
      <c r="D101" s="7">
        <v>11.33</v>
      </c>
      <c r="E101" s="7">
        <v>2.28</v>
      </c>
      <c r="F101" s="7">
        <v>858.91</v>
      </c>
      <c r="G101" s="9"/>
      <c r="H101" s="9"/>
    </row>
    <row r="102" spans="1:8" ht="12.75">
      <c r="A102" s="24"/>
      <c r="B102" s="2">
        <v>4</v>
      </c>
      <c r="C102" s="7">
        <v>857.73</v>
      </c>
      <c r="D102" s="7">
        <v>15.58</v>
      </c>
      <c r="E102" s="7">
        <v>2.25</v>
      </c>
      <c r="F102" s="7">
        <v>878.39</v>
      </c>
      <c r="G102" s="9"/>
      <c r="H102" s="9"/>
    </row>
    <row r="103" spans="1:8" ht="12.75">
      <c r="A103" s="24"/>
      <c r="B103" s="2">
        <v>5</v>
      </c>
      <c r="C103" s="7">
        <v>870.22</v>
      </c>
      <c r="D103" s="7">
        <v>33.38</v>
      </c>
      <c r="E103" s="7">
        <v>1.47</v>
      </c>
      <c r="F103" s="7">
        <v>890.88</v>
      </c>
      <c r="G103" s="9"/>
      <c r="H103" s="9"/>
    </row>
    <row r="104" spans="1:8" ht="12.75">
      <c r="A104" s="24"/>
      <c r="B104" s="2">
        <v>6</v>
      </c>
      <c r="C104" s="7">
        <v>893.72</v>
      </c>
      <c r="D104" s="7">
        <v>65.02</v>
      </c>
      <c r="E104" s="7">
        <v>0</v>
      </c>
      <c r="F104" s="7">
        <v>914.38</v>
      </c>
      <c r="G104" s="9"/>
      <c r="H104" s="9"/>
    </row>
    <row r="105" spans="1:8" ht="12.75">
      <c r="A105" s="24"/>
      <c r="B105" s="2">
        <v>7</v>
      </c>
      <c r="C105" s="7">
        <v>949.59</v>
      </c>
      <c r="D105" s="7">
        <v>22.51</v>
      </c>
      <c r="E105" s="7">
        <v>1.54</v>
      </c>
      <c r="F105" s="7">
        <v>970.25</v>
      </c>
      <c r="G105" s="9"/>
      <c r="H105" s="9"/>
    </row>
    <row r="106" spans="1:8" ht="12.75">
      <c r="A106" s="24"/>
      <c r="B106" s="2">
        <v>8</v>
      </c>
      <c r="C106" s="7">
        <v>997.32</v>
      </c>
      <c r="D106" s="7">
        <v>0</v>
      </c>
      <c r="E106" s="7">
        <v>91.48</v>
      </c>
      <c r="F106" s="7">
        <v>1017.98</v>
      </c>
      <c r="G106" s="9"/>
      <c r="H106" s="9"/>
    </row>
    <row r="107" spans="1:8" ht="12.75">
      <c r="A107" s="24"/>
      <c r="B107" s="2">
        <v>9</v>
      </c>
      <c r="C107" s="7">
        <v>968.65</v>
      </c>
      <c r="D107" s="7">
        <v>0</v>
      </c>
      <c r="E107" s="7">
        <v>66.18</v>
      </c>
      <c r="F107" s="7">
        <v>989.31</v>
      </c>
      <c r="G107" s="9"/>
      <c r="H107" s="9"/>
    </row>
    <row r="108" spans="1:8" ht="12.75">
      <c r="A108" s="24"/>
      <c r="B108" s="2">
        <v>10</v>
      </c>
      <c r="C108" s="7">
        <v>897.74</v>
      </c>
      <c r="D108" s="7">
        <v>12.33</v>
      </c>
      <c r="E108" s="7">
        <v>2.29</v>
      </c>
      <c r="F108" s="7">
        <v>918.4</v>
      </c>
      <c r="G108" s="9"/>
      <c r="H108" s="9"/>
    </row>
    <row r="109" spans="1:8" ht="12.75">
      <c r="A109" s="24"/>
      <c r="B109" s="2">
        <v>11</v>
      </c>
      <c r="C109" s="7">
        <v>897.49</v>
      </c>
      <c r="D109" s="7">
        <v>13.87</v>
      </c>
      <c r="E109" s="7">
        <v>2.25</v>
      </c>
      <c r="F109" s="7">
        <v>918.15</v>
      </c>
      <c r="G109" s="9"/>
      <c r="H109" s="9"/>
    </row>
    <row r="110" spans="1:8" ht="12.75">
      <c r="A110" s="24"/>
      <c r="B110" s="2">
        <v>12</v>
      </c>
      <c r="C110" s="7">
        <v>897.66</v>
      </c>
      <c r="D110" s="7">
        <v>5.24</v>
      </c>
      <c r="E110" s="7">
        <v>2.55</v>
      </c>
      <c r="F110" s="7">
        <v>918.32</v>
      </c>
      <c r="G110" s="9"/>
      <c r="H110" s="9"/>
    </row>
    <row r="111" spans="1:8" ht="12.75">
      <c r="A111" s="24"/>
      <c r="B111" s="2">
        <v>13</v>
      </c>
      <c r="C111" s="7">
        <v>897.2</v>
      </c>
      <c r="D111" s="7">
        <v>9.96</v>
      </c>
      <c r="E111" s="7">
        <v>2.31</v>
      </c>
      <c r="F111" s="7">
        <v>917.86</v>
      </c>
      <c r="G111" s="9"/>
      <c r="H111" s="9"/>
    </row>
    <row r="112" spans="1:8" ht="12.75">
      <c r="A112" s="24"/>
      <c r="B112" s="2">
        <v>14</v>
      </c>
      <c r="C112" s="7">
        <v>897.21</v>
      </c>
      <c r="D112" s="7">
        <v>35.25</v>
      </c>
      <c r="E112" s="7">
        <v>0.69</v>
      </c>
      <c r="F112" s="7">
        <v>917.87</v>
      </c>
      <c r="G112" s="9"/>
      <c r="H112" s="9"/>
    </row>
    <row r="113" spans="1:8" ht="12.75">
      <c r="A113" s="24"/>
      <c r="B113" s="2">
        <v>15</v>
      </c>
      <c r="C113" s="7">
        <v>911.92</v>
      </c>
      <c r="D113" s="7">
        <v>131.06</v>
      </c>
      <c r="E113" s="7">
        <v>0</v>
      </c>
      <c r="F113" s="7">
        <v>932.58</v>
      </c>
      <c r="G113" s="9"/>
      <c r="H113" s="9"/>
    </row>
    <row r="114" spans="1:8" ht="12.75">
      <c r="A114" s="24"/>
      <c r="B114" s="2">
        <v>16</v>
      </c>
      <c r="C114" s="7">
        <v>1075.83</v>
      </c>
      <c r="D114" s="7">
        <v>0.02</v>
      </c>
      <c r="E114" s="7">
        <v>23.26</v>
      </c>
      <c r="F114" s="7">
        <v>1096.49</v>
      </c>
      <c r="G114" s="9"/>
      <c r="H114" s="9"/>
    </row>
    <row r="115" spans="1:8" ht="12.75">
      <c r="A115" s="24"/>
      <c r="B115" s="2">
        <v>17</v>
      </c>
      <c r="C115" s="7">
        <v>1072.44</v>
      </c>
      <c r="D115" s="7">
        <v>0</v>
      </c>
      <c r="E115" s="7">
        <v>179.77</v>
      </c>
      <c r="F115" s="7">
        <v>1093.1</v>
      </c>
      <c r="G115" s="9"/>
      <c r="H115" s="9"/>
    </row>
    <row r="116" spans="1:8" ht="12.75">
      <c r="A116" s="24"/>
      <c r="B116" s="2">
        <v>18</v>
      </c>
      <c r="C116" s="7">
        <v>1072.95</v>
      </c>
      <c r="D116" s="7">
        <v>0.02</v>
      </c>
      <c r="E116" s="7">
        <v>25.77</v>
      </c>
      <c r="F116" s="7">
        <v>1093.61</v>
      </c>
      <c r="G116" s="9"/>
      <c r="H116" s="9"/>
    </row>
    <row r="117" spans="1:8" ht="12.75">
      <c r="A117" s="24"/>
      <c r="B117" s="2">
        <v>19</v>
      </c>
      <c r="C117" s="7">
        <v>1021.82</v>
      </c>
      <c r="D117" s="7">
        <v>0</v>
      </c>
      <c r="E117" s="7">
        <v>118.18</v>
      </c>
      <c r="F117" s="7">
        <v>1042.48</v>
      </c>
      <c r="G117" s="9"/>
      <c r="H117" s="9"/>
    </row>
    <row r="118" spans="1:8" ht="12.75">
      <c r="A118" s="24"/>
      <c r="B118" s="2">
        <v>20</v>
      </c>
      <c r="C118" s="7">
        <v>921.21</v>
      </c>
      <c r="D118" s="7">
        <v>0.04</v>
      </c>
      <c r="E118" s="7">
        <v>12.75</v>
      </c>
      <c r="F118" s="7">
        <v>941.87</v>
      </c>
      <c r="G118" s="9"/>
      <c r="H118" s="9"/>
    </row>
    <row r="119" spans="1:8" ht="12.75">
      <c r="A119" s="24"/>
      <c r="B119" s="2">
        <v>21</v>
      </c>
      <c r="C119" s="7">
        <v>893.8</v>
      </c>
      <c r="D119" s="7">
        <v>0.45</v>
      </c>
      <c r="E119" s="7">
        <v>33.54</v>
      </c>
      <c r="F119" s="7">
        <v>914.46</v>
      </c>
      <c r="G119" s="9"/>
      <c r="H119" s="9"/>
    </row>
    <row r="120" spans="1:8" ht="12.75">
      <c r="A120" s="24"/>
      <c r="B120" s="2">
        <v>22</v>
      </c>
      <c r="C120" s="7">
        <v>883.35</v>
      </c>
      <c r="D120" s="7">
        <v>0</v>
      </c>
      <c r="E120" s="7">
        <v>141.19</v>
      </c>
      <c r="F120" s="7">
        <v>904.01</v>
      </c>
      <c r="G120" s="9"/>
      <c r="H120" s="9"/>
    </row>
    <row r="121" spans="1:8" ht="12.75">
      <c r="A121" s="24"/>
      <c r="B121" s="2">
        <v>23</v>
      </c>
      <c r="C121" s="7">
        <v>853.88</v>
      </c>
      <c r="D121" s="7">
        <v>0</v>
      </c>
      <c r="E121" s="7">
        <v>355.56</v>
      </c>
      <c r="F121" s="7">
        <v>874.54</v>
      </c>
      <c r="G121" s="9"/>
      <c r="H121" s="9"/>
    </row>
    <row r="122" spans="1:8" ht="12.75">
      <c r="A122" s="23">
        <v>6</v>
      </c>
      <c r="B122" s="2">
        <v>0</v>
      </c>
      <c r="C122" s="7">
        <v>862.75</v>
      </c>
      <c r="D122" s="7">
        <v>0</v>
      </c>
      <c r="E122" s="7">
        <v>117.01</v>
      </c>
      <c r="F122" s="7">
        <v>883.41</v>
      </c>
      <c r="G122" s="9"/>
      <c r="H122" s="9"/>
    </row>
    <row r="123" spans="1:8" ht="12.75">
      <c r="A123" s="24"/>
      <c r="B123" s="2">
        <v>1</v>
      </c>
      <c r="C123" s="7">
        <v>850.25</v>
      </c>
      <c r="D123" s="7">
        <v>0</v>
      </c>
      <c r="E123" s="7">
        <v>146.53</v>
      </c>
      <c r="F123" s="7">
        <v>870.91</v>
      </c>
      <c r="G123" s="9"/>
      <c r="H123" s="9"/>
    </row>
    <row r="124" spans="1:8" ht="12.75">
      <c r="A124" s="24"/>
      <c r="B124" s="2">
        <v>2</v>
      </c>
      <c r="C124" s="7">
        <v>844.84</v>
      </c>
      <c r="D124" s="7">
        <v>0</v>
      </c>
      <c r="E124" s="7">
        <v>265.08</v>
      </c>
      <c r="F124" s="7">
        <v>865.5</v>
      </c>
      <c r="G124" s="9"/>
      <c r="H124" s="9"/>
    </row>
    <row r="125" spans="1:8" ht="12.75">
      <c r="A125" s="24"/>
      <c r="B125" s="2">
        <v>3</v>
      </c>
      <c r="C125" s="7">
        <v>849.4</v>
      </c>
      <c r="D125" s="7">
        <v>0</v>
      </c>
      <c r="E125" s="7">
        <v>98.47</v>
      </c>
      <c r="F125" s="7">
        <v>870.06</v>
      </c>
      <c r="G125" s="9"/>
      <c r="H125" s="9"/>
    </row>
    <row r="126" spans="1:8" ht="12.75">
      <c r="A126" s="24"/>
      <c r="B126" s="2">
        <v>4</v>
      </c>
      <c r="C126" s="7">
        <v>875.1</v>
      </c>
      <c r="D126" s="7">
        <v>12.44</v>
      </c>
      <c r="E126" s="7">
        <v>2.56</v>
      </c>
      <c r="F126" s="7">
        <v>895.76</v>
      </c>
      <c r="G126" s="9"/>
      <c r="H126" s="9"/>
    </row>
    <row r="127" spans="1:8" ht="12.75">
      <c r="A127" s="24"/>
      <c r="B127" s="2">
        <v>5</v>
      </c>
      <c r="C127" s="7">
        <v>899.81</v>
      </c>
      <c r="D127" s="7">
        <v>19.52</v>
      </c>
      <c r="E127" s="7">
        <v>1.91</v>
      </c>
      <c r="F127" s="7">
        <v>920.47</v>
      </c>
      <c r="G127" s="9"/>
      <c r="H127" s="9"/>
    </row>
    <row r="128" spans="1:8" ht="12.75">
      <c r="A128" s="24"/>
      <c r="B128" s="2">
        <v>6</v>
      </c>
      <c r="C128" s="7">
        <v>971.92</v>
      </c>
      <c r="D128" s="7">
        <v>0.09</v>
      </c>
      <c r="E128" s="7">
        <v>10.87</v>
      </c>
      <c r="F128" s="7">
        <v>992.58</v>
      </c>
      <c r="G128" s="9"/>
      <c r="H128" s="9"/>
    </row>
    <row r="129" spans="1:8" ht="12.75">
      <c r="A129" s="24"/>
      <c r="B129" s="2">
        <v>7</v>
      </c>
      <c r="C129" s="7">
        <v>1064.62</v>
      </c>
      <c r="D129" s="7">
        <v>0</v>
      </c>
      <c r="E129" s="7">
        <v>93.04</v>
      </c>
      <c r="F129" s="7">
        <v>1085.28</v>
      </c>
      <c r="G129" s="9"/>
      <c r="H129" s="9"/>
    </row>
    <row r="130" spans="1:8" ht="12.75">
      <c r="A130" s="24"/>
      <c r="B130" s="2">
        <v>8</v>
      </c>
      <c r="C130" s="7">
        <v>1041.56</v>
      </c>
      <c r="D130" s="7">
        <v>0</v>
      </c>
      <c r="E130" s="7">
        <v>60.56</v>
      </c>
      <c r="F130" s="7">
        <v>1062.22</v>
      </c>
      <c r="G130" s="9"/>
      <c r="H130" s="9"/>
    </row>
    <row r="131" spans="1:8" ht="12.75">
      <c r="A131" s="24"/>
      <c r="B131" s="2">
        <v>9</v>
      </c>
      <c r="C131" s="7">
        <v>971.59</v>
      </c>
      <c r="D131" s="7">
        <v>0</v>
      </c>
      <c r="E131" s="7">
        <v>100.81</v>
      </c>
      <c r="F131" s="7">
        <v>992.25</v>
      </c>
      <c r="G131" s="9"/>
      <c r="H131" s="9"/>
    </row>
    <row r="132" spans="1:8" ht="12.75">
      <c r="A132" s="24"/>
      <c r="B132" s="2">
        <v>10</v>
      </c>
      <c r="C132" s="7">
        <v>1068.61</v>
      </c>
      <c r="D132" s="7">
        <v>0</v>
      </c>
      <c r="E132" s="7">
        <v>134.75</v>
      </c>
      <c r="F132" s="7">
        <v>1089.27</v>
      </c>
      <c r="G132" s="9"/>
      <c r="H132" s="9"/>
    </row>
    <row r="133" spans="1:8" ht="12.75">
      <c r="A133" s="24"/>
      <c r="B133" s="2">
        <v>11</v>
      </c>
      <c r="C133" s="7">
        <v>1066.19</v>
      </c>
      <c r="D133" s="7">
        <v>0</v>
      </c>
      <c r="E133" s="7">
        <v>167.72</v>
      </c>
      <c r="F133" s="7">
        <v>1086.85</v>
      </c>
      <c r="G133" s="9"/>
      <c r="H133" s="9"/>
    </row>
    <row r="134" spans="1:8" ht="12.75">
      <c r="A134" s="24"/>
      <c r="B134" s="2">
        <v>12</v>
      </c>
      <c r="C134" s="7">
        <v>1034.62</v>
      </c>
      <c r="D134" s="7">
        <v>0</v>
      </c>
      <c r="E134" s="7">
        <v>147.7</v>
      </c>
      <c r="F134" s="7">
        <v>1055.28</v>
      </c>
      <c r="G134" s="9"/>
      <c r="H134" s="9"/>
    </row>
    <row r="135" spans="1:8" ht="12.75">
      <c r="A135" s="24"/>
      <c r="B135" s="2">
        <v>13</v>
      </c>
      <c r="C135" s="7">
        <v>1017.32</v>
      </c>
      <c r="D135" s="7">
        <v>0</v>
      </c>
      <c r="E135" s="7">
        <v>200.14</v>
      </c>
      <c r="F135" s="7">
        <v>1037.98</v>
      </c>
      <c r="G135" s="9"/>
      <c r="H135" s="9"/>
    </row>
    <row r="136" spans="1:8" ht="12.75">
      <c r="A136" s="24"/>
      <c r="B136" s="2">
        <v>14</v>
      </c>
      <c r="C136" s="7">
        <v>1003.15</v>
      </c>
      <c r="D136" s="7">
        <v>0</v>
      </c>
      <c r="E136" s="7">
        <v>215.49</v>
      </c>
      <c r="F136" s="7">
        <v>1023.81</v>
      </c>
      <c r="G136" s="9"/>
      <c r="H136" s="9"/>
    </row>
    <row r="137" spans="1:8" ht="12.75">
      <c r="A137" s="24"/>
      <c r="B137" s="2">
        <v>15</v>
      </c>
      <c r="C137" s="7">
        <v>1013.9</v>
      </c>
      <c r="D137" s="7">
        <v>0</v>
      </c>
      <c r="E137" s="7">
        <v>215.8</v>
      </c>
      <c r="F137" s="7">
        <v>1034.56</v>
      </c>
      <c r="G137" s="9"/>
      <c r="H137" s="9"/>
    </row>
    <row r="138" spans="1:8" ht="12.75">
      <c r="A138" s="24"/>
      <c r="B138" s="2">
        <v>16</v>
      </c>
      <c r="C138" s="7">
        <v>1028.19</v>
      </c>
      <c r="D138" s="7">
        <v>0</v>
      </c>
      <c r="E138" s="7">
        <v>187.25</v>
      </c>
      <c r="F138" s="7">
        <v>1048.85</v>
      </c>
      <c r="G138" s="9"/>
      <c r="H138" s="9"/>
    </row>
    <row r="139" spans="1:8" ht="12.75">
      <c r="A139" s="24"/>
      <c r="B139" s="2">
        <v>17</v>
      </c>
      <c r="C139" s="7">
        <v>1139.14</v>
      </c>
      <c r="D139" s="7">
        <v>0</v>
      </c>
      <c r="E139" s="7">
        <v>181.78</v>
      </c>
      <c r="F139" s="7">
        <v>1159.8</v>
      </c>
      <c r="G139" s="9"/>
      <c r="H139" s="9"/>
    </row>
    <row r="140" spans="1:8" ht="12.75">
      <c r="A140" s="24"/>
      <c r="B140" s="2">
        <v>18</v>
      </c>
      <c r="C140" s="7">
        <v>1138.06</v>
      </c>
      <c r="D140" s="7">
        <v>0</v>
      </c>
      <c r="E140" s="7">
        <v>148.4</v>
      </c>
      <c r="F140" s="7">
        <v>1158.72</v>
      </c>
      <c r="G140" s="9"/>
      <c r="H140" s="9"/>
    </row>
    <row r="141" spans="1:8" ht="12.75">
      <c r="A141" s="24"/>
      <c r="B141" s="2">
        <v>19</v>
      </c>
      <c r="C141" s="7">
        <v>1102.76</v>
      </c>
      <c r="D141" s="7">
        <v>0</v>
      </c>
      <c r="E141" s="7">
        <v>96.77</v>
      </c>
      <c r="F141" s="7">
        <v>1123.42</v>
      </c>
      <c r="G141" s="9"/>
      <c r="H141" s="9"/>
    </row>
    <row r="142" spans="1:8" ht="12.75">
      <c r="A142" s="24"/>
      <c r="B142" s="2">
        <v>20</v>
      </c>
      <c r="C142" s="7">
        <v>955.97</v>
      </c>
      <c r="D142" s="7">
        <v>0</v>
      </c>
      <c r="E142" s="7">
        <v>41.05</v>
      </c>
      <c r="F142" s="7">
        <v>976.63</v>
      </c>
      <c r="G142" s="9"/>
      <c r="H142" s="9"/>
    </row>
    <row r="143" spans="1:8" ht="12.75">
      <c r="A143" s="24"/>
      <c r="B143" s="2">
        <v>21</v>
      </c>
      <c r="C143" s="7">
        <v>912.91</v>
      </c>
      <c r="D143" s="7">
        <v>0</v>
      </c>
      <c r="E143" s="7">
        <v>102.22</v>
      </c>
      <c r="F143" s="7">
        <v>933.57</v>
      </c>
      <c r="G143" s="9"/>
      <c r="H143" s="9"/>
    </row>
    <row r="144" spans="1:8" ht="12.75">
      <c r="A144" s="24"/>
      <c r="B144" s="2">
        <v>22</v>
      </c>
      <c r="C144" s="7">
        <v>901.89</v>
      </c>
      <c r="D144" s="7">
        <v>0</v>
      </c>
      <c r="E144" s="7">
        <v>171.54</v>
      </c>
      <c r="F144" s="7">
        <v>922.55</v>
      </c>
      <c r="G144" s="9"/>
      <c r="H144" s="9"/>
    </row>
    <row r="145" spans="1:8" ht="12.75">
      <c r="A145" s="24"/>
      <c r="B145" s="2">
        <v>23</v>
      </c>
      <c r="C145" s="7">
        <v>869.87</v>
      </c>
      <c r="D145" s="7">
        <v>0</v>
      </c>
      <c r="E145" s="7">
        <v>64.88</v>
      </c>
      <c r="F145" s="7">
        <v>890.53</v>
      </c>
      <c r="G145" s="9"/>
      <c r="H145" s="9"/>
    </row>
    <row r="146" spans="1:8" ht="12.75">
      <c r="A146" s="23">
        <v>7</v>
      </c>
      <c r="B146" s="2">
        <v>0</v>
      </c>
      <c r="C146" s="7">
        <v>888.58</v>
      </c>
      <c r="D146" s="7">
        <v>14.84</v>
      </c>
      <c r="E146" s="7">
        <v>2.66</v>
      </c>
      <c r="F146" s="7">
        <v>909.24</v>
      </c>
      <c r="G146" s="9"/>
      <c r="H146" s="9"/>
    </row>
    <row r="147" spans="1:8" ht="12.75">
      <c r="A147" s="24"/>
      <c r="B147" s="2">
        <v>1</v>
      </c>
      <c r="C147" s="7">
        <v>874.99</v>
      </c>
      <c r="D147" s="7">
        <v>12.62</v>
      </c>
      <c r="E147" s="7">
        <v>2.87</v>
      </c>
      <c r="F147" s="7">
        <v>895.65</v>
      </c>
      <c r="G147" s="9"/>
      <c r="H147" s="9"/>
    </row>
    <row r="148" spans="1:8" ht="12.75">
      <c r="A148" s="24"/>
      <c r="B148" s="2">
        <v>2</v>
      </c>
      <c r="C148" s="7">
        <v>866.58</v>
      </c>
      <c r="D148" s="7">
        <v>11.19</v>
      </c>
      <c r="E148" s="7">
        <v>2.9</v>
      </c>
      <c r="F148" s="7">
        <v>887.24</v>
      </c>
      <c r="G148" s="9"/>
      <c r="H148" s="9"/>
    </row>
    <row r="149" spans="1:8" ht="12.75">
      <c r="A149" s="24"/>
      <c r="B149" s="2">
        <v>3</v>
      </c>
      <c r="C149" s="7">
        <v>867.11</v>
      </c>
      <c r="D149" s="7">
        <v>11.17</v>
      </c>
      <c r="E149" s="7">
        <v>2.65</v>
      </c>
      <c r="F149" s="7">
        <v>887.77</v>
      </c>
      <c r="G149" s="9"/>
      <c r="H149" s="9"/>
    </row>
    <row r="150" spans="1:8" ht="12.75">
      <c r="A150" s="24"/>
      <c r="B150" s="2">
        <v>4</v>
      </c>
      <c r="C150" s="7">
        <v>873.51</v>
      </c>
      <c r="D150" s="7">
        <v>18.74</v>
      </c>
      <c r="E150" s="7">
        <v>2.39</v>
      </c>
      <c r="F150" s="7">
        <v>894.17</v>
      </c>
      <c r="G150" s="9"/>
      <c r="H150" s="9"/>
    </row>
    <row r="151" spans="1:8" ht="12.75">
      <c r="A151" s="24"/>
      <c r="B151" s="2">
        <v>5</v>
      </c>
      <c r="C151" s="7">
        <v>879.49</v>
      </c>
      <c r="D151" s="7">
        <v>32.89</v>
      </c>
      <c r="E151" s="7">
        <v>1.41</v>
      </c>
      <c r="F151" s="7">
        <v>900.15</v>
      </c>
      <c r="G151" s="9"/>
      <c r="H151" s="9"/>
    </row>
    <row r="152" spans="1:8" ht="12.75">
      <c r="A152" s="24"/>
      <c r="B152" s="2">
        <v>6</v>
      </c>
      <c r="C152" s="7">
        <v>905.8</v>
      </c>
      <c r="D152" s="7">
        <v>20.89</v>
      </c>
      <c r="E152" s="7">
        <v>1.82</v>
      </c>
      <c r="F152" s="7">
        <v>926.46</v>
      </c>
      <c r="G152" s="9"/>
      <c r="H152" s="9"/>
    </row>
    <row r="153" spans="1:8" ht="12.75">
      <c r="A153" s="24"/>
      <c r="B153" s="2">
        <v>7</v>
      </c>
      <c r="C153" s="7">
        <v>964.11</v>
      </c>
      <c r="D153" s="7">
        <v>6.63</v>
      </c>
      <c r="E153" s="7">
        <v>2.61</v>
      </c>
      <c r="F153" s="7">
        <v>984.77</v>
      </c>
      <c r="G153" s="9"/>
      <c r="H153" s="9"/>
    </row>
    <row r="154" spans="1:8" ht="12.75">
      <c r="A154" s="24"/>
      <c r="B154" s="2">
        <v>8</v>
      </c>
      <c r="C154" s="7">
        <v>1046.42</v>
      </c>
      <c r="D154" s="7">
        <v>0</v>
      </c>
      <c r="E154" s="7">
        <v>29.26</v>
      </c>
      <c r="F154" s="7">
        <v>1067.08</v>
      </c>
      <c r="G154" s="9"/>
      <c r="H154" s="9"/>
    </row>
    <row r="155" spans="1:8" ht="12.75">
      <c r="A155" s="24"/>
      <c r="B155" s="2">
        <v>9</v>
      </c>
      <c r="C155" s="7">
        <v>1046.22</v>
      </c>
      <c r="D155" s="7">
        <v>0</v>
      </c>
      <c r="E155" s="7">
        <v>46.4</v>
      </c>
      <c r="F155" s="7">
        <v>1066.88</v>
      </c>
      <c r="G155" s="9"/>
      <c r="H155" s="9"/>
    </row>
    <row r="156" spans="1:8" ht="12.75">
      <c r="A156" s="24"/>
      <c r="B156" s="2">
        <v>10</v>
      </c>
      <c r="C156" s="7">
        <v>1030.01</v>
      </c>
      <c r="D156" s="7">
        <v>0</v>
      </c>
      <c r="E156" s="7">
        <v>69.69</v>
      </c>
      <c r="F156" s="7">
        <v>1050.67</v>
      </c>
      <c r="G156" s="9"/>
      <c r="H156" s="9"/>
    </row>
    <row r="157" spans="1:8" ht="12.75">
      <c r="A157" s="24"/>
      <c r="B157" s="2">
        <v>11</v>
      </c>
      <c r="C157" s="7">
        <v>1022.45</v>
      </c>
      <c r="D157" s="7">
        <v>0</v>
      </c>
      <c r="E157" s="7">
        <v>78.4</v>
      </c>
      <c r="F157" s="7">
        <v>1043.11</v>
      </c>
      <c r="G157" s="9"/>
      <c r="H157" s="9"/>
    </row>
    <row r="158" spans="1:8" ht="12.75">
      <c r="A158" s="24"/>
      <c r="B158" s="2">
        <v>12</v>
      </c>
      <c r="C158" s="7">
        <v>1029.68</v>
      </c>
      <c r="D158" s="7">
        <v>0</v>
      </c>
      <c r="E158" s="7">
        <v>77.84</v>
      </c>
      <c r="F158" s="7">
        <v>1050.34</v>
      </c>
      <c r="G158" s="9"/>
      <c r="H158" s="9"/>
    </row>
    <row r="159" spans="1:8" ht="12.75">
      <c r="A159" s="24"/>
      <c r="B159" s="2">
        <v>13</v>
      </c>
      <c r="C159" s="7">
        <v>1020.81</v>
      </c>
      <c r="D159" s="7">
        <v>0</v>
      </c>
      <c r="E159" s="7">
        <v>73.12</v>
      </c>
      <c r="F159" s="7">
        <v>1041.47</v>
      </c>
      <c r="G159" s="9"/>
      <c r="H159" s="9"/>
    </row>
    <row r="160" spans="1:8" ht="12.75">
      <c r="A160" s="24"/>
      <c r="B160" s="2">
        <v>14</v>
      </c>
      <c r="C160" s="7">
        <v>1024.28</v>
      </c>
      <c r="D160" s="7">
        <v>0</v>
      </c>
      <c r="E160" s="7">
        <v>112.97</v>
      </c>
      <c r="F160" s="7">
        <v>1044.94</v>
      </c>
      <c r="G160" s="9"/>
      <c r="H160" s="9"/>
    </row>
    <row r="161" spans="1:8" ht="12.75">
      <c r="A161" s="24"/>
      <c r="B161" s="2">
        <v>15</v>
      </c>
      <c r="C161" s="7">
        <v>1041.66</v>
      </c>
      <c r="D161" s="7">
        <v>0</v>
      </c>
      <c r="E161" s="7">
        <v>79.22</v>
      </c>
      <c r="F161" s="7">
        <v>1062.32</v>
      </c>
      <c r="G161" s="9"/>
      <c r="H161" s="9"/>
    </row>
    <row r="162" spans="1:8" ht="12.75">
      <c r="A162" s="24"/>
      <c r="B162" s="2">
        <v>16</v>
      </c>
      <c r="C162" s="7">
        <v>1057.97</v>
      </c>
      <c r="D162" s="7">
        <v>0</v>
      </c>
      <c r="E162" s="7">
        <v>60.94</v>
      </c>
      <c r="F162" s="7">
        <v>1078.63</v>
      </c>
      <c r="G162" s="9"/>
      <c r="H162" s="9"/>
    </row>
    <row r="163" spans="1:8" ht="12.75">
      <c r="A163" s="24"/>
      <c r="B163" s="2">
        <v>17</v>
      </c>
      <c r="C163" s="7">
        <v>1058.85</v>
      </c>
      <c r="D163" s="7">
        <v>0</v>
      </c>
      <c r="E163" s="7">
        <v>54.13</v>
      </c>
      <c r="F163" s="7">
        <v>1079.51</v>
      </c>
      <c r="G163" s="9"/>
      <c r="H163" s="9"/>
    </row>
    <row r="164" spans="1:8" ht="12.75">
      <c r="A164" s="24"/>
      <c r="B164" s="2">
        <v>18</v>
      </c>
      <c r="C164" s="7">
        <v>1137.65</v>
      </c>
      <c r="D164" s="7">
        <v>6.95</v>
      </c>
      <c r="E164" s="7">
        <v>3.85</v>
      </c>
      <c r="F164" s="7">
        <v>1158.31</v>
      </c>
      <c r="G164" s="9"/>
      <c r="H164" s="9"/>
    </row>
    <row r="165" spans="1:8" ht="12.75">
      <c r="A165" s="24"/>
      <c r="B165" s="2">
        <v>19</v>
      </c>
      <c r="C165" s="7">
        <v>1132.88</v>
      </c>
      <c r="D165" s="7">
        <v>0</v>
      </c>
      <c r="E165" s="7">
        <v>70.59</v>
      </c>
      <c r="F165" s="7">
        <v>1153.54</v>
      </c>
      <c r="G165" s="9"/>
      <c r="H165" s="9"/>
    </row>
    <row r="166" spans="1:8" ht="12.75">
      <c r="A166" s="24"/>
      <c r="B166" s="2">
        <v>20</v>
      </c>
      <c r="C166" s="7">
        <v>1131.75</v>
      </c>
      <c r="D166" s="7">
        <v>0</v>
      </c>
      <c r="E166" s="7">
        <v>179.32</v>
      </c>
      <c r="F166" s="7">
        <v>1152.41</v>
      </c>
      <c r="G166" s="9"/>
      <c r="H166" s="9"/>
    </row>
    <row r="167" spans="1:8" ht="12.75">
      <c r="A167" s="24"/>
      <c r="B167" s="2">
        <v>21</v>
      </c>
      <c r="C167" s="7">
        <v>1131.1</v>
      </c>
      <c r="D167" s="7">
        <v>0</v>
      </c>
      <c r="E167" s="7">
        <v>173</v>
      </c>
      <c r="F167" s="7">
        <v>1151.76</v>
      </c>
      <c r="G167" s="9"/>
      <c r="H167" s="9"/>
    </row>
    <row r="168" spans="1:8" ht="12.75">
      <c r="A168" s="24"/>
      <c r="B168" s="2">
        <v>22</v>
      </c>
      <c r="C168" s="7">
        <v>1042.18</v>
      </c>
      <c r="D168" s="7">
        <v>0</v>
      </c>
      <c r="E168" s="7">
        <v>199.28</v>
      </c>
      <c r="F168" s="7">
        <v>1062.84</v>
      </c>
      <c r="G168" s="9"/>
      <c r="H168" s="9"/>
    </row>
    <row r="169" spans="1:8" ht="12.75">
      <c r="A169" s="24"/>
      <c r="B169" s="2">
        <v>23</v>
      </c>
      <c r="C169" s="7">
        <v>929.58</v>
      </c>
      <c r="D169" s="7">
        <v>0</v>
      </c>
      <c r="E169" s="7">
        <v>167.53</v>
      </c>
      <c r="F169" s="7">
        <v>950.24</v>
      </c>
      <c r="G169" s="9"/>
      <c r="H169" s="9"/>
    </row>
    <row r="170" spans="1:8" ht="12.75">
      <c r="A170" s="23">
        <v>8</v>
      </c>
      <c r="B170" s="2">
        <v>0</v>
      </c>
      <c r="C170" s="7">
        <v>900.41</v>
      </c>
      <c r="D170" s="7">
        <v>0</v>
      </c>
      <c r="E170" s="7">
        <v>19.41</v>
      </c>
      <c r="F170" s="7">
        <v>921.07</v>
      </c>
      <c r="G170" s="9"/>
      <c r="H170" s="9"/>
    </row>
    <row r="171" spans="1:8" ht="12.75">
      <c r="A171" s="24"/>
      <c r="B171" s="2">
        <v>1</v>
      </c>
      <c r="C171" s="7">
        <v>889.06</v>
      </c>
      <c r="D171" s="7">
        <v>0</v>
      </c>
      <c r="E171" s="7">
        <v>30.9</v>
      </c>
      <c r="F171" s="7">
        <v>909.72</v>
      </c>
      <c r="G171" s="9"/>
      <c r="H171" s="9"/>
    </row>
    <row r="172" spans="1:8" ht="12.75">
      <c r="A172" s="24"/>
      <c r="B172" s="2">
        <v>2</v>
      </c>
      <c r="C172" s="7">
        <v>875.95</v>
      </c>
      <c r="D172" s="7">
        <v>0</v>
      </c>
      <c r="E172" s="7">
        <v>60.33</v>
      </c>
      <c r="F172" s="7">
        <v>896.61</v>
      </c>
      <c r="G172" s="9"/>
      <c r="H172" s="9"/>
    </row>
    <row r="173" spans="1:8" ht="12.75">
      <c r="A173" s="24"/>
      <c r="B173" s="2">
        <v>3</v>
      </c>
      <c r="C173" s="7">
        <v>872.07</v>
      </c>
      <c r="D173" s="7">
        <v>0</v>
      </c>
      <c r="E173" s="7">
        <v>74.86</v>
      </c>
      <c r="F173" s="7">
        <v>892.73</v>
      </c>
      <c r="G173" s="9"/>
      <c r="H173" s="9"/>
    </row>
    <row r="174" spans="1:8" ht="12.75">
      <c r="A174" s="24"/>
      <c r="B174" s="2">
        <v>4</v>
      </c>
      <c r="C174" s="7">
        <v>888.67</v>
      </c>
      <c r="D174" s="7">
        <v>0</v>
      </c>
      <c r="E174" s="7">
        <v>24.91</v>
      </c>
      <c r="F174" s="7">
        <v>909.33</v>
      </c>
      <c r="G174" s="9"/>
      <c r="H174" s="9"/>
    </row>
    <row r="175" spans="1:8" ht="12.75">
      <c r="A175" s="24"/>
      <c r="B175" s="2">
        <v>5</v>
      </c>
      <c r="C175" s="7">
        <v>897.29</v>
      </c>
      <c r="D175" s="7">
        <v>0</v>
      </c>
      <c r="E175" s="7">
        <v>28.27</v>
      </c>
      <c r="F175" s="7">
        <v>917.95</v>
      </c>
      <c r="G175" s="9"/>
      <c r="H175" s="9"/>
    </row>
    <row r="176" spans="1:8" ht="12.75">
      <c r="A176" s="24"/>
      <c r="B176" s="2">
        <v>6</v>
      </c>
      <c r="C176" s="7">
        <v>925.81</v>
      </c>
      <c r="D176" s="7">
        <v>15.76</v>
      </c>
      <c r="E176" s="7">
        <v>2.32</v>
      </c>
      <c r="F176" s="7">
        <v>946.47</v>
      </c>
      <c r="G176" s="9"/>
      <c r="H176" s="9"/>
    </row>
    <row r="177" spans="1:8" ht="12.75">
      <c r="A177" s="24"/>
      <c r="B177" s="2">
        <v>7</v>
      </c>
      <c r="C177" s="7">
        <v>975.99</v>
      </c>
      <c r="D177" s="7">
        <v>0.64</v>
      </c>
      <c r="E177" s="7">
        <v>7.3</v>
      </c>
      <c r="F177" s="7">
        <v>996.65</v>
      </c>
      <c r="G177" s="9"/>
      <c r="H177" s="9"/>
    </row>
    <row r="178" spans="1:8" ht="12.75">
      <c r="A178" s="24"/>
      <c r="B178" s="2">
        <v>8</v>
      </c>
      <c r="C178" s="7">
        <v>1118.79</v>
      </c>
      <c r="D178" s="7">
        <v>0</v>
      </c>
      <c r="E178" s="7">
        <v>127.78</v>
      </c>
      <c r="F178" s="7">
        <v>1139.45</v>
      </c>
      <c r="G178" s="9"/>
      <c r="H178" s="9"/>
    </row>
    <row r="179" spans="1:8" ht="12.75">
      <c r="A179" s="24"/>
      <c r="B179" s="2">
        <v>9</v>
      </c>
      <c r="C179" s="7">
        <v>1124.16</v>
      </c>
      <c r="D179" s="7">
        <v>0</v>
      </c>
      <c r="E179" s="7">
        <v>334.06</v>
      </c>
      <c r="F179" s="7">
        <v>1144.82</v>
      </c>
      <c r="G179" s="9"/>
      <c r="H179" s="9"/>
    </row>
    <row r="180" spans="1:8" ht="12.75">
      <c r="A180" s="24"/>
      <c r="B180" s="2">
        <v>10</v>
      </c>
      <c r="C180" s="7">
        <v>1127.56</v>
      </c>
      <c r="D180" s="7">
        <v>0</v>
      </c>
      <c r="E180" s="7">
        <v>262.5</v>
      </c>
      <c r="F180" s="7">
        <v>1148.22</v>
      </c>
      <c r="G180" s="9"/>
      <c r="H180" s="9"/>
    </row>
    <row r="181" spans="1:8" ht="12.75">
      <c r="A181" s="24"/>
      <c r="B181" s="2">
        <v>11</v>
      </c>
      <c r="C181" s="7">
        <v>1120.27</v>
      </c>
      <c r="D181" s="7">
        <v>0</v>
      </c>
      <c r="E181" s="7">
        <v>320.98</v>
      </c>
      <c r="F181" s="7">
        <v>1140.93</v>
      </c>
      <c r="G181" s="9"/>
      <c r="H181" s="9"/>
    </row>
    <row r="182" spans="1:8" ht="12.75">
      <c r="A182" s="24"/>
      <c r="B182" s="2">
        <v>12</v>
      </c>
      <c r="C182" s="7">
        <v>1108.58</v>
      </c>
      <c r="D182" s="7">
        <v>0</v>
      </c>
      <c r="E182" s="7">
        <v>392.55</v>
      </c>
      <c r="F182" s="7">
        <v>1129.24</v>
      </c>
      <c r="G182" s="9"/>
      <c r="H182" s="9"/>
    </row>
    <row r="183" spans="1:8" ht="12.75">
      <c r="A183" s="24"/>
      <c r="B183" s="2">
        <v>13</v>
      </c>
      <c r="C183" s="7">
        <v>1105.13</v>
      </c>
      <c r="D183" s="7">
        <v>0</v>
      </c>
      <c r="E183" s="7">
        <v>353.73</v>
      </c>
      <c r="F183" s="7">
        <v>1125.79</v>
      </c>
      <c r="G183" s="9"/>
      <c r="H183" s="9"/>
    </row>
    <row r="184" spans="1:8" ht="12.75">
      <c r="A184" s="24"/>
      <c r="B184" s="2">
        <v>14</v>
      </c>
      <c r="C184" s="7">
        <v>1102.69</v>
      </c>
      <c r="D184" s="7">
        <v>0</v>
      </c>
      <c r="E184" s="7">
        <v>327.44</v>
      </c>
      <c r="F184" s="7">
        <v>1123.35</v>
      </c>
      <c r="G184" s="9"/>
      <c r="H184" s="9"/>
    </row>
    <row r="185" spans="1:8" ht="12.75">
      <c r="A185" s="24"/>
      <c r="B185" s="2">
        <v>15</v>
      </c>
      <c r="C185" s="7">
        <v>1116.98</v>
      </c>
      <c r="D185" s="7">
        <v>0</v>
      </c>
      <c r="E185" s="7">
        <v>320.65</v>
      </c>
      <c r="F185" s="7">
        <v>1137.64</v>
      </c>
      <c r="G185" s="9"/>
      <c r="H185" s="9"/>
    </row>
    <row r="186" spans="1:8" ht="12.75">
      <c r="A186" s="24"/>
      <c r="B186" s="2">
        <v>16</v>
      </c>
      <c r="C186" s="7">
        <v>1143.51</v>
      </c>
      <c r="D186" s="7">
        <v>0</v>
      </c>
      <c r="E186" s="7">
        <v>361.22</v>
      </c>
      <c r="F186" s="7">
        <v>1164.17</v>
      </c>
      <c r="G186" s="9"/>
      <c r="H186" s="9"/>
    </row>
    <row r="187" spans="1:8" ht="12.75">
      <c r="A187" s="24"/>
      <c r="B187" s="2">
        <v>17</v>
      </c>
      <c r="C187" s="7">
        <v>1154.71</v>
      </c>
      <c r="D187" s="7">
        <v>0</v>
      </c>
      <c r="E187" s="7">
        <v>437.85</v>
      </c>
      <c r="F187" s="7">
        <v>1175.37</v>
      </c>
      <c r="G187" s="9"/>
      <c r="H187" s="9"/>
    </row>
    <row r="188" spans="1:8" ht="12.75">
      <c r="A188" s="24"/>
      <c r="B188" s="2">
        <v>18</v>
      </c>
      <c r="C188" s="7">
        <v>1187.01</v>
      </c>
      <c r="D188" s="7">
        <v>0</v>
      </c>
      <c r="E188" s="7">
        <v>281.24</v>
      </c>
      <c r="F188" s="7">
        <v>1207.67</v>
      </c>
      <c r="G188" s="9"/>
      <c r="H188" s="9"/>
    </row>
    <row r="189" spans="1:8" ht="12.75">
      <c r="A189" s="24"/>
      <c r="B189" s="2">
        <v>19</v>
      </c>
      <c r="C189" s="7">
        <v>1176.46</v>
      </c>
      <c r="D189" s="7">
        <v>0</v>
      </c>
      <c r="E189" s="7">
        <v>459.51</v>
      </c>
      <c r="F189" s="7">
        <v>1197.12</v>
      </c>
      <c r="G189" s="9"/>
      <c r="H189" s="9"/>
    </row>
    <row r="190" spans="1:8" ht="12.75">
      <c r="A190" s="24"/>
      <c r="B190" s="2">
        <v>20</v>
      </c>
      <c r="C190" s="7">
        <v>1138.4</v>
      </c>
      <c r="D190" s="7">
        <v>0</v>
      </c>
      <c r="E190" s="7">
        <v>639.47</v>
      </c>
      <c r="F190" s="7">
        <v>1159.06</v>
      </c>
      <c r="G190" s="9"/>
      <c r="H190" s="9"/>
    </row>
    <row r="191" spans="1:8" ht="12.75">
      <c r="A191" s="24"/>
      <c r="B191" s="2">
        <v>21</v>
      </c>
      <c r="C191" s="7">
        <v>1072.29</v>
      </c>
      <c r="D191" s="7">
        <v>0</v>
      </c>
      <c r="E191" s="7">
        <v>435.62</v>
      </c>
      <c r="F191" s="7">
        <v>1092.95</v>
      </c>
      <c r="G191" s="9"/>
      <c r="H191" s="9"/>
    </row>
    <row r="192" spans="1:8" ht="12.75">
      <c r="A192" s="24"/>
      <c r="B192" s="2">
        <v>22</v>
      </c>
      <c r="C192" s="7">
        <v>1015.6</v>
      </c>
      <c r="D192" s="7">
        <v>0</v>
      </c>
      <c r="E192" s="7">
        <v>1052.37</v>
      </c>
      <c r="F192" s="7">
        <v>1036.26</v>
      </c>
      <c r="G192" s="9"/>
      <c r="H192" s="9"/>
    </row>
    <row r="193" spans="1:8" ht="12.75">
      <c r="A193" s="24"/>
      <c r="B193" s="2">
        <v>23</v>
      </c>
      <c r="C193" s="7">
        <v>901.82</v>
      </c>
      <c r="D193" s="7">
        <v>0</v>
      </c>
      <c r="E193" s="7">
        <v>934.5</v>
      </c>
      <c r="F193" s="7">
        <v>922.48</v>
      </c>
      <c r="G193" s="9"/>
      <c r="H193" s="9"/>
    </row>
    <row r="194" spans="1:8" ht="12.75">
      <c r="A194" s="23">
        <v>9</v>
      </c>
      <c r="B194" s="2">
        <v>0</v>
      </c>
      <c r="C194" s="7">
        <v>891.17</v>
      </c>
      <c r="D194" s="7">
        <v>0</v>
      </c>
      <c r="E194" s="7">
        <v>114.07</v>
      </c>
      <c r="F194" s="7">
        <v>911.83</v>
      </c>
      <c r="G194" s="9"/>
      <c r="H194" s="9"/>
    </row>
    <row r="195" spans="1:8" ht="12.75">
      <c r="A195" s="24"/>
      <c r="B195" s="2">
        <v>1</v>
      </c>
      <c r="C195" s="7">
        <v>883.13</v>
      </c>
      <c r="D195" s="7">
        <v>0</v>
      </c>
      <c r="E195" s="7">
        <v>86.58</v>
      </c>
      <c r="F195" s="7">
        <v>903.79</v>
      </c>
      <c r="G195" s="9"/>
      <c r="H195" s="9"/>
    </row>
    <row r="196" spans="1:8" ht="12.75">
      <c r="A196" s="24"/>
      <c r="B196" s="2">
        <v>2</v>
      </c>
      <c r="C196" s="7">
        <v>865.77</v>
      </c>
      <c r="D196" s="7">
        <v>0.01</v>
      </c>
      <c r="E196" s="7">
        <v>65.11</v>
      </c>
      <c r="F196" s="7">
        <v>886.43</v>
      </c>
      <c r="G196" s="9"/>
      <c r="H196" s="9"/>
    </row>
    <row r="197" spans="1:8" ht="12.75">
      <c r="A197" s="24"/>
      <c r="B197" s="2">
        <v>3</v>
      </c>
      <c r="C197" s="7">
        <v>864.83</v>
      </c>
      <c r="D197" s="7">
        <v>0.04</v>
      </c>
      <c r="E197" s="7">
        <v>52.41</v>
      </c>
      <c r="F197" s="7">
        <v>885.49</v>
      </c>
      <c r="G197" s="9"/>
      <c r="H197" s="9"/>
    </row>
    <row r="198" spans="1:8" ht="12.75">
      <c r="A198" s="24"/>
      <c r="B198" s="2">
        <v>4</v>
      </c>
      <c r="C198" s="7">
        <v>869.03</v>
      </c>
      <c r="D198" s="7">
        <v>0</v>
      </c>
      <c r="E198" s="7">
        <v>88.17</v>
      </c>
      <c r="F198" s="7">
        <v>889.69</v>
      </c>
      <c r="G198" s="9"/>
      <c r="H198" s="9"/>
    </row>
    <row r="199" spans="1:8" ht="12.75">
      <c r="A199" s="24"/>
      <c r="B199" s="2">
        <v>5</v>
      </c>
      <c r="C199" s="7">
        <v>888.31</v>
      </c>
      <c r="D199" s="7">
        <v>0.06</v>
      </c>
      <c r="E199" s="7">
        <v>28.94</v>
      </c>
      <c r="F199" s="7">
        <v>908.97</v>
      </c>
      <c r="G199" s="9"/>
      <c r="H199" s="9"/>
    </row>
    <row r="200" spans="1:8" ht="12.75">
      <c r="A200" s="24"/>
      <c r="B200" s="2">
        <v>6</v>
      </c>
      <c r="C200" s="7">
        <v>897.29</v>
      </c>
      <c r="D200" s="7">
        <v>0</v>
      </c>
      <c r="E200" s="7">
        <v>121.4</v>
      </c>
      <c r="F200" s="7">
        <v>917.95</v>
      </c>
      <c r="G200" s="9"/>
      <c r="H200" s="9"/>
    </row>
    <row r="201" spans="1:8" ht="12.75">
      <c r="A201" s="24"/>
      <c r="B201" s="2">
        <v>7</v>
      </c>
      <c r="C201" s="7">
        <v>946.47</v>
      </c>
      <c r="D201" s="7">
        <v>0</v>
      </c>
      <c r="E201" s="7">
        <v>164.07</v>
      </c>
      <c r="F201" s="7">
        <v>967.13</v>
      </c>
      <c r="G201" s="9"/>
      <c r="H201" s="9"/>
    </row>
    <row r="202" spans="1:8" ht="12.75">
      <c r="A202" s="24"/>
      <c r="B202" s="2">
        <v>8</v>
      </c>
      <c r="C202" s="7">
        <v>1106.38</v>
      </c>
      <c r="D202" s="7">
        <v>0</v>
      </c>
      <c r="E202" s="7">
        <v>147.03</v>
      </c>
      <c r="F202" s="7">
        <v>1127.04</v>
      </c>
      <c r="G202" s="9"/>
      <c r="H202" s="9"/>
    </row>
    <row r="203" spans="1:8" ht="12.75">
      <c r="A203" s="24"/>
      <c r="B203" s="2">
        <v>9</v>
      </c>
      <c r="C203" s="7">
        <v>1121.53</v>
      </c>
      <c r="D203" s="7">
        <v>0</v>
      </c>
      <c r="E203" s="7">
        <v>132.16</v>
      </c>
      <c r="F203" s="7">
        <v>1142.19</v>
      </c>
      <c r="G203" s="9"/>
      <c r="H203" s="9"/>
    </row>
    <row r="204" spans="1:8" ht="12.75">
      <c r="A204" s="24"/>
      <c r="B204" s="2">
        <v>10</v>
      </c>
      <c r="C204" s="7">
        <v>1106.9</v>
      </c>
      <c r="D204" s="7">
        <v>0</v>
      </c>
      <c r="E204" s="7">
        <v>129.73</v>
      </c>
      <c r="F204" s="7">
        <v>1127.56</v>
      </c>
      <c r="G204" s="9"/>
      <c r="H204" s="9"/>
    </row>
    <row r="205" spans="1:8" ht="12.75">
      <c r="A205" s="24"/>
      <c r="B205" s="2">
        <v>11</v>
      </c>
      <c r="C205" s="7">
        <v>1105.07</v>
      </c>
      <c r="D205" s="7">
        <v>0</v>
      </c>
      <c r="E205" s="7">
        <v>126.96</v>
      </c>
      <c r="F205" s="7">
        <v>1125.73</v>
      </c>
      <c r="G205" s="9"/>
      <c r="H205" s="9"/>
    </row>
    <row r="206" spans="1:8" ht="12.75">
      <c r="A206" s="24"/>
      <c r="B206" s="2">
        <v>12</v>
      </c>
      <c r="C206" s="7">
        <v>1103.82</v>
      </c>
      <c r="D206" s="7">
        <v>0</v>
      </c>
      <c r="E206" s="7">
        <v>127.17</v>
      </c>
      <c r="F206" s="7">
        <v>1124.48</v>
      </c>
      <c r="G206" s="9"/>
      <c r="H206" s="9"/>
    </row>
    <row r="207" spans="1:8" ht="12.75">
      <c r="A207" s="24"/>
      <c r="B207" s="2">
        <v>13</v>
      </c>
      <c r="C207" s="7">
        <v>1103.54</v>
      </c>
      <c r="D207" s="7">
        <v>0</v>
      </c>
      <c r="E207" s="7">
        <v>144.51</v>
      </c>
      <c r="F207" s="7">
        <v>1124.2</v>
      </c>
      <c r="G207" s="9"/>
      <c r="H207" s="9"/>
    </row>
    <row r="208" spans="1:8" ht="12.75">
      <c r="A208" s="24"/>
      <c r="B208" s="2">
        <v>14</v>
      </c>
      <c r="C208" s="7">
        <v>1106.03</v>
      </c>
      <c r="D208" s="7">
        <v>0</v>
      </c>
      <c r="E208" s="7">
        <v>137.72</v>
      </c>
      <c r="F208" s="7">
        <v>1126.69</v>
      </c>
      <c r="G208" s="9"/>
      <c r="H208" s="9"/>
    </row>
    <row r="209" spans="1:8" ht="12.75">
      <c r="A209" s="24"/>
      <c r="B209" s="2">
        <v>15</v>
      </c>
      <c r="C209" s="7">
        <v>1121.71</v>
      </c>
      <c r="D209" s="7">
        <v>0</v>
      </c>
      <c r="E209" s="7">
        <v>114.8</v>
      </c>
      <c r="F209" s="7">
        <v>1142.37</v>
      </c>
      <c r="G209" s="9"/>
      <c r="H209" s="9"/>
    </row>
    <row r="210" spans="1:8" ht="12.75">
      <c r="A210" s="24"/>
      <c r="B210" s="2">
        <v>16</v>
      </c>
      <c r="C210" s="7">
        <v>1143.53</v>
      </c>
      <c r="D210" s="7">
        <v>0</v>
      </c>
      <c r="E210" s="7">
        <v>107.91</v>
      </c>
      <c r="F210" s="7">
        <v>1164.19</v>
      </c>
      <c r="G210" s="9"/>
      <c r="H210" s="9"/>
    </row>
    <row r="211" spans="1:8" ht="12.75">
      <c r="A211" s="24"/>
      <c r="B211" s="2">
        <v>17</v>
      </c>
      <c r="C211" s="7">
        <v>1156.32</v>
      </c>
      <c r="D211" s="7">
        <v>0</v>
      </c>
      <c r="E211" s="7">
        <v>111.42</v>
      </c>
      <c r="F211" s="7">
        <v>1176.98</v>
      </c>
      <c r="G211" s="9"/>
      <c r="H211" s="9"/>
    </row>
    <row r="212" spans="1:8" ht="12.75">
      <c r="A212" s="24"/>
      <c r="B212" s="2">
        <v>18</v>
      </c>
      <c r="C212" s="7">
        <v>1190.37</v>
      </c>
      <c r="D212" s="7">
        <v>0</v>
      </c>
      <c r="E212" s="7">
        <v>89.83</v>
      </c>
      <c r="F212" s="7">
        <v>1211.03</v>
      </c>
      <c r="G212" s="9"/>
      <c r="H212" s="9"/>
    </row>
    <row r="213" spans="1:8" ht="12.75">
      <c r="A213" s="24"/>
      <c r="B213" s="2">
        <v>19</v>
      </c>
      <c r="C213" s="7">
        <v>1171.94</v>
      </c>
      <c r="D213" s="7">
        <v>0</v>
      </c>
      <c r="E213" s="7">
        <v>199.01</v>
      </c>
      <c r="F213" s="7">
        <v>1192.6</v>
      </c>
      <c r="G213" s="9"/>
      <c r="H213" s="9"/>
    </row>
    <row r="214" spans="1:8" ht="12.75">
      <c r="A214" s="24"/>
      <c r="B214" s="2">
        <v>20</v>
      </c>
      <c r="C214" s="7">
        <v>1130.3</v>
      </c>
      <c r="D214" s="7">
        <v>0</v>
      </c>
      <c r="E214" s="7">
        <v>259.68</v>
      </c>
      <c r="F214" s="7">
        <v>1150.96</v>
      </c>
      <c r="G214" s="9"/>
      <c r="H214" s="9"/>
    </row>
    <row r="215" spans="1:8" ht="12.75">
      <c r="A215" s="24"/>
      <c r="B215" s="2">
        <v>21</v>
      </c>
      <c r="C215" s="7">
        <v>1072.79</v>
      </c>
      <c r="D215" s="7">
        <v>0</v>
      </c>
      <c r="E215" s="7">
        <v>201.49</v>
      </c>
      <c r="F215" s="7">
        <v>1093.45</v>
      </c>
      <c r="G215" s="9"/>
      <c r="H215" s="9"/>
    </row>
    <row r="216" spans="1:8" ht="12.75">
      <c r="A216" s="24"/>
      <c r="B216" s="2">
        <v>22</v>
      </c>
      <c r="C216" s="7">
        <v>983.23</v>
      </c>
      <c r="D216" s="7">
        <v>0</v>
      </c>
      <c r="E216" s="7">
        <v>112.96</v>
      </c>
      <c r="F216" s="7">
        <v>1003.89</v>
      </c>
      <c r="G216" s="9"/>
      <c r="H216" s="9"/>
    </row>
    <row r="217" spans="1:8" ht="12.75">
      <c r="A217" s="24"/>
      <c r="B217" s="2">
        <v>23</v>
      </c>
      <c r="C217" s="7">
        <v>894.55</v>
      </c>
      <c r="D217" s="7">
        <v>0</v>
      </c>
      <c r="E217" s="7">
        <v>163.1</v>
      </c>
      <c r="F217" s="7">
        <v>915.21</v>
      </c>
      <c r="G217" s="9"/>
      <c r="H217" s="9"/>
    </row>
    <row r="218" spans="1:8" ht="12.75">
      <c r="A218" s="23">
        <v>10</v>
      </c>
      <c r="B218" s="2">
        <v>0</v>
      </c>
      <c r="C218" s="7">
        <v>868.56</v>
      </c>
      <c r="D218" s="7">
        <v>0</v>
      </c>
      <c r="E218" s="7">
        <v>101.11</v>
      </c>
      <c r="F218" s="7">
        <v>889.22</v>
      </c>
      <c r="G218" s="9"/>
      <c r="H218" s="9"/>
    </row>
    <row r="219" spans="1:8" ht="12.75">
      <c r="A219" s="24"/>
      <c r="B219" s="2">
        <v>1</v>
      </c>
      <c r="C219" s="7">
        <v>861.8</v>
      </c>
      <c r="D219" s="7">
        <v>0.02</v>
      </c>
      <c r="E219" s="7">
        <v>59.02</v>
      </c>
      <c r="F219" s="7">
        <v>882.46</v>
      </c>
      <c r="G219" s="9"/>
      <c r="H219" s="9"/>
    </row>
    <row r="220" spans="1:8" ht="12.75">
      <c r="A220" s="24"/>
      <c r="B220" s="2">
        <v>2</v>
      </c>
      <c r="C220" s="7">
        <v>856.07</v>
      </c>
      <c r="D220" s="7">
        <v>0.02</v>
      </c>
      <c r="E220" s="7">
        <v>51.03</v>
      </c>
      <c r="F220" s="7">
        <v>876.73</v>
      </c>
      <c r="G220" s="9"/>
      <c r="H220" s="9"/>
    </row>
    <row r="221" spans="1:8" ht="12.75">
      <c r="A221" s="24"/>
      <c r="B221" s="2">
        <v>3</v>
      </c>
      <c r="C221" s="7">
        <v>857.7</v>
      </c>
      <c r="D221" s="7">
        <v>0.01</v>
      </c>
      <c r="E221" s="7">
        <v>57.14</v>
      </c>
      <c r="F221" s="7">
        <v>878.36</v>
      </c>
      <c r="G221" s="9"/>
      <c r="H221" s="9"/>
    </row>
    <row r="222" spans="1:8" ht="12.75">
      <c r="A222" s="24"/>
      <c r="B222" s="2">
        <v>4</v>
      </c>
      <c r="C222" s="7">
        <v>882.15</v>
      </c>
      <c r="D222" s="7">
        <v>0.04</v>
      </c>
      <c r="E222" s="7">
        <v>31.6</v>
      </c>
      <c r="F222" s="7">
        <v>902.81</v>
      </c>
      <c r="G222" s="9"/>
      <c r="H222" s="9"/>
    </row>
    <row r="223" spans="1:8" ht="12.75">
      <c r="A223" s="24"/>
      <c r="B223" s="2">
        <v>5</v>
      </c>
      <c r="C223" s="7">
        <v>891.36</v>
      </c>
      <c r="D223" s="7">
        <v>14.98</v>
      </c>
      <c r="E223" s="7">
        <v>2.63</v>
      </c>
      <c r="F223" s="7">
        <v>912.02</v>
      </c>
      <c r="G223" s="9"/>
      <c r="H223" s="9"/>
    </row>
    <row r="224" spans="1:8" ht="12.75">
      <c r="A224" s="24"/>
      <c r="B224" s="2">
        <v>6</v>
      </c>
      <c r="C224" s="7">
        <v>1019.43</v>
      </c>
      <c r="D224" s="7">
        <v>11.74</v>
      </c>
      <c r="E224" s="7">
        <v>2.68</v>
      </c>
      <c r="F224" s="7">
        <v>1040.09</v>
      </c>
      <c r="G224" s="9"/>
      <c r="H224" s="9"/>
    </row>
    <row r="225" spans="1:8" ht="12.75">
      <c r="A225" s="24"/>
      <c r="B225" s="2">
        <v>7</v>
      </c>
      <c r="C225" s="7">
        <v>1077.96</v>
      </c>
      <c r="D225" s="7">
        <v>0</v>
      </c>
      <c r="E225" s="7">
        <v>81.83</v>
      </c>
      <c r="F225" s="7">
        <v>1098.62</v>
      </c>
      <c r="G225" s="9"/>
      <c r="H225" s="9"/>
    </row>
    <row r="226" spans="1:8" ht="12.75">
      <c r="A226" s="24"/>
      <c r="B226" s="2">
        <v>8</v>
      </c>
      <c r="C226" s="7">
        <v>1067.68</v>
      </c>
      <c r="D226" s="7">
        <v>0.32</v>
      </c>
      <c r="E226" s="7">
        <v>10.86</v>
      </c>
      <c r="F226" s="7">
        <v>1088.34</v>
      </c>
      <c r="G226" s="9"/>
      <c r="H226" s="9"/>
    </row>
    <row r="227" spans="1:8" ht="12.75">
      <c r="A227" s="24"/>
      <c r="B227" s="2">
        <v>9</v>
      </c>
      <c r="C227" s="7">
        <v>1049.18</v>
      </c>
      <c r="D227" s="7">
        <v>49.12</v>
      </c>
      <c r="E227" s="7">
        <v>0.7</v>
      </c>
      <c r="F227" s="7">
        <v>1069.84</v>
      </c>
      <c r="G227" s="9"/>
      <c r="H227" s="9"/>
    </row>
    <row r="228" spans="1:8" ht="12.75">
      <c r="A228" s="24"/>
      <c r="B228" s="2">
        <v>10</v>
      </c>
      <c r="C228" s="7">
        <v>1027.91</v>
      </c>
      <c r="D228" s="7">
        <v>0</v>
      </c>
      <c r="E228" s="7">
        <v>19.93</v>
      </c>
      <c r="F228" s="7">
        <v>1048.57</v>
      </c>
      <c r="G228" s="9"/>
      <c r="H228" s="9"/>
    </row>
    <row r="229" spans="1:8" ht="12.75">
      <c r="A229" s="24"/>
      <c r="B229" s="2">
        <v>11</v>
      </c>
      <c r="C229" s="7">
        <v>1010.36</v>
      </c>
      <c r="D229" s="7">
        <v>0</v>
      </c>
      <c r="E229" s="7">
        <v>107.71</v>
      </c>
      <c r="F229" s="7">
        <v>1031.02</v>
      </c>
      <c r="G229" s="9"/>
      <c r="H229" s="9"/>
    </row>
    <row r="230" spans="1:8" ht="12.75">
      <c r="A230" s="24"/>
      <c r="B230" s="2">
        <v>12</v>
      </c>
      <c r="C230" s="7">
        <v>895</v>
      </c>
      <c r="D230" s="7">
        <v>0</v>
      </c>
      <c r="E230" s="7">
        <v>26.68</v>
      </c>
      <c r="F230" s="7">
        <v>915.66</v>
      </c>
      <c r="G230" s="9"/>
      <c r="H230" s="9"/>
    </row>
    <row r="231" spans="1:8" ht="12.75">
      <c r="A231" s="24"/>
      <c r="B231" s="2">
        <v>13</v>
      </c>
      <c r="C231" s="7">
        <v>829.6</v>
      </c>
      <c r="D231" s="7">
        <v>41.28</v>
      </c>
      <c r="E231" s="7">
        <v>0.52</v>
      </c>
      <c r="F231" s="7">
        <v>850.26</v>
      </c>
      <c r="G231" s="9"/>
      <c r="H231" s="9"/>
    </row>
    <row r="232" spans="1:8" ht="12.75">
      <c r="A232" s="24"/>
      <c r="B232" s="2">
        <v>14</v>
      </c>
      <c r="C232" s="7">
        <v>825.93</v>
      </c>
      <c r="D232" s="7">
        <v>49.85</v>
      </c>
      <c r="E232" s="7">
        <v>0.05</v>
      </c>
      <c r="F232" s="7">
        <v>846.59</v>
      </c>
      <c r="G232" s="9"/>
      <c r="H232" s="9"/>
    </row>
    <row r="233" spans="1:8" ht="12.75">
      <c r="A233" s="24"/>
      <c r="B233" s="2">
        <v>15</v>
      </c>
      <c r="C233" s="7">
        <v>838.29</v>
      </c>
      <c r="D233" s="7">
        <v>47.18</v>
      </c>
      <c r="E233" s="7">
        <v>0.12</v>
      </c>
      <c r="F233" s="7">
        <v>858.95</v>
      </c>
      <c r="G233" s="9"/>
      <c r="H233" s="9"/>
    </row>
    <row r="234" spans="1:8" ht="12.75">
      <c r="A234" s="24"/>
      <c r="B234" s="2">
        <v>16</v>
      </c>
      <c r="C234" s="7">
        <v>870.63</v>
      </c>
      <c r="D234" s="7">
        <v>5.86</v>
      </c>
      <c r="E234" s="7">
        <v>3.16</v>
      </c>
      <c r="F234" s="7">
        <v>891.29</v>
      </c>
      <c r="G234" s="9"/>
      <c r="H234" s="9"/>
    </row>
    <row r="235" spans="1:8" ht="12.75">
      <c r="A235" s="24"/>
      <c r="B235" s="2">
        <v>17</v>
      </c>
      <c r="C235" s="7">
        <v>844.58</v>
      </c>
      <c r="D235" s="7">
        <v>0</v>
      </c>
      <c r="E235" s="7">
        <v>33.97</v>
      </c>
      <c r="F235" s="7">
        <v>865.24</v>
      </c>
      <c r="G235" s="9"/>
      <c r="H235" s="9"/>
    </row>
    <row r="236" spans="1:8" ht="12.75">
      <c r="A236" s="24"/>
      <c r="B236" s="2">
        <v>18</v>
      </c>
      <c r="C236" s="7">
        <v>838.92</v>
      </c>
      <c r="D236" s="7">
        <v>34.97</v>
      </c>
      <c r="E236" s="7">
        <v>0.97</v>
      </c>
      <c r="F236" s="7">
        <v>859.58</v>
      </c>
      <c r="G236" s="9"/>
      <c r="H236" s="9"/>
    </row>
    <row r="237" spans="1:8" ht="12.75">
      <c r="A237" s="24"/>
      <c r="B237" s="2">
        <v>19</v>
      </c>
      <c r="C237" s="7">
        <v>795.34</v>
      </c>
      <c r="D237" s="7">
        <v>0</v>
      </c>
      <c r="E237" s="7">
        <v>56.97</v>
      </c>
      <c r="F237" s="7">
        <v>816</v>
      </c>
      <c r="G237" s="9"/>
      <c r="H237" s="9"/>
    </row>
    <row r="238" spans="1:8" ht="12.75">
      <c r="A238" s="24"/>
      <c r="B238" s="2">
        <v>20</v>
      </c>
      <c r="C238" s="7">
        <v>803.52</v>
      </c>
      <c r="D238" s="7">
        <v>0</v>
      </c>
      <c r="E238" s="7">
        <v>24.94</v>
      </c>
      <c r="F238" s="7">
        <v>824.18</v>
      </c>
      <c r="G238" s="9"/>
      <c r="H238" s="9"/>
    </row>
    <row r="239" spans="1:8" ht="12.75">
      <c r="A239" s="24"/>
      <c r="B239" s="2">
        <v>21</v>
      </c>
      <c r="C239" s="7">
        <v>725.17</v>
      </c>
      <c r="D239" s="7">
        <v>0.17</v>
      </c>
      <c r="E239" s="7">
        <v>9.46</v>
      </c>
      <c r="F239" s="7">
        <v>745.83</v>
      </c>
      <c r="G239" s="9"/>
      <c r="H239" s="9"/>
    </row>
    <row r="240" spans="1:8" ht="12.75">
      <c r="A240" s="24"/>
      <c r="B240" s="2">
        <v>22</v>
      </c>
      <c r="C240" s="7">
        <v>834.43</v>
      </c>
      <c r="D240" s="7">
        <v>0</v>
      </c>
      <c r="E240" s="7">
        <v>268.63</v>
      </c>
      <c r="F240" s="7">
        <v>855.09</v>
      </c>
      <c r="G240" s="9"/>
      <c r="H240" s="9"/>
    </row>
    <row r="241" spans="1:8" ht="12.75">
      <c r="A241" s="24"/>
      <c r="B241" s="2">
        <v>23</v>
      </c>
      <c r="C241" s="7">
        <v>848.59</v>
      </c>
      <c r="D241" s="7">
        <v>0</v>
      </c>
      <c r="E241" s="7">
        <v>200.49</v>
      </c>
      <c r="F241" s="7">
        <v>869.25</v>
      </c>
      <c r="G241" s="9"/>
      <c r="H241" s="9"/>
    </row>
    <row r="242" spans="1:8" ht="12.75">
      <c r="A242" s="23">
        <v>11</v>
      </c>
      <c r="B242" s="2">
        <v>0</v>
      </c>
      <c r="C242" s="7">
        <v>846.89</v>
      </c>
      <c r="D242" s="7">
        <v>0</v>
      </c>
      <c r="E242" s="7">
        <v>67.22</v>
      </c>
      <c r="F242" s="7">
        <v>867.55</v>
      </c>
      <c r="G242" s="9"/>
      <c r="H242" s="9"/>
    </row>
    <row r="243" spans="1:8" ht="12.75">
      <c r="A243" s="24"/>
      <c r="B243" s="2">
        <v>1</v>
      </c>
      <c r="C243" s="7">
        <v>836.33</v>
      </c>
      <c r="D243" s="7">
        <v>0</v>
      </c>
      <c r="E243" s="7">
        <v>59.49</v>
      </c>
      <c r="F243" s="7">
        <v>856.99</v>
      </c>
      <c r="G243" s="9"/>
      <c r="H243" s="9"/>
    </row>
    <row r="244" spans="1:8" ht="12.75">
      <c r="A244" s="24"/>
      <c r="B244" s="2">
        <v>2</v>
      </c>
      <c r="C244" s="7">
        <v>835.35</v>
      </c>
      <c r="D244" s="7">
        <v>0</v>
      </c>
      <c r="E244" s="7">
        <v>95.84</v>
      </c>
      <c r="F244" s="7">
        <v>856.01</v>
      </c>
      <c r="G244" s="9"/>
      <c r="H244" s="9"/>
    </row>
    <row r="245" spans="1:8" ht="12.75">
      <c r="A245" s="24"/>
      <c r="B245" s="2">
        <v>3</v>
      </c>
      <c r="C245" s="7">
        <v>837.87</v>
      </c>
      <c r="D245" s="7">
        <v>0</v>
      </c>
      <c r="E245" s="7">
        <v>50.94</v>
      </c>
      <c r="F245" s="7">
        <v>858.53</v>
      </c>
      <c r="G245" s="9"/>
      <c r="H245" s="9"/>
    </row>
    <row r="246" spans="1:8" ht="12.75">
      <c r="A246" s="24"/>
      <c r="B246" s="2">
        <v>4</v>
      </c>
      <c r="C246" s="7">
        <v>860.6</v>
      </c>
      <c r="D246" s="7">
        <v>8.83</v>
      </c>
      <c r="E246" s="7">
        <v>2.55</v>
      </c>
      <c r="F246" s="7">
        <v>881.26</v>
      </c>
      <c r="G246" s="9"/>
      <c r="H246" s="9"/>
    </row>
    <row r="247" spans="1:8" ht="12.75">
      <c r="A247" s="24"/>
      <c r="B247" s="2">
        <v>5</v>
      </c>
      <c r="C247" s="7">
        <v>869.14</v>
      </c>
      <c r="D247" s="7">
        <v>21.43</v>
      </c>
      <c r="E247" s="7">
        <v>1.99</v>
      </c>
      <c r="F247" s="7">
        <v>889.8</v>
      </c>
      <c r="G247" s="9"/>
      <c r="H247" s="9"/>
    </row>
    <row r="248" spans="1:8" ht="12.75">
      <c r="A248" s="24"/>
      <c r="B248" s="2">
        <v>6</v>
      </c>
      <c r="C248" s="7">
        <v>900.24</v>
      </c>
      <c r="D248" s="7">
        <v>26.78</v>
      </c>
      <c r="E248" s="7">
        <v>2.1</v>
      </c>
      <c r="F248" s="7">
        <v>920.9</v>
      </c>
      <c r="G248" s="9"/>
      <c r="H248" s="9"/>
    </row>
    <row r="249" spans="1:8" ht="12.75">
      <c r="A249" s="24"/>
      <c r="B249" s="2">
        <v>7</v>
      </c>
      <c r="C249" s="7">
        <v>922.03</v>
      </c>
      <c r="D249" s="7">
        <v>39.45</v>
      </c>
      <c r="E249" s="7">
        <v>0.98</v>
      </c>
      <c r="F249" s="7">
        <v>942.69</v>
      </c>
      <c r="G249" s="9"/>
      <c r="H249" s="9"/>
    </row>
    <row r="250" spans="1:8" ht="12.75">
      <c r="A250" s="24"/>
      <c r="B250" s="2">
        <v>8</v>
      </c>
      <c r="C250" s="7">
        <v>926.66</v>
      </c>
      <c r="D250" s="7">
        <v>1.93</v>
      </c>
      <c r="E250" s="7">
        <v>5.7</v>
      </c>
      <c r="F250" s="7">
        <v>947.32</v>
      </c>
      <c r="G250" s="9"/>
      <c r="H250" s="9"/>
    </row>
    <row r="251" spans="1:8" ht="12.75">
      <c r="A251" s="24"/>
      <c r="B251" s="2">
        <v>9</v>
      </c>
      <c r="C251" s="7">
        <v>947.58</v>
      </c>
      <c r="D251" s="7">
        <v>0</v>
      </c>
      <c r="E251" s="7">
        <v>92.39</v>
      </c>
      <c r="F251" s="7">
        <v>968.24</v>
      </c>
      <c r="G251" s="9"/>
      <c r="H251" s="9"/>
    </row>
    <row r="252" spans="1:8" ht="12.75">
      <c r="A252" s="24"/>
      <c r="B252" s="2">
        <v>10</v>
      </c>
      <c r="C252" s="7">
        <v>918.12</v>
      </c>
      <c r="D252" s="7">
        <v>0</v>
      </c>
      <c r="E252" s="7">
        <v>40.33</v>
      </c>
      <c r="F252" s="7">
        <v>938.78</v>
      </c>
      <c r="G252" s="9"/>
      <c r="H252" s="9"/>
    </row>
    <row r="253" spans="1:8" ht="12.75">
      <c r="A253" s="24"/>
      <c r="B253" s="2">
        <v>11</v>
      </c>
      <c r="C253" s="7">
        <v>916.61</v>
      </c>
      <c r="D253" s="7">
        <v>0</v>
      </c>
      <c r="E253" s="7">
        <v>40.11</v>
      </c>
      <c r="F253" s="7">
        <v>937.27</v>
      </c>
      <c r="G253" s="9"/>
      <c r="H253" s="9"/>
    </row>
    <row r="254" spans="1:8" ht="12.75">
      <c r="A254" s="24"/>
      <c r="B254" s="2">
        <v>12</v>
      </c>
      <c r="C254" s="7">
        <v>916.29</v>
      </c>
      <c r="D254" s="7">
        <v>0</v>
      </c>
      <c r="E254" s="7">
        <v>129.86</v>
      </c>
      <c r="F254" s="7">
        <v>936.95</v>
      </c>
      <c r="G254" s="9"/>
      <c r="H254" s="9"/>
    </row>
    <row r="255" spans="1:8" ht="12.75">
      <c r="A255" s="24"/>
      <c r="B255" s="2">
        <v>13</v>
      </c>
      <c r="C255" s="7">
        <v>913.06</v>
      </c>
      <c r="D255" s="7">
        <v>0</v>
      </c>
      <c r="E255" s="7">
        <v>101.14</v>
      </c>
      <c r="F255" s="7">
        <v>933.72</v>
      </c>
      <c r="G255" s="9"/>
      <c r="H255" s="9"/>
    </row>
    <row r="256" spans="1:8" ht="12.75">
      <c r="A256" s="24"/>
      <c r="B256" s="2">
        <v>14</v>
      </c>
      <c r="C256" s="7">
        <v>912.71</v>
      </c>
      <c r="D256" s="7">
        <v>0</v>
      </c>
      <c r="E256" s="7">
        <v>27.57</v>
      </c>
      <c r="F256" s="7">
        <v>933.37</v>
      </c>
      <c r="G256" s="9"/>
      <c r="H256" s="9"/>
    </row>
    <row r="257" spans="1:8" ht="12.75">
      <c r="A257" s="24"/>
      <c r="B257" s="2">
        <v>15</v>
      </c>
      <c r="C257" s="7">
        <v>910.9</v>
      </c>
      <c r="D257" s="7">
        <v>0.08</v>
      </c>
      <c r="E257" s="7">
        <v>12.72</v>
      </c>
      <c r="F257" s="7">
        <v>931.56</v>
      </c>
      <c r="G257" s="9"/>
      <c r="H257" s="9"/>
    </row>
    <row r="258" spans="1:8" ht="12.75">
      <c r="A258" s="24"/>
      <c r="B258" s="2">
        <v>16</v>
      </c>
      <c r="C258" s="7">
        <v>924.62</v>
      </c>
      <c r="D258" s="7">
        <v>0</v>
      </c>
      <c r="E258" s="7">
        <v>63.51</v>
      </c>
      <c r="F258" s="7">
        <v>945.28</v>
      </c>
      <c r="G258" s="9"/>
      <c r="H258" s="9"/>
    </row>
    <row r="259" spans="1:8" ht="12.75">
      <c r="A259" s="24"/>
      <c r="B259" s="2">
        <v>17</v>
      </c>
      <c r="C259" s="7">
        <v>959.03</v>
      </c>
      <c r="D259" s="7">
        <v>0</v>
      </c>
      <c r="E259" s="7">
        <v>75.57</v>
      </c>
      <c r="F259" s="7">
        <v>979.69</v>
      </c>
      <c r="G259" s="9"/>
      <c r="H259" s="9"/>
    </row>
    <row r="260" spans="1:8" ht="12.75">
      <c r="A260" s="24"/>
      <c r="B260" s="2">
        <v>18</v>
      </c>
      <c r="C260" s="7">
        <v>964.11</v>
      </c>
      <c r="D260" s="7">
        <v>0</v>
      </c>
      <c r="E260" s="7">
        <v>83.07</v>
      </c>
      <c r="F260" s="7">
        <v>984.77</v>
      </c>
      <c r="G260" s="9"/>
      <c r="H260" s="9"/>
    </row>
    <row r="261" spans="1:8" ht="12.75">
      <c r="A261" s="24"/>
      <c r="B261" s="2">
        <v>19</v>
      </c>
      <c r="C261" s="7">
        <v>917.35</v>
      </c>
      <c r="D261" s="7">
        <v>0.63</v>
      </c>
      <c r="E261" s="7">
        <v>10.03</v>
      </c>
      <c r="F261" s="7">
        <v>938.01</v>
      </c>
      <c r="G261" s="9"/>
      <c r="H261" s="9"/>
    </row>
    <row r="262" spans="1:8" ht="12.75">
      <c r="A262" s="24"/>
      <c r="B262" s="2">
        <v>20</v>
      </c>
      <c r="C262" s="7">
        <v>905.08</v>
      </c>
      <c r="D262" s="7">
        <v>4.66</v>
      </c>
      <c r="E262" s="7">
        <v>2.48</v>
      </c>
      <c r="F262" s="7">
        <v>925.74</v>
      </c>
      <c r="G262" s="9"/>
      <c r="H262" s="9"/>
    </row>
    <row r="263" spans="1:8" ht="12.75">
      <c r="A263" s="24"/>
      <c r="B263" s="2">
        <v>21</v>
      </c>
      <c r="C263" s="7">
        <v>894.47</v>
      </c>
      <c r="D263" s="7">
        <v>3.12</v>
      </c>
      <c r="E263" s="7">
        <v>3.08</v>
      </c>
      <c r="F263" s="7">
        <v>915.13</v>
      </c>
      <c r="G263" s="9"/>
      <c r="H263" s="9"/>
    </row>
    <row r="264" spans="1:8" ht="12.75">
      <c r="A264" s="24"/>
      <c r="B264" s="2">
        <v>22</v>
      </c>
      <c r="C264" s="7">
        <v>877.89</v>
      </c>
      <c r="D264" s="7">
        <v>0</v>
      </c>
      <c r="E264" s="7">
        <v>78.6</v>
      </c>
      <c r="F264" s="7">
        <v>898.55</v>
      </c>
      <c r="G264" s="9"/>
      <c r="H264" s="9"/>
    </row>
    <row r="265" spans="1:8" ht="12.75">
      <c r="A265" s="24"/>
      <c r="B265" s="2">
        <v>23</v>
      </c>
      <c r="C265" s="7">
        <v>854.59</v>
      </c>
      <c r="D265" s="7">
        <v>0</v>
      </c>
      <c r="E265" s="7">
        <v>90.11</v>
      </c>
      <c r="F265" s="7">
        <v>875.25</v>
      </c>
      <c r="G265" s="9"/>
      <c r="H265" s="9"/>
    </row>
    <row r="266" spans="1:8" ht="12.75">
      <c r="A266" s="23">
        <v>12</v>
      </c>
      <c r="B266" s="2">
        <v>0</v>
      </c>
      <c r="C266" s="7">
        <v>844.82</v>
      </c>
      <c r="D266" s="7">
        <v>16.97</v>
      </c>
      <c r="E266" s="7">
        <v>2.31</v>
      </c>
      <c r="F266" s="7">
        <v>865.48</v>
      </c>
      <c r="G266" s="9"/>
      <c r="H266" s="9"/>
    </row>
    <row r="267" spans="1:8" ht="12.75">
      <c r="A267" s="24"/>
      <c r="B267" s="2">
        <v>1</v>
      </c>
      <c r="C267" s="7">
        <v>840.92</v>
      </c>
      <c r="D267" s="7">
        <v>17</v>
      </c>
      <c r="E267" s="7">
        <v>2.08</v>
      </c>
      <c r="F267" s="7">
        <v>861.58</v>
      </c>
      <c r="G267" s="9"/>
      <c r="H267" s="9"/>
    </row>
    <row r="268" spans="1:8" ht="12.75">
      <c r="A268" s="24"/>
      <c r="B268" s="2">
        <v>2</v>
      </c>
      <c r="C268" s="7">
        <v>836.13</v>
      </c>
      <c r="D268" s="7">
        <v>20.76</v>
      </c>
      <c r="E268" s="7">
        <v>1.7</v>
      </c>
      <c r="F268" s="7">
        <v>856.79</v>
      </c>
      <c r="G268" s="9"/>
      <c r="H268" s="9"/>
    </row>
    <row r="269" spans="1:8" ht="12.75">
      <c r="A269" s="24"/>
      <c r="B269" s="2">
        <v>3</v>
      </c>
      <c r="C269" s="7">
        <v>838.47</v>
      </c>
      <c r="D269" s="7">
        <v>23.35</v>
      </c>
      <c r="E269" s="7">
        <v>1.58</v>
      </c>
      <c r="F269" s="7">
        <v>859.13</v>
      </c>
      <c r="G269" s="9"/>
      <c r="H269" s="9"/>
    </row>
    <row r="270" spans="1:8" ht="12.75">
      <c r="A270" s="24"/>
      <c r="B270" s="2">
        <v>4</v>
      </c>
      <c r="C270" s="7">
        <v>855.84</v>
      </c>
      <c r="D270" s="7">
        <v>17.53</v>
      </c>
      <c r="E270" s="7">
        <v>1.95</v>
      </c>
      <c r="F270" s="7">
        <v>876.5</v>
      </c>
      <c r="G270" s="9"/>
      <c r="H270" s="9"/>
    </row>
    <row r="271" spans="1:8" ht="12.75">
      <c r="A271" s="24"/>
      <c r="B271" s="2">
        <v>5</v>
      </c>
      <c r="C271" s="7">
        <v>861.22</v>
      </c>
      <c r="D271" s="7">
        <v>40.1</v>
      </c>
      <c r="E271" s="7">
        <v>0.58</v>
      </c>
      <c r="F271" s="7">
        <v>881.88</v>
      </c>
      <c r="G271" s="9"/>
      <c r="H271" s="9"/>
    </row>
    <row r="272" spans="1:8" ht="12.75">
      <c r="A272" s="24"/>
      <c r="B272" s="2">
        <v>6</v>
      </c>
      <c r="C272" s="7">
        <v>895.69</v>
      </c>
      <c r="D272" s="7">
        <v>68.05</v>
      </c>
      <c r="E272" s="7">
        <v>0</v>
      </c>
      <c r="F272" s="7">
        <v>916.35</v>
      </c>
      <c r="G272" s="9"/>
      <c r="H272" s="9"/>
    </row>
    <row r="273" spans="1:8" ht="12.75">
      <c r="A273" s="24"/>
      <c r="B273" s="2">
        <v>7</v>
      </c>
      <c r="C273" s="7">
        <v>912.17</v>
      </c>
      <c r="D273" s="7">
        <v>69.98</v>
      </c>
      <c r="E273" s="7">
        <v>0</v>
      </c>
      <c r="F273" s="7">
        <v>932.83</v>
      </c>
      <c r="G273" s="9"/>
      <c r="H273" s="9"/>
    </row>
    <row r="274" spans="1:8" ht="12.75">
      <c r="A274" s="24"/>
      <c r="B274" s="2">
        <v>8</v>
      </c>
      <c r="C274" s="7">
        <v>931.45</v>
      </c>
      <c r="D274" s="7">
        <v>76.48</v>
      </c>
      <c r="E274" s="7">
        <v>0</v>
      </c>
      <c r="F274" s="7">
        <v>952.11</v>
      </c>
      <c r="G274" s="9"/>
      <c r="H274" s="9"/>
    </row>
    <row r="275" spans="1:8" ht="12.75">
      <c r="A275" s="24"/>
      <c r="B275" s="2">
        <v>9</v>
      </c>
      <c r="C275" s="7">
        <v>925.2</v>
      </c>
      <c r="D275" s="7">
        <v>20.13</v>
      </c>
      <c r="E275" s="7">
        <v>1.49</v>
      </c>
      <c r="F275" s="7">
        <v>945.86</v>
      </c>
      <c r="G275" s="9"/>
      <c r="H275" s="9"/>
    </row>
    <row r="276" spans="1:8" ht="12.75">
      <c r="A276" s="24"/>
      <c r="B276" s="2">
        <v>10</v>
      </c>
      <c r="C276" s="7">
        <v>911.86</v>
      </c>
      <c r="D276" s="7">
        <v>8.59</v>
      </c>
      <c r="E276" s="7">
        <v>2.43</v>
      </c>
      <c r="F276" s="7">
        <v>932.52</v>
      </c>
      <c r="G276" s="9"/>
      <c r="H276" s="9"/>
    </row>
    <row r="277" spans="1:8" ht="12.75">
      <c r="A277" s="24"/>
      <c r="B277" s="2">
        <v>11</v>
      </c>
      <c r="C277" s="7">
        <v>906.29</v>
      </c>
      <c r="D277" s="7">
        <v>20.23</v>
      </c>
      <c r="E277" s="7">
        <v>1.99</v>
      </c>
      <c r="F277" s="7">
        <v>926.95</v>
      </c>
      <c r="G277" s="9"/>
      <c r="H277" s="9"/>
    </row>
    <row r="278" spans="1:8" ht="12.75">
      <c r="A278" s="24"/>
      <c r="B278" s="2">
        <v>12</v>
      </c>
      <c r="C278" s="7">
        <v>883.54</v>
      </c>
      <c r="D278" s="7">
        <v>25.9</v>
      </c>
      <c r="E278" s="7">
        <v>1.56</v>
      </c>
      <c r="F278" s="7">
        <v>904.2</v>
      </c>
      <c r="G278" s="9"/>
      <c r="H278" s="9"/>
    </row>
    <row r="279" spans="1:8" ht="12.75">
      <c r="A279" s="24"/>
      <c r="B279" s="2">
        <v>13</v>
      </c>
      <c r="C279" s="7">
        <v>879.94</v>
      </c>
      <c r="D279" s="7">
        <v>23.91</v>
      </c>
      <c r="E279" s="7">
        <v>1.76</v>
      </c>
      <c r="F279" s="7">
        <v>900.6</v>
      </c>
      <c r="G279" s="9"/>
      <c r="H279" s="9"/>
    </row>
    <row r="280" spans="1:8" ht="12.75">
      <c r="A280" s="24"/>
      <c r="B280" s="2">
        <v>14</v>
      </c>
      <c r="C280" s="7">
        <v>890.75</v>
      </c>
      <c r="D280" s="7">
        <v>30.31</v>
      </c>
      <c r="E280" s="7">
        <v>1.33</v>
      </c>
      <c r="F280" s="7">
        <v>911.41</v>
      </c>
      <c r="G280" s="9"/>
      <c r="H280" s="9"/>
    </row>
    <row r="281" spans="1:8" ht="12.75">
      <c r="A281" s="24"/>
      <c r="B281" s="2">
        <v>15</v>
      </c>
      <c r="C281" s="7">
        <v>903.98</v>
      </c>
      <c r="D281" s="7">
        <v>21.03</v>
      </c>
      <c r="E281" s="7">
        <v>1.7</v>
      </c>
      <c r="F281" s="7">
        <v>924.64</v>
      </c>
      <c r="G281" s="9"/>
      <c r="H281" s="9"/>
    </row>
    <row r="282" spans="1:8" ht="12.75">
      <c r="A282" s="24"/>
      <c r="B282" s="2">
        <v>16</v>
      </c>
      <c r="C282" s="7">
        <v>912.31</v>
      </c>
      <c r="D282" s="7">
        <v>32.11</v>
      </c>
      <c r="E282" s="7">
        <v>0.77</v>
      </c>
      <c r="F282" s="7">
        <v>932.97</v>
      </c>
      <c r="G282" s="9"/>
      <c r="H282" s="9"/>
    </row>
    <row r="283" spans="1:8" ht="12.75">
      <c r="A283" s="24"/>
      <c r="B283" s="2">
        <v>17</v>
      </c>
      <c r="C283" s="7">
        <v>913.82</v>
      </c>
      <c r="D283" s="7">
        <v>12.2</v>
      </c>
      <c r="E283" s="7">
        <v>2.17</v>
      </c>
      <c r="F283" s="7">
        <v>934.48</v>
      </c>
      <c r="G283" s="9"/>
      <c r="H283" s="9"/>
    </row>
    <row r="284" spans="1:8" ht="12.75">
      <c r="A284" s="24"/>
      <c r="B284" s="2">
        <v>18</v>
      </c>
      <c r="C284" s="7">
        <v>920.93</v>
      </c>
      <c r="D284" s="7">
        <v>21.65</v>
      </c>
      <c r="E284" s="7">
        <v>1.33</v>
      </c>
      <c r="F284" s="7">
        <v>941.59</v>
      </c>
      <c r="G284" s="9"/>
      <c r="H284" s="9"/>
    </row>
    <row r="285" spans="1:8" ht="12.75">
      <c r="A285" s="24"/>
      <c r="B285" s="2">
        <v>19</v>
      </c>
      <c r="C285" s="7">
        <v>907.06</v>
      </c>
      <c r="D285" s="7">
        <v>5.6</v>
      </c>
      <c r="E285" s="7">
        <v>7.32</v>
      </c>
      <c r="F285" s="7">
        <v>927.72</v>
      </c>
      <c r="G285" s="9"/>
      <c r="H285" s="9"/>
    </row>
    <row r="286" spans="1:8" ht="12.75">
      <c r="A286" s="24"/>
      <c r="B286" s="2">
        <v>20</v>
      </c>
      <c r="C286" s="7">
        <v>891.75</v>
      </c>
      <c r="D286" s="7">
        <v>14.26</v>
      </c>
      <c r="E286" s="7">
        <v>2.41</v>
      </c>
      <c r="F286" s="7">
        <v>912.41</v>
      </c>
      <c r="G286" s="9"/>
      <c r="H286" s="9"/>
    </row>
    <row r="287" spans="1:8" ht="12.75">
      <c r="A287" s="24"/>
      <c r="B287" s="2">
        <v>21</v>
      </c>
      <c r="C287" s="7">
        <v>875.58</v>
      </c>
      <c r="D287" s="7">
        <v>22.67</v>
      </c>
      <c r="E287" s="7">
        <v>1.83</v>
      </c>
      <c r="F287" s="7">
        <v>896.24</v>
      </c>
      <c r="G287" s="9"/>
      <c r="H287" s="9"/>
    </row>
    <row r="288" spans="1:8" ht="12.75">
      <c r="A288" s="24"/>
      <c r="B288" s="2">
        <v>22</v>
      </c>
      <c r="C288" s="7">
        <v>864.04</v>
      </c>
      <c r="D288" s="7">
        <v>5.45</v>
      </c>
      <c r="E288" s="7">
        <v>4.99</v>
      </c>
      <c r="F288" s="7">
        <v>884.7</v>
      </c>
      <c r="G288" s="9"/>
      <c r="H288" s="9"/>
    </row>
    <row r="289" spans="1:8" ht="12.75">
      <c r="A289" s="24"/>
      <c r="B289" s="2">
        <v>23</v>
      </c>
      <c r="C289" s="7">
        <v>844.28</v>
      </c>
      <c r="D289" s="7">
        <v>0.02</v>
      </c>
      <c r="E289" s="7">
        <v>35.26</v>
      </c>
      <c r="F289" s="7">
        <v>864.94</v>
      </c>
      <c r="G289" s="9"/>
      <c r="H289" s="9"/>
    </row>
    <row r="290" spans="1:8" ht="12.75">
      <c r="A290" s="23">
        <v>13</v>
      </c>
      <c r="B290" s="2">
        <v>0</v>
      </c>
      <c r="C290" s="7">
        <v>862.04</v>
      </c>
      <c r="D290" s="7">
        <v>3.05</v>
      </c>
      <c r="E290" s="7">
        <v>2.36</v>
      </c>
      <c r="F290" s="7">
        <v>882.7</v>
      </c>
      <c r="G290" s="9"/>
      <c r="H290" s="9"/>
    </row>
    <row r="291" spans="1:8" ht="12.75">
      <c r="A291" s="24"/>
      <c r="B291" s="2">
        <v>1</v>
      </c>
      <c r="C291" s="7">
        <v>853.77</v>
      </c>
      <c r="D291" s="7">
        <v>0</v>
      </c>
      <c r="E291" s="7">
        <v>27.42</v>
      </c>
      <c r="F291" s="7">
        <v>874.43</v>
      </c>
      <c r="G291" s="9"/>
      <c r="H291" s="9"/>
    </row>
    <row r="292" spans="1:8" ht="12.75">
      <c r="A292" s="24"/>
      <c r="B292" s="2">
        <v>2</v>
      </c>
      <c r="C292" s="7">
        <v>848.34</v>
      </c>
      <c r="D292" s="7">
        <v>4.26</v>
      </c>
      <c r="E292" s="7">
        <v>2.54</v>
      </c>
      <c r="F292" s="7">
        <v>869</v>
      </c>
      <c r="G292" s="9"/>
      <c r="H292" s="9"/>
    </row>
    <row r="293" spans="1:8" ht="12.75">
      <c r="A293" s="24"/>
      <c r="B293" s="2">
        <v>3</v>
      </c>
      <c r="C293" s="7">
        <v>850.1</v>
      </c>
      <c r="D293" s="7">
        <v>12.33</v>
      </c>
      <c r="E293" s="7">
        <v>1.78</v>
      </c>
      <c r="F293" s="7">
        <v>870.76</v>
      </c>
      <c r="G293" s="9"/>
      <c r="H293" s="9"/>
    </row>
    <row r="294" spans="1:8" ht="12.75">
      <c r="A294" s="24"/>
      <c r="B294" s="2">
        <v>4</v>
      </c>
      <c r="C294" s="7">
        <v>864.19</v>
      </c>
      <c r="D294" s="7">
        <v>32.46</v>
      </c>
      <c r="E294" s="7">
        <v>0.53</v>
      </c>
      <c r="F294" s="7">
        <v>884.85</v>
      </c>
      <c r="G294" s="9"/>
      <c r="H294" s="9"/>
    </row>
    <row r="295" spans="1:8" ht="12.75">
      <c r="A295" s="24"/>
      <c r="B295" s="2">
        <v>5</v>
      </c>
      <c r="C295" s="7">
        <v>892.17</v>
      </c>
      <c r="D295" s="7">
        <v>50.36</v>
      </c>
      <c r="E295" s="7">
        <v>0</v>
      </c>
      <c r="F295" s="7">
        <v>912.83</v>
      </c>
      <c r="G295" s="9"/>
      <c r="H295" s="9"/>
    </row>
    <row r="296" spans="1:8" ht="12.75">
      <c r="A296" s="24"/>
      <c r="B296" s="2">
        <v>6</v>
      </c>
      <c r="C296" s="7">
        <v>965.91</v>
      </c>
      <c r="D296" s="7">
        <v>117.29</v>
      </c>
      <c r="E296" s="7">
        <v>0</v>
      </c>
      <c r="F296" s="7">
        <v>986.57</v>
      </c>
      <c r="G296" s="9"/>
      <c r="H296" s="9"/>
    </row>
    <row r="297" spans="1:8" ht="12.75">
      <c r="A297" s="24"/>
      <c r="B297" s="2">
        <v>7</v>
      </c>
      <c r="C297" s="7">
        <v>1097.86</v>
      </c>
      <c r="D297" s="7">
        <v>61.99</v>
      </c>
      <c r="E297" s="7">
        <v>0</v>
      </c>
      <c r="F297" s="7">
        <v>1118.52</v>
      </c>
      <c r="G297" s="9"/>
      <c r="H297" s="9"/>
    </row>
    <row r="298" spans="1:8" ht="12.75">
      <c r="A298" s="24"/>
      <c r="B298" s="2">
        <v>8</v>
      </c>
      <c r="C298" s="7">
        <v>1147.62</v>
      </c>
      <c r="D298" s="7">
        <v>21.07</v>
      </c>
      <c r="E298" s="7">
        <v>1.06</v>
      </c>
      <c r="F298" s="7">
        <v>1168.28</v>
      </c>
      <c r="G298" s="9"/>
      <c r="H298" s="9"/>
    </row>
    <row r="299" spans="1:8" ht="12.75">
      <c r="A299" s="24"/>
      <c r="B299" s="2">
        <v>9</v>
      </c>
      <c r="C299" s="7">
        <v>1145.87</v>
      </c>
      <c r="D299" s="7">
        <v>7.89</v>
      </c>
      <c r="E299" s="7">
        <v>3.03</v>
      </c>
      <c r="F299" s="7">
        <v>1166.53</v>
      </c>
      <c r="G299" s="9"/>
      <c r="H299" s="9"/>
    </row>
    <row r="300" spans="1:8" ht="12.75">
      <c r="A300" s="24"/>
      <c r="B300" s="2">
        <v>10</v>
      </c>
      <c r="C300" s="7">
        <v>1086.61</v>
      </c>
      <c r="D300" s="7">
        <v>51.52</v>
      </c>
      <c r="E300" s="7">
        <v>0.14</v>
      </c>
      <c r="F300" s="7">
        <v>1107.27</v>
      </c>
      <c r="G300" s="9"/>
      <c r="H300" s="9"/>
    </row>
    <row r="301" spans="1:8" ht="12.75">
      <c r="A301" s="24"/>
      <c r="B301" s="2">
        <v>11</v>
      </c>
      <c r="C301" s="7">
        <v>1087.1</v>
      </c>
      <c r="D301" s="7">
        <v>12.54</v>
      </c>
      <c r="E301" s="7">
        <v>2.55</v>
      </c>
      <c r="F301" s="7">
        <v>1107.76</v>
      </c>
      <c r="G301" s="9"/>
      <c r="H301" s="9"/>
    </row>
    <row r="302" spans="1:8" ht="12.75">
      <c r="A302" s="24"/>
      <c r="B302" s="2">
        <v>12</v>
      </c>
      <c r="C302" s="7">
        <v>1085.6</v>
      </c>
      <c r="D302" s="7">
        <v>29.26</v>
      </c>
      <c r="E302" s="7">
        <v>1.3</v>
      </c>
      <c r="F302" s="7">
        <v>1106.26</v>
      </c>
      <c r="G302" s="9"/>
      <c r="H302" s="9"/>
    </row>
    <row r="303" spans="1:8" ht="12.75">
      <c r="A303" s="24"/>
      <c r="B303" s="2">
        <v>13</v>
      </c>
      <c r="C303" s="7">
        <v>1078.97</v>
      </c>
      <c r="D303" s="7">
        <v>12.17</v>
      </c>
      <c r="E303" s="7">
        <v>2.52</v>
      </c>
      <c r="F303" s="7">
        <v>1099.63</v>
      </c>
      <c r="G303" s="9"/>
      <c r="H303" s="9"/>
    </row>
    <row r="304" spans="1:8" ht="12.75">
      <c r="A304" s="24"/>
      <c r="B304" s="2">
        <v>14</v>
      </c>
      <c r="C304" s="7">
        <v>1081.31</v>
      </c>
      <c r="D304" s="7">
        <v>38.64</v>
      </c>
      <c r="E304" s="7">
        <v>0.79</v>
      </c>
      <c r="F304" s="7">
        <v>1101.97</v>
      </c>
      <c r="G304" s="9"/>
      <c r="H304" s="9"/>
    </row>
    <row r="305" spans="1:8" ht="12.75">
      <c r="A305" s="24"/>
      <c r="B305" s="2">
        <v>15</v>
      </c>
      <c r="C305" s="7">
        <v>1087.53</v>
      </c>
      <c r="D305" s="7">
        <v>46.51</v>
      </c>
      <c r="E305" s="7">
        <v>0.28</v>
      </c>
      <c r="F305" s="7">
        <v>1108.19</v>
      </c>
      <c r="G305" s="9"/>
      <c r="H305" s="9"/>
    </row>
    <row r="306" spans="1:8" ht="12.75">
      <c r="A306" s="24"/>
      <c r="B306" s="2">
        <v>16</v>
      </c>
      <c r="C306" s="7">
        <v>1106.45</v>
      </c>
      <c r="D306" s="7">
        <v>55.4</v>
      </c>
      <c r="E306" s="7">
        <v>0.02</v>
      </c>
      <c r="F306" s="7">
        <v>1127.11</v>
      </c>
      <c r="G306" s="9"/>
      <c r="H306" s="9"/>
    </row>
    <row r="307" spans="1:8" ht="12.75">
      <c r="A307" s="24"/>
      <c r="B307" s="2">
        <v>17</v>
      </c>
      <c r="C307" s="7">
        <v>1158.28</v>
      </c>
      <c r="D307" s="7">
        <v>14.09</v>
      </c>
      <c r="E307" s="7">
        <v>2.9</v>
      </c>
      <c r="F307" s="7">
        <v>1178.94</v>
      </c>
      <c r="G307" s="9"/>
      <c r="H307" s="9"/>
    </row>
    <row r="308" spans="1:8" ht="12.75">
      <c r="A308" s="24"/>
      <c r="B308" s="2">
        <v>18</v>
      </c>
      <c r="C308" s="7">
        <v>1112.4</v>
      </c>
      <c r="D308" s="7">
        <v>41.63</v>
      </c>
      <c r="E308" s="7">
        <v>0.78</v>
      </c>
      <c r="F308" s="7">
        <v>1133.06</v>
      </c>
      <c r="G308" s="9"/>
      <c r="H308" s="9"/>
    </row>
    <row r="309" spans="1:8" ht="12.75">
      <c r="A309" s="24"/>
      <c r="B309" s="2">
        <v>19</v>
      </c>
      <c r="C309" s="7">
        <v>1082.89</v>
      </c>
      <c r="D309" s="7">
        <v>0.01</v>
      </c>
      <c r="E309" s="7">
        <v>27.96</v>
      </c>
      <c r="F309" s="7">
        <v>1103.55</v>
      </c>
      <c r="G309" s="9"/>
      <c r="H309" s="9"/>
    </row>
    <row r="310" spans="1:8" ht="12.75">
      <c r="A310" s="24"/>
      <c r="B310" s="2">
        <v>20</v>
      </c>
      <c r="C310" s="7">
        <v>1058.16</v>
      </c>
      <c r="D310" s="7">
        <v>5.43</v>
      </c>
      <c r="E310" s="7">
        <v>70.82</v>
      </c>
      <c r="F310" s="7">
        <v>1078.82</v>
      </c>
      <c r="G310" s="9"/>
      <c r="H310" s="9"/>
    </row>
    <row r="311" spans="1:8" ht="12.75">
      <c r="A311" s="24"/>
      <c r="B311" s="2">
        <v>21</v>
      </c>
      <c r="C311" s="7">
        <v>945.69</v>
      </c>
      <c r="D311" s="7">
        <v>2.2</v>
      </c>
      <c r="E311" s="7">
        <v>44.77</v>
      </c>
      <c r="F311" s="7">
        <v>966.35</v>
      </c>
      <c r="G311" s="9"/>
      <c r="H311" s="9"/>
    </row>
    <row r="312" spans="1:8" ht="12.75">
      <c r="A312" s="24"/>
      <c r="B312" s="2">
        <v>22</v>
      </c>
      <c r="C312" s="7">
        <v>918.22</v>
      </c>
      <c r="D312" s="7">
        <v>0</v>
      </c>
      <c r="E312" s="7">
        <v>74.87</v>
      </c>
      <c r="F312" s="7">
        <v>938.88</v>
      </c>
      <c r="G312" s="9"/>
      <c r="H312" s="9"/>
    </row>
    <row r="313" spans="1:8" ht="12.75">
      <c r="A313" s="24"/>
      <c r="B313" s="2">
        <v>23</v>
      </c>
      <c r="C313" s="7">
        <v>869.17</v>
      </c>
      <c r="D313" s="7">
        <v>0.77</v>
      </c>
      <c r="E313" s="7">
        <v>8.51</v>
      </c>
      <c r="F313" s="7">
        <v>889.83</v>
      </c>
      <c r="G313" s="9"/>
      <c r="H313" s="9"/>
    </row>
    <row r="314" spans="1:8" ht="12.75">
      <c r="A314" s="23">
        <v>14</v>
      </c>
      <c r="B314" s="2">
        <v>0</v>
      </c>
      <c r="C314" s="7">
        <v>861.5</v>
      </c>
      <c r="D314" s="7">
        <v>20.16</v>
      </c>
      <c r="E314" s="7">
        <v>0.99</v>
      </c>
      <c r="F314" s="7">
        <v>882.16</v>
      </c>
      <c r="G314" s="9"/>
      <c r="H314" s="9"/>
    </row>
    <row r="315" spans="1:8" ht="12.75">
      <c r="A315" s="24"/>
      <c r="B315" s="2">
        <v>1</v>
      </c>
      <c r="C315" s="7">
        <v>860.39</v>
      </c>
      <c r="D315" s="7">
        <v>12.21</v>
      </c>
      <c r="E315" s="7">
        <v>1.61</v>
      </c>
      <c r="F315" s="7">
        <v>881.05</v>
      </c>
      <c r="G315" s="9"/>
      <c r="H315" s="9"/>
    </row>
    <row r="316" spans="1:8" ht="12.75">
      <c r="A316" s="24"/>
      <c r="B316" s="2">
        <v>2</v>
      </c>
      <c r="C316" s="7">
        <v>857.94</v>
      </c>
      <c r="D316" s="7">
        <v>10.57</v>
      </c>
      <c r="E316" s="7">
        <v>1.65</v>
      </c>
      <c r="F316" s="7">
        <v>878.6</v>
      </c>
      <c r="G316" s="9"/>
      <c r="H316" s="9"/>
    </row>
    <row r="317" spans="1:8" ht="12.75">
      <c r="A317" s="24"/>
      <c r="B317" s="2">
        <v>3</v>
      </c>
      <c r="C317" s="7">
        <v>856.18</v>
      </c>
      <c r="D317" s="7">
        <v>10.88</v>
      </c>
      <c r="E317" s="7">
        <v>1.59</v>
      </c>
      <c r="F317" s="7">
        <v>876.84</v>
      </c>
      <c r="G317" s="9"/>
      <c r="H317" s="9"/>
    </row>
    <row r="318" spans="1:8" ht="12.75">
      <c r="A318" s="24"/>
      <c r="B318" s="2">
        <v>4</v>
      </c>
      <c r="C318" s="7">
        <v>860.07</v>
      </c>
      <c r="D318" s="7">
        <v>29.48</v>
      </c>
      <c r="E318" s="7">
        <v>0.39</v>
      </c>
      <c r="F318" s="7">
        <v>880.73</v>
      </c>
      <c r="G318" s="9"/>
      <c r="H318" s="9"/>
    </row>
    <row r="319" spans="1:8" ht="12.75">
      <c r="A319" s="24"/>
      <c r="B319" s="2">
        <v>5</v>
      </c>
      <c r="C319" s="7">
        <v>863.46</v>
      </c>
      <c r="D319" s="7">
        <v>34.68</v>
      </c>
      <c r="E319" s="7">
        <v>0.27</v>
      </c>
      <c r="F319" s="7">
        <v>884.12</v>
      </c>
      <c r="G319" s="9"/>
      <c r="H319" s="9"/>
    </row>
    <row r="320" spans="1:8" ht="12.75">
      <c r="A320" s="24"/>
      <c r="B320" s="2">
        <v>6</v>
      </c>
      <c r="C320" s="7">
        <v>882.4</v>
      </c>
      <c r="D320" s="7">
        <v>51.06</v>
      </c>
      <c r="E320" s="7">
        <v>0</v>
      </c>
      <c r="F320" s="7">
        <v>903.06</v>
      </c>
      <c r="G320" s="9"/>
      <c r="H320" s="9"/>
    </row>
    <row r="321" spans="1:8" ht="12.75">
      <c r="A321" s="24"/>
      <c r="B321" s="2">
        <v>7</v>
      </c>
      <c r="C321" s="7">
        <v>910.6</v>
      </c>
      <c r="D321" s="7">
        <v>61.61</v>
      </c>
      <c r="E321" s="7">
        <v>0</v>
      </c>
      <c r="F321" s="7">
        <v>931.26</v>
      </c>
      <c r="G321" s="9"/>
      <c r="H321" s="9"/>
    </row>
    <row r="322" spans="1:8" ht="12.75">
      <c r="A322" s="24"/>
      <c r="B322" s="2">
        <v>8</v>
      </c>
      <c r="C322" s="7">
        <v>1026.89</v>
      </c>
      <c r="D322" s="7">
        <v>81.01</v>
      </c>
      <c r="E322" s="7">
        <v>0</v>
      </c>
      <c r="F322" s="7">
        <v>1047.55</v>
      </c>
      <c r="G322" s="9"/>
      <c r="H322" s="9"/>
    </row>
    <row r="323" spans="1:8" ht="12.75">
      <c r="A323" s="24"/>
      <c r="B323" s="2">
        <v>9</v>
      </c>
      <c r="C323" s="7">
        <v>1111.35</v>
      </c>
      <c r="D323" s="7">
        <v>21.27</v>
      </c>
      <c r="E323" s="7">
        <v>1.24</v>
      </c>
      <c r="F323" s="7">
        <v>1132.01</v>
      </c>
      <c r="G323" s="9"/>
      <c r="H323" s="9"/>
    </row>
    <row r="324" spans="1:8" ht="12.75">
      <c r="A324" s="24"/>
      <c r="B324" s="2">
        <v>10</v>
      </c>
      <c r="C324" s="7">
        <v>1113.22</v>
      </c>
      <c r="D324" s="7">
        <v>3.74</v>
      </c>
      <c r="E324" s="7">
        <v>4.93</v>
      </c>
      <c r="F324" s="7">
        <v>1133.88</v>
      </c>
      <c r="G324" s="9"/>
      <c r="H324" s="9"/>
    </row>
    <row r="325" spans="1:8" ht="12.75">
      <c r="A325" s="24"/>
      <c r="B325" s="2">
        <v>11</v>
      </c>
      <c r="C325" s="7">
        <v>1109.13</v>
      </c>
      <c r="D325" s="7">
        <v>4.87</v>
      </c>
      <c r="E325" s="7">
        <v>3.7</v>
      </c>
      <c r="F325" s="7">
        <v>1129.79</v>
      </c>
      <c r="G325" s="9"/>
      <c r="H325" s="9"/>
    </row>
    <row r="326" spans="1:8" ht="12.75">
      <c r="A326" s="24"/>
      <c r="B326" s="2">
        <v>12</v>
      </c>
      <c r="C326" s="7">
        <v>1106.31</v>
      </c>
      <c r="D326" s="7">
        <v>1.15</v>
      </c>
      <c r="E326" s="7">
        <v>6.59</v>
      </c>
      <c r="F326" s="7">
        <v>1126.97</v>
      </c>
      <c r="G326" s="9"/>
      <c r="H326" s="9"/>
    </row>
    <row r="327" spans="1:8" ht="12.75">
      <c r="A327" s="24"/>
      <c r="B327" s="2">
        <v>13</v>
      </c>
      <c r="C327" s="7">
        <v>1097.88</v>
      </c>
      <c r="D327" s="7">
        <v>5.26</v>
      </c>
      <c r="E327" s="7">
        <v>2.76</v>
      </c>
      <c r="F327" s="7">
        <v>1118.54</v>
      </c>
      <c r="G327" s="9"/>
      <c r="H327" s="9"/>
    </row>
    <row r="328" spans="1:8" ht="12.75">
      <c r="A328" s="24"/>
      <c r="B328" s="2">
        <v>14</v>
      </c>
      <c r="C328" s="7">
        <v>1096.06</v>
      </c>
      <c r="D328" s="7">
        <v>12.76</v>
      </c>
      <c r="E328" s="7">
        <v>1.63</v>
      </c>
      <c r="F328" s="7">
        <v>1116.72</v>
      </c>
      <c r="G328" s="9"/>
      <c r="H328" s="9"/>
    </row>
    <row r="329" spans="1:8" ht="12.75">
      <c r="A329" s="24"/>
      <c r="B329" s="2">
        <v>15</v>
      </c>
      <c r="C329" s="7">
        <v>1102.81</v>
      </c>
      <c r="D329" s="7">
        <v>39.54</v>
      </c>
      <c r="E329" s="7">
        <v>0.04</v>
      </c>
      <c r="F329" s="7">
        <v>1123.47</v>
      </c>
      <c r="G329" s="9"/>
      <c r="H329" s="9"/>
    </row>
    <row r="330" spans="1:8" ht="12.75">
      <c r="A330" s="24"/>
      <c r="B330" s="2">
        <v>16</v>
      </c>
      <c r="C330" s="7">
        <v>1118.86</v>
      </c>
      <c r="D330" s="7">
        <v>70.37</v>
      </c>
      <c r="E330" s="7">
        <v>0</v>
      </c>
      <c r="F330" s="7">
        <v>1139.52</v>
      </c>
      <c r="G330" s="9"/>
      <c r="H330" s="9"/>
    </row>
    <row r="331" spans="1:8" ht="12.75">
      <c r="A331" s="24"/>
      <c r="B331" s="2">
        <v>17</v>
      </c>
      <c r="C331" s="7">
        <v>1122.55</v>
      </c>
      <c r="D331" s="7">
        <v>50.67</v>
      </c>
      <c r="E331" s="7">
        <v>0</v>
      </c>
      <c r="F331" s="7">
        <v>1143.21</v>
      </c>
      <c r="G331" s="9"/>
      <c r="H331" s="9"/>
    </row>
    <row r="332" spans="1:8" ht="12.75">
      <c r="A332" s="24"/>
      <c r="B332" s="2">
        <v>18</v>
      </c>
      <c r="C332" s="7">
        <v>1176.84</v>
      </c>
      <c r="D332" s="7">
        <v>83.43</v>
      </c>
      <c r="E332" s="7">
        <v>0</v>
      </c>
      <c r="F332" s="7">
        <v>1197.5</v>
      </c>
      <c r="G332" s="9"/>
      <c r="H332" s="9"/>
    </row>
    <row r="333" spans="1:8" ht="12.75">
      <c r="A333" s="24"/>
      <c r="B333" s="2">
        <v>19</v>
      </c>
      <c r="C333" s="7">
        <v>1158.96</v>
      </c>
      <c r="D333" s="7">
        <v>0</v>
      </c>
      <c r="E333" s="7">
        <v>42.34</v>
      </c>
      <c r="F333" s="7">
        <v>1179.62</v>
      </c>
      <c r="G333" s="9"/>
      <c r="H333" s="9"/>
    </row>
    <row r="334" spans="1:8" ht="12.75">
      <c r="A334" s="24"/>
      <c r="B334" s="2">
        <v>20</v>
      </c>
      <c r="C334" s="7">
        <v>1098.07</v>
      </c>
      <c r="D334" s="7">
        <v>0</v>
      </c>
      <c r="E334" s="7">
        <v>49.02</v>
      </c>
      <c r="F334" s="7">
        <v>1118.73</v>
      </c>
      <c r="G334" s="9"/>
      <c r="H334" s="9"/>
    </row>
    <row r="335" spans="1:8" ht="12.75">
      <c r="A335" s="24"/>
      <c r="B335" s="2">
        <v>21</v>
      </c>
      <c r="C335" s="7">
        <v>1022.57</v>
      </c>
      <c r="D335" s="7">
        <v>0</v>
      </c>
      <c r="E335" s="7">
        <v>76.74</v>
      </c>
      <c r="F335" s="7">
        <v>1043.23</v>
      </c>
      <c r="G335" s="9"/>
      <c r="H335" s="9"/>
    </row>
    <row r="336" spans="1:8" ht="12.75">
      <c r="A336" s="24"/>
      <c r="B336" s="2">
        <v>22</v>
      </c>
      <c r="C336" s="7">
        <v>879.83</v>
      </c>
      <c r="D336" s="7">
        <v>45.45</v>
      </c>
      <c r="E336" s="7">
        <v>0.3</v>
      </c>
      <c r="F336" s="7">
        <v>900.49</v>
      </c>
      <c r="G336" s="9"/>
      <c r="H336" s="9"/>
    </row>
    <row r="337" spans="1:8" ht="12.75">
      <c r="A337" s="24"/>
      <c r="B337" s="2">
        <v>23</v>
      </c>
      <c r="C337" s="7">
        <v>862.58</v>
      </c>
      <c r="D337" s="7">
        <v>26.17</v>
      </c>
      <c r="E337" s="7">
        <v>1.53</v>
      </c>
      <c r="F337" s="7">
        <v>883.24</v>
      </c>
      <c r="G337" s="9"/>
      <c r="H337" s="9"/>
    </row>
    <row r="338" spans="1:8" ht="12.75">
      <c r="A338" s="23">
        <v>15</v>
      </c>
      <c r="B338" s="2">
        <v>0</v>
      </c>
      <c r="C338" s="7">
        <v>860.7</v>
      </c>
      <c r="D338" s="7">
        <v>0.06</v>
      </c>
      <c r="E338" s="7">
        <v>12.38</v>
      </c>
      <c r="F338" s="7">
        <v>881.36</v>
      </c>
      <c r="G338" s="9"/>
      <c r="H338" s="9"/>
    </row>
    <row r="339" spans="1:8" ht="12.75">
      <c r="A339" s="24"/>
      <c r="B339" s="2">
        <v>1</v>
      </c>
      <c r="C339" s="7">
        <v>847.64</v>
      </c>
      <c r="D339" s="7">
        <v>0</v>
      </c>
      <c r="E339" s="7">
        <v>25.56</v>
      </c>
      <c r="F339" s="7">
        <v>868.3</v>
      </c>
      <c r="G339" s="9"/>
      <c r="H339" s="9"/>
    </row>
    <row r="340" spans="1:8" ht="12.75">
      <c r="A340" s="24"/>
      <c r="B340" s="2">
        <v>2</v>
      </c>
      <c r="C340" s="7">
        <v>843.19</v>
      </c>
      <c r="D340" s="7">
        <v>0</v>
      </c>
      <c r="E340" s="7">
        <v>38.04</v>
      </c>
      <c r="F340" s="7">
        <v>863.85</v>
      </c>
      <c r="G340" s="9"/>
      <c r="H340" s="9"/>
    </row>
    <row r="341" spans="1:8" ht="12.75">
      <c r="A341" s="24"/>
      <c r="B341" s="2">
        <v>3</v>
      </c>
      <c r="C341" s="7">
        <v>843.12</v>
      </c>
      <c r="D341" s="7">
        <v>0</v>
      </c>
      <c r="E341" s="7">
        <v>45.39</v>
      </c>
      <c r="F341" s="7">
        <v>863.78</v>
      </c>
      <c r="G341" s="9"/>
      <c r="H341" s="9"/>
    </row>
    <row r="342" spans="1:8" ht="12.75">
      <c r="A342" s="24"/>
      <c r="B342" s="2">
        <v>4</v>
      </c>
      <c r="C342" s="7">
        <v>846.5</v>
      </c>
      <c r="D342" s="7">
        <v>0</v>
      </c>
      <c r="E342" s="7">
        <v>24.06</v>
      </c>
      <c r="F342" s="7">
        <v>867.16</v>
      </c>
      <c r="G342" s="9"/>
      <c r="H342" s="9"/>
    </row>
    <row r="343" spans="1:8" ht="12.75">
      <c r="A343" s="24"/>
      <c r="B343" s="2">
        <v>5</v>
      </c>
      <c r="C343" s="7">
        <v>847.86</v>
      </c>
      <c r="D343" s="7">
        <v>6.11</v>
      </c>
      <c r="E343" s="7">
        <v>2.78</v>
      </c>
      <c r="F343" s="7">
        <v>868.52</v>
      </c>
      <c r="G343" s="9"/>
      <c r="H343" s="9"/>
    </row>
    <row r="344" spans="1:8" ht="12.75">
      <c r="A344" s="24"/>
      <c r="B344" s="2">
        <v>6</v>
      </c>
      <c r="C344" s="7">
        <v>860.41</v>
      </c>
      <c r="D344" s="7">
        <v>0</v>
      </c>
      <c r="E344" s="7">
        <v>19.54</v>
      </c>
      <c r="F344" s="7">
        <v>881.07</v>
      </c>
      <c r="G344" s="9"/>
      <c r="H344" s="9"/>
    </row>
    <row r="345" spans="1:8" ht="12.75">
      <c r="A345" s="24"/>
      <c r="B345" s="2">
        <v>7</v>
      </c>
      <c r="C345" s="7">
        <v>871.1</v>
      </c>
      <c r="D345" s="7">
        <v>0</v>
      </c>
      <c r="E345" s="7">
        <v>91.62</v>
      </c>
      <c r="F345" s="7">
        <v>891.76</v>
      </c>
      <c r="G345" s="9"/>
      <c r="H345" s="9"/>
    </row>
    <row r="346" spans="1:8" ht="12.75">
      <c r="A346" s="24"/>
      <c r="B346" s="2">
        <v>8</v>
      </c>
      <c r="C346" s="7">
        <v>890.61</v>
      </c>
      <c r="D346" s="7">
        <v>0</v>
      </c>
      <c r="E346" s="7">
        <v>25.08</v>
      </c>
      <c r="F346" s="7">
        <v>911.27</v>
      </c>
      <c r="G346" s="9"/>
      <c r="H346" s="9"/>
    </row>
    <row r="347" spans="1:8" ht="12.75">
      <c r="A347" s="24"/>
      <c r="B347" s="2">
        <v>9</v>
      </c>
      <c r="C347" s="7">
        <v>966.76</v>
      </c>
      <c r="D347" s="7">
        <v>0</v>
      </c>
      <c r="E347" s="7">
        <v>12.06</v>
      </c>
      <c r="F347" s="7">
        <v>987.42</v>
      </c>
      <c r="G347" s="9"/>
      <c r="H347" s="9"/>
    </row>
    <row r="348" spans="1:8" ht="12.75">
      <c r="A348" s="24"/>
      <c r="B348" s="2">
        <v>10</v>
      </c>
      <c r="C348" s="7">
        <v>985.3</v>
      </c>
      <c r="D348" s="7">
        <v>0</v>
      </c>
      <c r="E348" s="7">
        <v>14.54</v>
      </c>
      <c r="F348" s="7">
        <v>1005.96</v>
      </c>
      <c r="G348" s="9"/>
      <c r="H348" s="9"/>
    </row>
    <row r="349" spans="1:8" ht="12.75">
      <c r="A349" s="24"/>
      <c r="B349" s="2">
        <v>11</v>
      </c>
      <c r="C349" s="7">
        <v>983.69</v>
      </c>
      <c r="D349" s="7">
        <v>0</v>
      </c>
      <c r="E349" s="7">
        <v>19.92</v>
      </c>
      <c r="F349" s="7">
        <v>1004.35</v>
      </c>
      <c r="G349" s="9"/>
      <c r="H349" s="9"/>
    </row>
    <row r="350" spans="1:8" ht="12.75">
      <c r="A350" s="24"/>
      <c r="B350" s="2">
        <v>12</v>
      </c>
      <c r="C350" s="7">
        <v>979.91</v>
      </c>
      <c r="D350" s="7">
        <v>0</v>
      </c>
      <c r="E350" s="7">
        <v>47.8</v>
      </c>
      <c r="F350" s="7">
        <v>1000.57</v>
      </c>
      <c r="G350" s="9"/>
      <c r="H350" s="9"/>
    </row>
    <row r="351" spans="1:8" ht="12.75">
      <c r="A351" s="24"/>
      <c r="B351" s="2">
        <v>13</v>
      </c>
      <c r="C351" s="7">
        <v>964.36</v>
      </c>
      <c r="D351" s="7">
        <v>12.11</v>
      </c>
      <c r="E351" s="7">
        <v>2.11</v>
      </c>
      <c r="F351" s="7">
        <v>985.02</v>
      </c>
      <c r="G351" s="9"/>
      <c r="H351" s="9"/>
    </row>
    <row r="352" spans="1:8" ht="12.75">
      <c r="A352" s="24"/>
      <c r="B352" s="2">
        <v>14</v>
      </c>
      <c r="C352" s="7">
        <v>944.43</v>
      </c>
      <c r="D352" s="7">
        <v>31.23</v>
      </c>
      <c r="E352" s="7">
        <v>0.56</v>
      </c>
      <c r="F352" s="7">
        <v>965.09</v>
      </c>
      <c r="G352" s="9"/>
      <c r="H352" s="9"/>
    </row>
    <row r="353" spans="1:8" ht="12.75">
      <c r="A353" s="24"/>
      <c r="B353" s="2">
        <v>15</v>
      </c>
      <c r="C353" s="7">
        <v>919.03</v>
      </c>
      <c r="D353" s="7">
        <v>36.65</v>
      </c>
      <c r="E353" s="7">
        <v>0.22</v>
      </c>
      <c r="F353" s="7">
        <v>939.69</v>
      </c>
      <c r="G353" s="9"/>
      <c r="H353" s="9"/>
    </row>
    <row r="354" spans="1:8" ht="12.75">
      <c r="A354" s="24"/>
      <c r="B354" s="2">
        <v>16</v>
      </c>
      <c r="C354" s="7">
        <v>925.12</v>
      </c>
      <c r="D354" s="7">
        <v>24.32</v>
      </c>
      <c r="E354" s="7">
        <v>1.14</v>
      </c>
      <c r="F354" s="7">
        <v>945.78</v>
      </c>
      <c r="G354" s="9"/>
      <c r="H354" s="9"/>
    </row>
    <row r="355" spans="1:8" ht="12.75">
      <c r="A355" s="24"/>
      <c r="B355" s="2">
        <v>17</v>
      </c>
      <c r="C355" s="7">
        <v>963.82</v>
      </c>
      <c r="D355" s="7">
        <v>4.04</v>
      </c>
      <c r="E355" s="7">
        <v>2.93</v>
      </c>
      <c r="F355" s="7">
        <v>984.48</v>
      </c>
      <c r="G355" s="9"/>
      <c r="H355" s="9"/>
    </row>
    <row r="356" spans="1:8" ht="12.75">
      <c r="A356" s="24"/>
      <c r="B356" s="2">
        <v>18</v>
      </c>
      <c r="C356" s="7">
        <v>1063.46</v>
      </c>
      <c r="D356" s="7">
        <v>4.24</v>
      </c>
      <c r="E356" s="7">
        <v>3.26</v>
      </c>
      <c r="F356" s="7">
        <v>1084.12</v>
      </c>
      <c r="G356" s="9"/>
      <c r="H356" s="9"/>
    </row>
    <row r="357" spans="1:8" ht="12.75">
      <c r="A357" s="24"/>
      <c r="B357" s="2">
        <v>19</v>
      </c>
      <c r="C357" s="7">
        <v>1051.13</v>
      </c>
      <c r="D357" s="7">
        <v>0</v>
      </c>
      <c r="E357" s="7">
        <v>204.83</v>
      </c>
      <c r="F357" s="7">
        <v>1071.79</v>
      </c>
      <c r="G357" s="9"/>
      <c r="H357" s="9"/>
    </row>
    <row r="358" spans="1:8" ht="12.75">
      <c r="A358" s="24"/>
      <c r="B358" s="2">
        <v>20</v>
      </c>
      <c r="C358" s="7">
        <v>928.13</v>
      </c>
      <c r="D358" s="7">
        <v>0</v>
      </c>
      <c r="E358" s="7">
        <v>47.32</v>
      </c>
      <c r="F358" s="7">
        <v>948.79</v>
      </c>
      <c r="G358" s="9"/>
      <c r="H358" s="9"/>
    </row>
    <row r="359" spans="1:8" ht="12.75">
      <c r="A359" s="24"/>
      <c r="B359" s="2">
        <v>21</v>
      </c>
      <c r="C359" s="7">
        <v>904.3</v>
      </c>
      <c r="D359" s="7">
        <v>0</v>
      </c>
      <c r="E359" s="7">
        <v>81.04</v>
      </c>
      <c r="F359" s="7">
        <v>924.96</v>
      </c>
      <c r="G359" s="9"/>
      <c r="H359" s="9"/>
    </row>
    <row r="360" spans="1:8" ht="12.75">
      <c r="A360" s="24"/>
      <c r="B360" s="2">
        <v>22</v>
      </c>
      <c r="C360" s="7">
        <v>867.03</v>
      </c>
      <c r="D360" s="7">
        <v>0.39</v>
      </c>
      <c r="E360" s="7">
        <v>14.52</v>
      </c>
      <c r="F360" s="7">
        <v>887.69</v>
      </c>
      <c r="G360" s="9"/>
      <c r="H360" s="9"/>
    </row>
    <row r="361" spans="1:8" ht="12.75">
      <c r="A361" s="24"/>
      <c r="B361" s="2">
        <v>23</v>
      </c>
      <c r="C361" s="7">
        <v>852.5</v>
      </c>
      <c r="D361" s="7">
        <v>0</v>
      </c>
      <c r="E361" s="7">
        <v>77.71</v>
      </c>
      <c r="F361" s="7">
        <v>873.16</v>
      </c>
      <c r="G361" s="9"/>
      <c r="H361" s="9"/>
    </row>
    <row r="362" spans="1:8" ht="12.75">
      <c r="A362" s="23">
        <v>16</v>
      </c>
      <c r="B362" s="2">
        <v>0</v>
      </c>
      <c r="C362" s="7">
        <v>854.3</v>
      </c>
      <c r="D362" s="7">
        <v>0.98</v>
      </c>
      <c r="E362" s="7">
        <v>14.93</v>
      </c>
      <c r="F362" s="7">
        <v>874.96</v>
      </c>
      <c r="G362" s="9"/>
      <c r="H362" s="9"/>
    </row>
    <row r="363" spans="1:8" ht="12.75">
      <c r="A363" s="24"/>
      <c r="B363" s="2">
        <v>1</v>
      </c>
      <c r="C363" s="7">
        <v>845.25</v>
      </c>
      <c r="D363" s="7">
        <v>0</v>
      </c>
      <c r="E363" s="7">
        <v>102.18</v>
      </c>
      <c r="F363" s="7">
        <v>865.91</v>
      </c>
      <c r="G363" s="9"/>
      <c r="H363" s="9"/>
    </row>
    <row r="364" spans="1:8" ht="12.75">
      <c r="A364" s="24"/>
      <c r="B364" s="2">
        <v>2</v>
      </c>
      <c r="C364" s="7">
        <v>842.86</v>
      </c>
      <c r="D364" s="7">
        <v>0</v>
      </c>
      <c r="E364" s="7">
        <v>102.39</v>
      </c>
      <c r="F364" s="7">
        <v>863.52</v>
      </c>
      <c r="G364" s="9"/>
      <c r="H364" s="9"/>
    </row>
    <row r="365" spans="1:8" ht="12.75">
      <c r="A365" s="24"/>
      <c r="B365" s="2">
        <v>3</v>
      </c>
      <c r="C365" s="7">
        <v>846.09</v>
      </c>
      <c r="D365" s="7">
        <v>0</v>
      </c>
      <c r="E365" s="7">
        <v>61.08</v>
      </c>
      <c r="F365" s="7">
        <v>866.75</v>
      </c>
      <c r="G365" s="9"/>
      <c r="H365" s="9"/>
    </row>
    <row r="366" spans="1:8" ht="12.75">
      <c r="A366" s="24"/>
      <c r="B366" s="2">
        <v>4</v>
      </c>
      <c r="C366" s="7">
        <v>861</v>
      </c>
      <c r="D366" s="7">
        <v>0</v>
      </c>
      <c r="E366" s="7">
        <v>46.28</v>
      </c>
      <c r="F366" s="7">
        <v>881.66</v>
      </c>
      <c r="G366" s="9"/>
      <c r="H366" s="9"/>
    </row>
    <row r="367" spans="1:8" ht="12.75">
      <c r="A367" s="24"/>
      <c r="B367" s="2">
        <v>5</v>
      </c>
      <c r="C367" s="7">
        <v>872.85</v>
      </c>
      <c r="D367" s="7">
        <v>6.61</v>
      </c>
      <c r="E367" s="7">
        <v>2.28</v>
      </c>
      <c r="F367" s="7">
        <v>893.51</v>
      </c>
      <c r="G367" s="9"/>
      <c r="H367" s="9"/>
    </row>
    <row r="368" spans="1:8" ht="12.75">
      <c r="A368" s="24"/>
      <c r="B368" s="2">
        <v>6</v>
      </c>
      <c r="C368" s="7">
        <v>902.17</v>
      </c>
      <c r="D368" s="7">
        <v>9.52</v>
      </c>
      <c r="E368" s="7">
        <v>2.25</v>
      </c>
      <c r="F368" s="7">
        <v>922.83</v>
      </c>
      <c r="G368" s="9"/>
      <c r="H368" s="9"/>
    </row>
    <row r="369" spans="1:8" ht="12.75">
      <c r="A369" s="24"/>
      <c r="B369" s="2">
        <v>7</v>
      </c>
      <c r="C369" s="7">
        <v>925.52</v>
      </c>
      <c r="D369" s="7">
        <v>45.46</v>
      </c>
      <c r="E369" s="7">
        <v>0</v>
      </c>
      <c r="F369" s="7">
        <v>946.18</v>
      </c>
      <c r="G369" s="9"/>
      <c r="H369" s="9"/>
    </row>
    <row r="370" spans="1:8" ht="12.75">
      <c r="A370" s="24"/>
      <c r="B370" s="2">
        <v>8</v>
      </c>
      <c r="C370" s="7">
        <v>957.6</v>
      </c>
      <c r="D370" s="7">
        <v>0</v>
      </c>
      <c r="E370" s="7">
        <v>15.56</v>
      </c>
      <c r="F370" s="7">
        <v>978.26</v>
      </c>
      <c r="G370" s="9"/>
      <c r="H370" s="9"/>
    </row>
    <row r="371" spans="1:8" ht="12.75">
      <c r="A371" s="24"/>
      <c r="B371" s="2">
        <v>9</v>
      </c>
      <c r="C371" s="7">
        <v>974.98</v>
      </c>
      <c r="D371" s="7">
        <v>0</v>
      </c>
      <c r="E371" s="7">
        <v>86.99</v>
      </c>
      <c r="F371" s="7">
        <v>995.64</v>
      </c>
      <c r="G371" s="9"/>
      <c r="H371" s="9"/>
    </row>
    <row r="372" spans="1:8" ht="12.75">
      <c r="A372" s="24"/>
      <c r="B372" s="2">
        <v>10</v>
      </c>
      <c r="C372" s="7">
        <v>944.06</v>
      </c>
      <c r="D372" s="7">
        <v>0</v>
      </c>
      <c r="E372" s="7">
        <v>80.19</v>
      </c>
      <c r="F372" s="7">
        <v>964.72</v>
      </c>
      <c r="G372" s="9"/>
      <c r="H372" s="9"/>
    </row>
    <row r="373" spans="1:8" ht="12.75">
      <c r="A373" s="24"/>
      <c r="B373" s="2">
        <v>11</v>
      </c>
      <c r="C373" s="7">
        <v>908.91</v>
      </c>
      <c r="D373" s="7">
        <v>0</v>
      </c>
      <c r="E373" s="7">
        <v>77.56</v>
      </c>
      <c r="F373" s="7">
        <v>929.57</v>
      </c>
      <c r="G373" s="9"/>
      <c r="H373" s="9"/>
    </row>
    <row r="374" spans="1:8" ht="12.75">
      <c r="A374" s="24"/>
      <c r="B374" s="2">
        <v>12</v>
      </c>
      <c r="C374" s="7">
        <v>870.36</v>
      </c>
      <c r="D374" s="7">
        <v>0</v>
      </c>
      <c r="E374" s="7">
        <v>89.74</v>
      </c>
      <c r="F374" s="7">
        <v>891.02</v>
      </c>
      <c r="G374" s="9"/>
      <c r="H374" s="9"/>
    </row>
    <row r="375" spans="1:8" ht="12.75">
      <c r="A375" s="24"/>
      <c r="B375" s="2">
        <v>13</v>
      </c>
      <c r="C375" s="7">
        <v>851.89</v>
      </c>
      <c r="D375" s="7">
        <v>0</v>
      </c>
      <c r="E375" s="7">
        <v>83.72</v>
      </c>
      <c r="F375" s="7">
        <v>872.55</v>
      </c>
      <c r="G375" s="9"/>
      <c r="H375" s="9"/>
    </row>
    <row r="376" spans="1:8" ht="12.75">
      <c r="A376" s="24"/>
      <c r="B376" s="2">
        <v>14</v>
      </c>
      <c r="C376" s="7">
        <v>854.54</v>
      </c>
      <c r="D376" s="7">
        <v>0</v>
      </c>
      <c r="E376" s="7">
        <v>79.95</v>
      </c>
      <c r="F376" s="7">
        <v>875.2</v>
      </c>
      <c r="G376" s="9"/>
      <c r="H376" s="9"/>
    </row>
    <row r="377" spans="1:8" ht="12.75">
      <c r="A377" s="24"/>
      <c r="B377" s="2">
        <v>15</v>
      </c>
      <c r="C377" s="7">
        <v>855.51</v>
      </c>
      <c r="D377" s="7">
        <v>0</v>
      </c>
      <c r="E377" s="7">
        <v>43.22</v>
      </c>
      <c r="F377" s="7">
        <v>876.17</v>
      </c>
      <c r="G377" s="9"/>
      <c r="H377" s="9"/>
    </row>
    <row r="378" spans="1:8" ht="12.75">
      <c r="A378" s="24"/>
      <c r="B378" s="2">
        <v>16</v>
      </c>
      <c r="C378" s="7">
        <v>870.2</v>
      </c>
      <c r="D378" s="7">
        <v>0</v>
      </c>
      <c r="E378" s="7">
        <v>94.32</v>
      </c>
      <c r="F378" s="7">
        <v>890.86</v>
      </c>
      <c r="G378" s="9"/>
      <c r="H378" s="9"/>
    </row>
    <row r="379" spans="1:8" ht="12.75">
      <c r="A379" s="24"/>
      <c r="B379" s="2">
        <v>17</v>
      </c>
      <c r="C379" s="7">
        <v>878.02</v>
      </c>
      <c r="D379" s="7">
        <v>4.2</v>
      </c>
      <c r="E379" s="7">
        <v>15.81</v>
      </c>
      <c r="F379" s="7">
        <v>898.68</v>
      </c>
      <c r="G379" s="9"/>
      <c r="H379" s="9"/>
    </row>
    <row r="380" spans="1:8" ht="12.75">
      <c r="A380" s="24"/>
      <c r="B380" s="2">
        <v>18</v>
      </c>
      <c r="C380" s="7">
        <v>872.01</v>
      </c>
      <c r="D380" s="7">
        <v>0</v>
      </c>
      <c r="E380" s="7">
        <v>73.35</v>
      </c>
      <c r="F380" s="7">
        <v>892.67</v>
      </c>
      <c r="G380" s="9"/>
      <c r="H380" s="9"/>
    </row>
    <row r="381" spans="1:8" ht="12.75">
      <c r="A381" s="24"/>
      <c r="B381" s="2">
        <v>19</v>
      </c>
      <c r="C381" s="7">
        <v>856.48</v>
      </c>
      <c r="D381" s="7">
        <v>0</v>
      </c>
      <c r="E381" s="7">
        <v>190.97</v>
      </c>
      <c r="F381" s="7">
        <v>877.14</v>
      </c>
      <c r="G381" s="9"/>
      <c r="H381" s="9"/>
    </row>
    <row r="382" spans="1:8" ht="12.75">
      <c r="A382" s="24"/>
      <c r="B382" s="2">
        <v>20</v>
      </c>
      <c r="C382" s="7">
        <v>905.23</v>
      </c>
      <c r="D382" s="7">
        <v>0</v>
      </c>
      <c r="E382" s="7">
        <v>148.59</v>
      </c>
      <c r="F382" s="7">
        <v>925.89</v>
      </c>
      <c r="G382" s="9"/>
      <c r="H382" s="9"/>
    </row>
    <row r="383" spans="1:8" ht="12.75">
      <c r="A383" s="24"/>
      <c r="B383" s="2">
        <v>21</v>
      </c>
      <c r="C383" s="7">
        <v>879.39</v>
      </c>
      <c r="D383" s="7">
        <v>0</v>
      </c>
      <c r="E383" s="7">
        <v>142.5</v>
      </c>
      <c r="F383" s="7">
        <v>900.05</v>
      </c>
      <c r="G383" s="9"/>
      <c r="H383" s="9"/>
    </row>
    <row r="384" spans="1:8" ht="12.75">
      <c r="A384" s="24"/>
      <c r="B384" s="2">
        <v>22</v>
      </c>
      <c r="C384" s="7">
        <v>843.45</v>
      </c>
      <c r="D384" s="7">
        <v>0</v>
      </c>
      <c r="E384" s="7">
        <v>199.75</v>
      </c>
      <c r="F384" s="7">
        <v>864.11</v>
      </c>
      <c r="G384" s="9"/>
      <c r="H384" s="9"/>
    </row>
    <row r="385" spans="1:8" ht="12.75">
      <c r="A385" s="24"/>
      <c r="B385" s="2">
        <v>23</v>
      </c>
      <c r="C385" s="7">
        <v>837.1</v>
      </c>
      <c r="D385" s="7">
        <v>0</v>
      </c>
      <c r="E385" s="7">
        <v>810.13</v>
      </c>
      <c r="F385" s="7">
        <v>857.76</v>
      </c>
      <c r="G385" s="9"/>
      <c r="H385" s="9"/>
    </row>
    <row r="386" spans="1:8" ht="12.75">
      <c r="A386" s="23">
        <v>17</v>
      </c>
      <c r="B386" s="2">
        <v>0</v>
      </c>
      <c r="C386" s="7">
        <v>805.25</v>
      </c>
      <c r="D386" s="7">
        <v>0</v>
      </c>
      <c r="E386" s="7">
        <v>74.5</v>
      </c>
      <c r="F386" s="7">
        <v>825.91</v>
      </c>
      <c r="G386" s="9"/>
      <c r="H386" s="9"/>
    </row>
    <row r="387" spans="1:8" ht="12.75">
      <c r="A387" s="24"/>
      <c r="B387" s="2">
        <v>1</v>
      </c>
      <c r="C387" s="7">
        <v>770.75</v>
      </c>
      <c r="D387" s="7">
        <v>0</v>
      </c>
      <c r="E387" s="7">
        <v>50.18</v>
      </c>
      <c r="F387" s="7">
        <v>791.41</v>
      </c>
      <c r="G387" s="9"/>
      <c r="H387" s="9"/>
    </row>
    <row r="388" spans="1:8" ht="12.75">
      <c r="A388" s="24"/>
      <c r="B388" s="2">
        <v>2</v>
      </c>
      <c r="C388" s="7">
        <v>771.25</v>
      </c>
      <c r="D388" s="7">
        <v>17.6</v>
      </c>
      <c r="E388" s="7">
        <v>1.35</v>
      </c>
      <c r="F388" s="7">
        <v>791.91</v>
      </c>
      <c r="G388" s="9"/>
      <c r="H388" s="9"/>
    </row>
    <row r="389" spans="1:8" ht="12.75">
      <c r="A389" s="24"/>
      <c r="B389" s="2">
        <v>3</v>
      </c>
      <c r="C389" s="7">
        <v>779.23</v>
      </c>
      <c r="D389" s="7">
        <v>59.8</v>
      </c>
      <c r="E389" s="7">
        <v>0</v>
      </c>
      <c r="F389" s="7">
        <v>799.89</v>
      </c>
      <c r="G389" s="9"/>
      <c r="H389" s="9"/>
    </row>
    <row r="390" spans="1:8" ht="12.75">
      <c r="A390" s="24"/>
      <c r="B390" s="2">
        <v>4</v>
      </c>
      <c r="C390" s="7">
        <v>827.67</v>
      </c>
      <c r="D390" s="7">
        <v>22.65</v>
      </c>
      <c r="E390" s="7">
        <v>1.92</v>
      </c>
      <c r="F390" s="7">
        <v>848.33</v>
      </c>
      <c r="G390" s="9"/>
      <c r="H390" s="9"/>
    </row>
    <row r="391" spans="1:8" ht="12.75">
      <c r="A391" s="24"/>
      <c r="B391" s="2">
        <v>5</v>
      </c>
      <c r="C391" s="7">
        <v>859.51</v>
      </c>
      <c r="D391" s="7">
        <v>24.68</v>
      </c>
      <c r="E391" s="7">
        <v>1.93</v>
      </c>
      <c r="F391" s="7">
        <v>880.17</v>
      </c>
      <c r="G391" s="9"/>
      <c r="H391" s="9"/>
    </row>
    <row r="392" spans="1:8" ht="12.75">
      <c r="A392" s="24"/>
      <c r="B392" s="2">
        <v>6</v>
      </c>
      <c r="C392" s="7">
        <v>879.57</v>
      </c>
      <c r="D392" s="7">
        <v>39.44</v>
      </c>
      <c r="E392" s="7">
        <v>0.43</v>
      </c>
      <c r="F392" s="7">
        <v>900.23</v>
      </c>
      <c r="G392" s="9"/>
      <c r="H392" s="9"/>
    </row>
    <row r="393" spans="1:8" ht="12.75">
      <c r="A393" s="24"/>
      <c r="B393" s="2">
        <v>7</v>
      </c>
      <c r="C393" s="7">
        <v>907.47</v>
      </c>
      <c r="D393" s="7">
        <v>8.09</v>
      </c>
      <c r="E393" s="7">
        <v>12.96</v>
      </c>
      <c r="F393" s="7">
        <v>928.13</v>
      </c>
      <c r="G393" s="9"/>
      <c r="H393" s="9"/>
    </row>
    <row r="394" spans="1:8" ht="12.75">
      <c r="A394" s="24"/>
      <c r="B394" s="2">
        <v>8</v>
      </c>
      <c r="C394" s="7">
        <v>900.04</v>
      </c>
      <c r="D394" s="7">
        <v>11.43</v>
      </c>
      <c r="E394" s="7">
        <v>3.28</v>
      </c>
      <c r="F394" s="7">
        <v>920.7</v>
      </c>
      <c r="G394" s="9"/>
      <c r="H394" s="9"/>
    </row>
    <row r="395" spans="1:8" ht="12.75">
      <c r="A395" s="24"/>
      <c r="B395" s="2">
        <v>9</v>
      </c>
      <c r="C395" s="7">
        <v>932.94</v>
      </c>
      <c r="D395" s="7">
        <v>0</v>
      </c>
      <c r="E395" s="7">
        <v>165.56</v>
      </c>
      <c r="F395" s="7">
        <v>953.6</v>
      </c>
      <c r="G395" s="9"/>
      <c r="H395" s="9"/>
    </row>
    <row r="396" spans="1:8" ht="12.75">
      <c r="A396" s="24"/>
      <c r="B396" s="2">
        <v>10</v>
      </c>
      <c r="C396" s="7">
        <v>919.83</v>
      </c>
      <c r="D396" s="7">
        <v>0</v>
      </c>
      <c r="E396" s="7">
        <v>148.88</v>
      </c>
      <c r="F396" s="7">
        <v>940.49</v>
      </c>
      <c r="G396" s="9"/>
      <c r="H396" s="9"/>
    </row>
    <row r="397" spans="1:8" ht="12.75">
      <c r="A397" s="24"/>
      <c r="B397" s="2">
        <v>11</v>
      </c>
      <c r="C397" s="7">
        <v>920.67</v>
      </c>
      <c r="D397" s="7">
        <v>0</v>
      </c>
      <c r="E397" s="7">
        <v>149.25</v>
      </c>
      <c r="F397" s="7">
        <v>941.33</v>
      </c>
      <c r="G397" s="9"/>
      <c r="H397" s="9"/>
    </row>
    <row r="398" spans="1:8" ht="12.75">
      <c r="A398" s="24"/>
      <c r="B398" s="2">
        <v>12</v>
      </c>
      <c r="C398" s="7">
        <v>926.5</v>
      </c>
      <c r="D398" s="7">
        <v>0</v>
      </c>
      <c r="E398" s="7">
        <v>224.01</v>
      </c>
      <c r="F398" s="7">
        <v>947.16</v>
      </c>
      <c r="G398" s="9"/>
      <c r="H398" s="9"/>
    </row>
    <row r="399" spans="1:8" ht="12.75">
      <c r="A399" s="24"/>
      <c r="B399" s="2">
        <v>13</v>
      </c>
      <c r="C399" s="7">
        <v>927.68</v>
      </c>
      <c r="D399" s="7">
        <v>0</v>
      </c>
      <c r="E399" s="7">
        <v>204.67</v>
      </c>
      <c r="F399" s="7">
        <v>948.34</v>
      </c>
      <c r="G399" s="9"/>
      <c r="H399" s="9"/>
    </row>
    <row r="400" spans="1:8" ht="12.75">
      <c r="A400" s="24"/>
      <c r="B400" s="2">
        <v>14</v>
      </c>
      <c r="C400" s="7">
        <v>922.03</v>
      </c>
      <c r="D400" s="7">
        <v>0</v>
      </c>
      <c r="E400" s="7">
        <v>177.7</v>
      </c>
      <c r="F400" s="7">
        <v>942.69</v>
      </c>
      <c r="G400" s="9"/>
      <c r="H400" s="9"/>
    </row>
    <row r="401" spans="1:8" ht="12.75">
      <c r="A401" s="24"/>
      <c r="B401" s="2">
        <v>15</v>
      </c>
      <c r="C401" s="7">
        <v>917.38</v>
      </c>
      <c r="D401" s="7">
        <v>0</v>
      </c>
      <c r="E401" s="7">
        <v>149.42</v>
      </c>
      <c r="F401" s="7">
        <v>938.04</v>
      </c>
      <c r="G401" s="9"/>
      <c r="H401" s="9"/>
    </row>
    <row r="402" spans="1:8" ht="12.75">
      <c r="A402" s="24"/>
      <c r="B402" s="2">
        <v>16</v>
      </c>
      <c r="C402" s="7">
        <v>936.8</v>
      </c>
      <c r="D402" s="7">
        <v>0</v>
      </c>
      <c r="E402" s="7">
        <v>249.22</v>
      </c>
      <c r="F402" s="7">
        <v>957.46</v>
      </c>
      <c r="G402" s="9"/>
      <c r="H402" s="9"/>
    </row>
    <row r="403" spans="1:8" ht="12.75">
      <c r="A403" s="24"/>
      <c r="B403" s="2">
        <v>17</v>
      </c>
      <c r="C403" s="7">
        <v>955.77</v>
      </c>
      <c r="D403" s="7">
        <v>0</v>
      </c>
      <c r="E403" s="7">
        <v>109.26</v>
      </c>
      <c r="F403" s="7">
        <v>976.43</v>
      </c>
      <c r="G403" s="9"/>
      <c r="H403" s="9"/>
    </row>
    <row r="404" spans="1:8" ht="12.75">
      <c r="A404" s="24"/>
      <c r="B404" s="2">
        <v>18</v>
      </c>
      <c r="C404" s="7">
        <v>986.37</v>
      </c>
      <c r="D404" s="7">
        <v>0</v>
      </c>
      <c r="E404" s="7">
        <v>99.41</v>
      </c>
      <c r="F404" s="7">
        <v>1007.03</v>
      </c>
      <c r="G404" s="9"/>
      <c r="H404" s="9"/>
    </row>
    <row r="405" spans="1:8" ht="12.75">
      <c r="A405" s="24"/>
      <c r="B405" s="2">
        <v>19</v>
      </c>
      <c r="C405" s="7">
        <v>951.56</v>
      </c>
      <c r="D405" s="7">
        <v>0</v>
      </c>
      <c r="E405" s="7">
        <v>150.98</v>
      </c>
      <c r="F405" s="7">
        <v>972.22</v>
      </c>
      <c r="G405" s="9"/>
      <c r="H405" s="9"/>
    </row>
    <row r="406" spans="1:8" ht="12.75">
      <c r="A406" s="24"/>
      <c r="B406" s="2">
        <v>20</v>
      </c>
      <c r="C406" s="7">
        <v>886.3</v>
      </c>
      <c r="D406" s="7">
        <v>0</v>
      </c>
      <c r="E406" s="7">
        <v>173.51</v>
      </c>
      <c r="F406" s="7">
        <v>906.96</v>
      </c>
      <c r="G406" s="9"/>
      <c r="H406" s="9"/>
    </row>
    <row r="407" spans="1:8" ht="12.75">
      <c r="A407" s="24"/>
      <c r="B407" s="2">
        <v>21</v>
      </c>
      <c r="C407" s="7">
        <v>892.27</v>
      </c>
      <c r="D407" s="7">
        <v>0</v>
      </c>
      <c r="E407" s="7">
        <v>143.23</v>
      </c>
      <c r="F407" s="7">
        <v>912.93</v>
      </c>
      <c r="G407" s="9"/>
      <c r="H407" s="9"/>
    </row>
    <row r="408" spans="1:8" ht="12.75">
      <c r="A408" s="24"/>
      <c r="B408" s="2">
        <v>22</v>
      </c>
      <c r="C408" s="7">
        <v>850.3</v>
      </c>
      <c r="D408" s="7">
        <v>0</v>
      </c>
      <c r="E408" s="7">
        <v>127.37</v>
      </c>
      <c r="F408" s="7">
        <v>870.96</v>
      </c>
      <c r="G408" s="9"/>
      <c r="H408" s="9"/>
    </row>
    <row r="409" spans="1:8" ht="12.75">
      <c r="A409" s="24"/>
      <c r="B409" s="2">
        <v>23</v>
      </c>
      <c r="C409" s="7">
        <v>835.85</v>
      </c>
      <c r="D409" s="7">
        <v>0</v>
      </c>
      <c r="E409" s="7">
        <v>287.41</v>
      </c>
      <c r="F409" s="7">
        <v>856.51</v>
      </c>
      <c r="G409" s="9"/>
      <c r="H409" s="9"/>
    </row>
    <row r="410" spans="1:8" ht="12.75">
      <c r="A410" s="23">
        <v>18</v>
      </c>
      <c r="B410" s="2">
        <v>0</v>
      </c>
      <c r="C410" s="7">
        <v>835.74</v>
      </c>
      <c r="D410" s="7">
        <v>0</v>
      </c>
      <c r="E410" s="7">
        <v>84.56</v>
      </c>
      <c r="F410" s="7">
        <v>856.4</v>
      </c>
      <c r="G410" s="9"/>
      <c r="H410" s="9"/>
    </row>
    <row r="411" spans="1:8" ht="12.75">
      <c r="A411" s="24"/>
      <c r="B411" s="2">
        <v>1</v>
      </c>
      <c r="C411" s="7">
        <v>798.68</v>
      </c>
      <c r="D411" s="7">
        <v>0</v>
      </c>
      <c r="E411" s="7">
        <v>78.23</v>
      </c>
      <c r="F411" s="7">
        <v>819.34</v>
      </c>
      <c r="G411" s="9"/>
      <c r="H411" s="9"/>
    </row>
    <row r="412" spans="1:8" ht="12.75">
      <c r="A412" s="24"/>
      <c r="B412" s="2">
        <v>2</v>
      </c>
      <c r="C412" s="7">
        <v>795.79</v>
      </c>
      <c r="D412" s="7">
        <v>0.04</v>
      </c>
      <c r="E412" s="7">
        <v>31.4</v>
      </c>
      <c r="F412" s="7">
        <v>816.45</v>
      </c>
      <c r="G412" s="9"/>
      <c r="H412" s="9"/>
    </row>
    <row r="413" spans="1:8" ht="12.75">
      <c r="A413" s="24"/>
      <c r="B413" s="2">
        <v>3</v>
      </c>
      <c r="C413" s="7">
        <v>812.21</v>
      </c>
      <c r="D413" s="7">
        <v>13.19</v>
      </c>
      <c r="E413" s="7">
        <v>2.26</v>
      </c>
      <c r="F413" s="7">
        <v>832.87</v>
      </c>
      <c r="G413" s="9"/>
      <c r="H413" s="9"/>
    </row>
    <row r="414" spans="1:8" ht="12.75">
      <c r="A414" s="24"/>
      <c r="B414" s="2">
        <v>4</v>
      </c>
      <c r="C414" s="7">
        <v>843.66</v>
      </c>
      <c r="D414" s="7">
        <v>29.08</v>
      </c>
      <c r="E414" s="7">
        <v>1.11</v>
      </c>
      <c r="F414" s="7">
        <v>864.32</v>
      </c>
      <c r="G414" s="9"/>
      <c r="H414" s="9"/>
    </row>
    <row r="415" spans="1:8" ht="12.75">
      <c r="A415" s="24"/>
      <c r="B415" s="2">
        <v>5</v>
      </c>
      <c r="C415" s="7">
        <v>875.22</v>
      </c>
      <c r="D415" s="7">
        <v>32.92</v>
      </c>
      <c r="E415" s="7">
        <v>1.23</v>
      </c>
      <c r="F415" s="7">
        <v>895.88</v>
      </c>
      <c r="G415" s="9"/>
      <c r="H415" s="9"/>
    </row>
    <row r="416" spans="1:8" ht="12.75">
      <c r="A416" s="24"/>
      <c r="B416" s="2">
        <v>6</v>
      </c>
      <c r="C416" s="7">
        <v>917.84</v>
      </c>
      <c r="D416" s="7">
        <v>11.49</v>
      </c>
      <c r="E416" s="7">
        <v>1.78</v>
      </c>
      <c r="F416" s="7">
        <v>938.5</v>
      </c>
      <c r="G416" s="9"/>
      <c r="H416" s="9"/>
    </row>
    <row r="417" spans="1:8" ht="12.75">
      <c r="A417" s="24"/>
      <c r="B417" s="2">
        <v>7</v>
      </c>
      <c r="C417" s="7">
        <v>977.99</v>
      </c>
      <c r="D417" s="7">
        <v>0.01</v>
      </c>
      <c r="E417" s="7">
        <v>24.96</v>
      </c>
      <c r="F417" s="7">
        <v>998.65</v>
      </c>
      <c r="G417" s="9"/>
      <c r="H417" s="9"/>
    </row>
    <row r="418" spans="1:8" ht="12.75">
      <c r="A418" s="24"/>
      <c r="B418" s="2">
        <v>8</v>
      </c>
      <c r="C418" s="7">
        <v>1036.46</v>
      </c>
      <c r="D418" s="7">
        <v>0.15</v>
      </c>
      <c r="E418" s="7">
        <v>33.37</v>
      </c>
      <c r="F418" s="7">
        <v>1057.12</v>
      </c>
      <c r="G418" s="9"/>
      <c r="H418" s="9"/>
    </row>
    <row r="419" spans="1:8" ht="12.75">
      <c r="A419" s="24"/>
      <c r="B419" s="2">
        <v>9</v>
      </c>
      <c r="C419" s="7">
        <v>1037.92</v>
      </c>
      <c r="D419" s="7">
        <v>0</v>
      </c>
      <c r="E419" s="7">
        <v>105.76</v>
      </c>
      <c r="F419" s="7">
        <v>1058.58</v>
      </c>
      <c r="G419" s="9"/>
      <c r="H419" s="9"/>
    </row>
    <row r="420" spans="1:8" ht="12.75">
      <c r="A420" s="24"/>
      <c r="B420" s="2">
        <v>10</v>
      </c>
      <c r="C420" s="7">
        <v>1026.53</v>
      </c>
      <c r="D420" s="7">
        <v>0</v>
      </c>
      <c r="E420" s="7">
        <v>83.2</v>
      </c>
      <c r="F420" s="7">
        <v>1047.19</v>
      </c>
      <c r="G420" s="9"/>
      <c r="H420" s="9"/>
    </row>
    <row r="421" spans="1:8" ht="12.75">
      <c r="A421" s="24"/>
      <c r="B421" s="2">
        <v>11</v>
      </c>
      <c r="C421" s="7">
        <v>1021.09</v>
      </c>
      <c r="D421" s="7">
        <v>0</v>
      </c>
      <c r="E421" s="7">
        <v>102.54</v>
      </c>
      <c r="F421" s="7">
        <v>1041.75</v>
      </c>
      <c r="G421" s="9"/>
      <c r="H421" s="9"/>
    </row>
    <row r="422" spans="1:8" ht="12.75">
      <c r="A422" s="24"/>
      <c r="B422" s="2">
        <v>12</v>
      </c>
      <c r="C422" s="7">
        <v>1014.61</v>
      </c>
      <c r="D422" s="7">
        <v>0</v>
      </c>
      <c r="E422" s="7">
        <v>96.4</v>
      </c>
      <c r="F422" s="7">
        <v>1035.27</v>
      </c>
      <c r="G422" s="9"/>
      <c r="H422" s="9"/>
    </row>
    <row r="423" spans="1:8" ht="12.75">
      <c r="A423" s="24"/>
      <c r="B423" s="2">
        <v>13</v>
      </c>
      <c r="C423" s="7">
        <v>1018.28</v>
      </c>
      <c r="D423" s="7">
        <v>0</v>
      </c>
      <c r="E423" s="7">
        <v>83.95</v>
      </c>
      <c r="F423" s="7">
        <v>1038.94</v>
      </c>
      <c r="G423" s="9"/>
      <c r="H423" s="9"/>
    </row>
    <row r="424" spans="1:8" ht="12.75">
      <c r="A424" s="24"/>
      <c r="B424" s="2">
        <v>14</v>
      </c>
      <c r="C424" s="7">
        <v>1011.22</v>
      </c>
      <c r="D424" s="7">
        <v>0</v>
      </c>
      <c r="E424" s="7">
        <v>100.84</v>
      </c>
      <c r="F424" s="7">
        <v>1031.88</v>
      </c>
      <c r="G424" s="9"/>
      <c r="H424" s="9"/>
    </row>
    <row r="425" spans="1:8" ht="12.75">
      <c r="A425" s="24"/>
      <c r="B425" s="2">
        <v>15</v>
      </c>
      <c r="C425" s="7">
        <v>1004.94</v>
      </c>
      <c r="D425" s="7">
        <v>0</v>
      </c>
      <c r="E425" s="7">
        <v>101.5</v>
      </c>
      <c r="F425" s="7">
        <v>1025.6</v>
      </c>
      <c r="G425" s="9"/>
      <c r="H425" s="9"/>
    </row>
    <row r="426" spans="1:8" ht="12.75">
      <c r="A426" s="24"/>
      <c r="B426" s="2">
        <v>16</v>
      </c>
      <c r="C426" s="7">
        <v>1032.83</v>
      </c>
      <c r="D426" s="7">
        <v>0</v>
      </c>
      <c r="E426" s="7">
        <v>135.87</v>
      </c>
      <c r="F426" s="7">
        <v>1053.49</v>
      </c>
      <c r="G426" s="9"/>
      <c r="H426" s="9"/>
    </row>
    <row r="427" spans="1:8" ht="12.75">
      <c r="A427" s="24"/>
      <c r="B427" s="2">
        <v>17</v>
      </c>
      <c r="C427" s="7">
        <v>1043.96</v>
      </c>
      <c r="D427" s="7">
        <v>0</v>
      </c>
      <c r="E427" s="7">
        <v>120.57</v>
      </c>
      <c r="F427" s="7">
        <v>1064.62</v>
      </c>
      <c r="G427" s="9"/>
      <c r="H427" s="9"/>
    </row>
    <row r="428" spans="1:8" ht="12.75">
      <c r="A428" s="24"/>
      <c r="B428" s="2">
        <v>18</v>
      </c>
      <c r="C428" s="7">
        <v>1048.19</v>
      </c>
      <c r="D428" s="7">
        <v>0</v>
      </c>
      <c r="E428" s="7">
        <v>65.44</v>
      </c>
      <c r="F428" s="7">
        <v>1068.85</v>
      </c>
      <c r="G428" s="9"/>
      <c r="H428" s="9"/>
    </row>
    <row r="429" spans="1:8" ht="12.75">
      <c r="A429" s="24"/>
      <c r="B429" s="2">
        <v>19</v>
      </c>
      <c r="C429" s="7">
        <v>1027.17</v>
      </c>
      <c r="D429" s="7">
        <v>0</v>
      </c>
      <c r="E429" s="7">
        <v>80.45</v>
      </c>
      <c r="F429" s="7">
        <v>1047.83</v>
      </c>
      <c r="G429" s="9"/>
      <c r="H429" s="9"/>
    </row>
    <row r="430" spans="1:8" ht="12.75">
      <c r="A430" s="24"/>
      <c r="B430" s="2">
        <v>20</v>
      </c>
      <c r="C430" s="7">
        <v>971.78</v>
      </c>
      <c r="D430" s="7">
        <v>0</v>
      </c>
      <c r="E430" s="7">
        <v>63.92</v>
      </c>
      <c r="F430" s="7">
        <v>992.44</v>
      </c>
      <c r="G430" s="9"/>
      <c r="H430" s="9"/>
    </row>
    <row r="431" spans="1:8" ht="12.75">
      <c r="A431" s="24"/>
      <c r="B431" s="2">
        <v>21</v>
      </c>
      <c r="C431" s="7">
        <v>945.96</v>
      </c>
      <c r="D431" s="7">
        <v>0</v>
      </c>
      <c r="E431" s="7">
        <v>176.56</v>
      </c>
      <c r="F431" s="7">
        <v>966.62</v>
      </c>
      <c r="G431" s="9"/>
      <c r="H431" s="9"/>
    </row>
    <row r="432" spans="1:8" ht="12.75">
      <c r="A432" s="24"/>
      <c r="B432" s="2">
        <v>22</v>
      </c>
      <c r="C432" s="7">
        <v>904.45</v>
      </c>
      <c r="D432" s="7">
        <v>0</v>
      </c>
      <c r="E432" s="7">
        <v>170.02</v>
      </c>
      <c r="F432" s="7">
        <v>925.11</v>
      </c>
      <c r="G432" s="9"/>
      <c r="H432" s="9"/>
    </row>
    <row r="433" spans="1:8" ht="12.75">
      <c r="A433" s="24"/>
      <c r="B433" s="2">
        <v>23</v>
      </c>
      <c r="C433" s="7">
        <v>865.72</v>
      </c>
      <c r="D433" s="7">
        <v>0</v>
      </c>
      <c r="E433" s="7">
        <v>117.29</v>
      </c>
      <c r="F433" s="7">
        <v>886.38</v>
      </c>
      <c r="G433" s="9"/>
      <c r="H433" s="9"/>
    </row>
    <row r="434" spans="1:8" ht="12.75">
      <c r="A434" s="23">
        <v>19</v>
      </c>
      <c r="B434" s="2">
        <v>0</v>
      </c>
      <c r="C434" s="7">
        <v>844.96</v>
      </c>
      <c r="D434" s="7">
        <v>0.02</v>
      </c>
      <c r="E434" s="7">
        <v>11.94</v>
      </c>
      <c r="F434" s="7">
        <v>865.62</v>
      </c>
      <c r="G434" s="9"/>
      <c r="H434" s="9"/>
    </row>
    <row r="435" spans="1:8" ht="12.75">
      <c r="A435" s="24"/>
      <c r="B435" s="2">
        <v>1</v>
      </c>
      <c r="C435" s="7">
        <v>789.71</v>
      </c>
      <c r="D435" s="7">
        <v>12.2</v>
      </c>
      <c r="E435" s="7">
        <v>1.17</v>
      </c>
      <c r="F435" s="7">
        <v>810.37</v>
      </c>
      <c r="G435" s="9"/>
      <c r="H435" s="9"/>
    </row>
    <row r="436" spans="1:8" ht="12.75">
      <c r="A436" s="24"/>
      <c r="B436" s="2">
        <v>2</v>
      </c>
      <c r="C436" s="7">
        <v>782.23</v>
      </c>
      <c r="D436" s="7">
        <v>23.73</v>
      </c>
      <c r="E436" s="7">
        <v>0.32</v>
      </c>
      <c r="F436" s="7">
        <v>802.89</v>
      </c>
      <c r="G436" s="9"/>
      <c r="H436" s="9"/>
    </row>
    <row r="437" spans="1:8" ht="12.75">
      <c r="A437" s="24"/>
      <c r="B437" s="2">
        <v>3</v>
      </c>
      <c r="C437" s="7">
        <v>793.44</v>
      </c>
      <c r="D437" s="7">
        <v>36.11</v>
      </c>
      <c r="E437" s="7">
        <v>0</v>
      </c>
      <c r="F437" s="7">
        <v>814.1</v>
      </c>
      <c r="G437" s="9"/>
      <c r="H437" s="9"/>
    </row>
    <row r="438" spans="1:8" ht="12.75">
      <c r="A438" s="24"/>
      <c r="B438" s="2">
        <v>4</v>
      </c>
      <c r="C438" s="7">
        <v>838.86</v>
      </c>
      <c r="D438" s="7">
        <v>25.54</v>
      </c>
      <c r="E438" s="7">
        <v>1.06</v>
      </c>
      <c r="F438" s="7">
        <v>859.52</v>
      </c>
      <c r="G438" s="9"/>
      <c r="H438" s="9"/>
    </row>
    <row r="439" spans="1:8" ht="12.75">
      <c r="A439" s="24"/>
      <c r="B439" s="2">
        <v>5</v>
      </c>
      <c r="C439" s="7">
        <v>837.39</v>
      </c>
      <c r="D439" s="7">
        <v>9.15</v>
      </c>
      <c r="E439" s="7">
        <v>1.17</v>
      </c>
      <c r="F439" s="7">
        <v>858.05</v>
      </c>
      <c r="G439" s="9"/>
      <c r="H439" s="9"/>
    </row>
    <row r="440" spans="1:8" ht="12.75">
      <c r="A440" s="24"/>
      <c r="B440" s="2">
        <v>6</v>
      </c>
      <c r="C440" s="7">
        <v>847.54</v>
      </c>
      <c r="D440" s="7">
        <v>33.09</v>
      </c>
      <c r="E440" s="7">
        <v>1.25</v>
      </c>
      <c r="F440" s="7">
        <v>868.2</v>
      </c>
      <c r="G440" s="9"/>
      <c r="H440" s="9"/>
    </row>
    <row r="441" spans="1:8" ht="12.75">
      <c r="A441" s="24"/>
      <c r="B441" s="2">
        <v>7</v>
      </c>
      <c r="C441" s="7">
        <v>879.25</v>
      </c>
      <c r="D441" s="7">
        <v>6.17</v>
      </c>
      <c r="E441" s="7">
        <v>1.3</v>
      </c>
      <c r="F441" s="7">
        <v>899.91</v>
      </c>
      <c r="G441" s="9"/>
      <c r="H441" s="9"/>
    </row>
    <row r="442" spans="1:8" ht="12.75">
      <c r="A442" s="24"/>
      <c r="B442" s="2">
        <v>8</v>
      </c>
      <c r="C442" s="7">
        <v>898.78</v>
      </c>
      <c r="D442" s="7">
        <v>19.91</v>
      </c>
      <c r="E442" s="7">
        <v>0.22</v>
      </c>
      <c r="F442" s="7">
        <v>919.44</v>
      </c>
      <c r="G442" s="9"/>
      <c r="H442" s="9"/>
    </row>
    <row r="443" spans="1:8" ht="12.75">
      <c r="A443" s="24"/>
      <c r="B443" s="2">
        <v>9</v>
      </c>
      <c r="C443" s="7">
        <v>926.59</v>
      </c>
      <c r="D443" s="7">
        <v>0.46</v>
      </c>
      <c r="E443" s="7">
        <v>11.7</v>
      </c>
      <c r="F443" s="7">
        <v>947.25</v>
      </c>
      <c r="G443" s="9"/>
      <c r="H443" s="9"/>
    </row>
    <row r="444" spans="1:8" ht="12.75">
      <c r="A444" s="24"/>
      <c r="B444" s="2">
        <v>10</v>
      </c>
      <c r="C444" s="7">
        <v>880.16</v>
      </c>
      <c r="D444" s="7">
        <v>28.22</v>
      </c>
      <c r="E444" s="7">
        <v>36.81</v>
      </c>
      <c r="F444" s="7">
        <v>900.82</v>
      </c>
      <c r="G444" s="9"/>
      <c r="H444" s="9"/>
    </row>
    <row r="445" spans="1:8" ht="12.75">
      <c r="A445" s="24"/>
      <c r="B445" s="2">
        <v>11</v>
      </c>
      <c r="C445" s="7">
        <v>858.75</v>
      </c>
      <c r="D445" s="7">
        <v>28.27</v>
      </c>
      <c r="E445" s="7">
        <v>64.67</v>
      </c>
      <c r="F445" s="7">
        <v>879.41</v>
      </c>
      <c r="G445" s="9"/>
      <c r="H445" s="9"/>
    </row>
    <row r="446" spans="1:8" ht="12.75">
      <c r="A446" s="24"/>
      <c r="B446" s="2">
        <v>12</v>
      </c>
      <c r="C446" s="7">
        <v>867.07</v>
      </c>
      <c r="D446" s="7">
        <v>27.85</v>
      </c>
      <c r="E446" s="7">
        <v>40.67</v>
      </c>
      <c r="F446" s="7">
        <v>887.73</v>
      </c>
      <c r="G446" s="9"/>
      <c r="H446" s="9"/>
    </row>
    <row r="447" spans="1:8" ht="12.75">
      <c r="A447" s="24"/>
      <c r="B447" s="2">
        <v>13</v>
      </c>
      <c r="C447" s="7">
        <v>863.57</v>
      </c>
      <c r="D447" s="7">
        <v>27.8</v>
      </c>
      <c r="E447" s="7">
        <v>35.46</v>
      </c>
      <c r="F447" s="7">
        <v>884.23</v>
      </c>
      <c r="G447" s="9"/>
      <c r="H447" s="9"/>
    </row>
    <row r="448" spans="1:8" ht="12.75">
      <c r="A448" s="24"/>
      <c r="B448" s="2">
        <v>14</v>
      </c>
      <c r="C448" s="7">
        <v>848.78</v>
      </c>
      <c r="D448" s="7">
        <v>27.78</v>
      </c>
      <c r="E448" s="7">
        <v>6.37</v>
      </c>
      <c r="F448" s="7">
        <v>869.44</v>
      </c>
      <c r="G448" s="9"/>
      <c r="H448" s="9"/>
    </row>
    <row r="449" spans="1:8" ht="12.75">
      <c r="A449" s="24"/>
      <c r="B449" s="2">
        <v>15</v>
      </c>
      <c r="C449" s="7">
        <v>847.58</v>
      </c>
      <c r="D449" s="7">
        <v>32.29</v>
      </c>
      <c r="E449" s="7">
        <v>2.08</v>
      </c>
      <c r="F449" s="7">
        <v>868.24</v>
      </c>
      <c r="G449" s="9"/>
      <c r="H449" s="9"/>
    </row>
    <row r="450" spans="1:8" ht="12.75">
      <c r="A450" s="24"/>
      <c r="B450" s="2">
        <v>16</v>
      </c>
      <c r="C450" s="7">
        <v>850.16</v>
      </c>
      <c r="D450" s="7">
        <v>30.87</v>
      </c>
      <c r="E450" s="7">
        <v>2.3</v>
      </c>
      <c r="F450" s="7">
        <v>870.82</v>
      </c>
      <c r="G450" s="9"/>
      <c r="H450" s="9"/>
    </row>
    <row r="451" spans="1:8" ht="12.75">
      <c r="A451" s="24"/>
      <c r="B451" s="2">
        <v>17</v>
      </c>
      <c r="C451" s="7">
        <v>877.1</v>
      </c>
      <c r="D451" s="7">
        <v>105.89</v>
      </c>
      <c r="E451" s="7">
        <v>0.3</v>
      </c>
      <c r="F451" s="7">
        <v>897.76</v>
      </c>
      <c r="G451" s="9"/>
      <c r="H451" s="9"/>
    </row>
    <row r="452" spans="1:8" ht="12.75">
      <c r="A452" s="24"/>
      <c r="B452" s="2">
        <v>18</v>
      </c>
      <c r="C452" s="7">
        <v>877.38</v>
      </c>
      <c r="D452" s="7">
        <v>113.28</v>
      </c>
      <c r="E452" s="7">
        <v>0</v>
      </c>
      <c r="F452" s="7">
        <v>898.04</v>
      </c>
      <c r="G452" s="9"/>
      <c r="H452" s="9"/>
    </row>
    <row r="453" spans="1:8" ht="12.75">
      <c r="A453" s="24"/>
      <c r="B453" s="2">
        <v>19</v>
      </c>
      <c r="C453" s="7">
        <v>854.61</v>
      </c>
      <c r="D453" s="7">
        <v>28.43</v>
      </c>
      <c r="E453" s="7">
        <v>5.04</v>
      </c>
      <c r="F453" s="7">
        <v>875.27</v>
      </c>
      <c r="G453" s="9"/>
      <c r="H453" s="9"/>
    </row>
    <row r="454" spans="1:8" ht="12.75">
      <c r="A454" s="24"/>
      <c r="B454" s="2">
        <v>20</v>
      </c>
      <c r="C454" s="7">
        <v>847.18</v>
      </c>
      <c r="D454" s="7">
        <v>0.6</v>
      </c>
      <c r="E454" s="7">
        <v>102.4</v>
      </c>
      <c r="F454" s="7">
        <v>867.84</v>
      </c>
      <c r="G454" s="9"/>
      <c r="H454" s="9"/>
    </row>
    <row r="455" spans="1:8" ht="12.75">
      <c r="A455" s="24"/>
      <c r="B455" s="2">
        <v>21</v>
      </c>
      <c r="C455" s="7">
        <v>844.42</v>
      </c>
      <c r="D455" s="7">
        <v>0.24</v>
      </c>
      <c r="E455" s="7">
        <v>66.51</v>
      </c>
      <c r="F455" s="7">
        <v>865.08</v>
      </c>
      <c r="G455" s="9"/>
      <c r="H455" s="9"/>
    </row>
    <row r="456" spans="1:8" ht="12.75">
      <c r="A456" s="24"/>
      <c r="B456" s="2">
        <v>22</v>
      </c>
      <c r="C456" s="7">
        <v>602.87</v>
      </c>
      <c r="D456" s="7">
        <v>220.47</v>
      </c>
      <c r="E456" s="7">
        <v>118.38</v>
      </c>
      <c r="F456" s="7">
        <v>623.53</v>
      </c>
      <c r="G456" s="9"/>
      <c r="H456" s="9"/>
    </row>
    <row r="457" spans="1:8" ht="12.75">
      <c r="A457" s="24"/>
      <c r="B457" s="2">
        <v>23</v>
      </c>
      <c r="C457" s="7">
        <v>600.34</v>
      </c>
      <c r="D457" s="7">
        <v>191.19</v>
      </c>
      <c r="E457" s="7">
        <v>91.73</v>
      </c>
      <c r="F457" s="7">
        <v>621</v>
      </c>
      <c r="G457" s="9"/>
      <c r="H457" s="9"/>
    </row>
    <row r="458" spans="1:8" ht="12.75">
      <c r="A458" s="23">
        <v>20</v>
      </c>
      <c r="B458" s="2">
        <v>0</v>
      </c>
      <c r="C458" s="7">
        <v>854.45</v>
      </c>
      <c r="D458" s="7">
        <v>0</v>
      </c>
      <c r="E458" s="7">
        <v>41.39</v>
      </c>
      <c r="F458" s="7">
        <v>875.11</v>
      </c>
      <c r="G458" s="9"/>
      <c r="H458" s="9"/>
    </row>
    <row r="459" spans="1:8" ht="12.75">
      <c r="A459" s="24"/>
      <c r="B459" s="2">
        <v>1</v>
      </c>
      <c r="C459" s="7">
        <v>854.1</v>
      </c>
      <c r="D459" s="7">
        <v>4.28</v>
      </c>
      <c r="E459" s="7">
        <v>12.26</v>
      </c>
      <c r="F459" s="7">
        <v>874.76</v>
      </c>
      <c r="G459" s="9"/>
      <c r="H459" s="9"/>
    </row>
    <row r="460" spans="1:8" ht="12.75">
      <c r="A460" s="24"/>
      <c r="B460" s="2">
        <v>2</v>
      </c>
      <c r="C460" s="7">
        <v>856.27</v>
      </c>
      <c r="D460" s="7">
        <v>9.15</v>
      </c>
      <c r="E460" s="7">
        <v>9.06</v>
      </c>
      <c r="F460" s="7">
        <v>876.93</v>
      </c>
      <c r="G460" s="9"/>
      <c r="H460" s="9"/>
    </row>
    <row r="461" spans="1:8" ht="12.75">
      <c r="A461" s="24"/>
      <c r="B461" s="2">
        <v>3</v>
      </c>
      <c r="C461" s="7">
        <v>862.82</v>
      </c>
      <c r="D461" s="7">
        <v>7.4</v>
      </c>
      <c r="E461" s="7">
        <v>3.12</v>
      </c>
      <c r="F461" s="7">
        <v>883.48</v>
      </c>
      <c r="G461" s="9"/>
      <c r="H461" s="9"/>
    </row>
    <row r="462" spans="1:8" ht="12.75">
      <c r="A462" s="24"/>
      <c r="B462" s="2">
        <v>4</v>
      </c>
      <c r="C462" s="7">
        <v>875.6</v>
      </c>
      <c r="D462" s="7">
        <v>19.98</v>
      </c>
      <c r="E462" s="7">
        <v>0.37</v>
      </c>
      <c r="F462" s="7">
        <v>896.26</v>
      </c>
      <c r="G462" s="9"/>
      <c r="H462" s="9"/>
    </row>
    <row r="463" spans="1:8" ht="12.75">
      <c r="A463" s="24"/>
      <c r="B463" s="2">
        <v>5</v>
      </c>
      <c r="C463" s="7">
        <v>895.92</v>
      </c>
      <c r="D463" s="7">
        <v>105.27</v>
      </c>
      <c r="E463" s="7">
        <v>0</v>
      </c>
      <c r="F463" s="7">
        <v>916.58</v>
      </c>
      <c r="G463" s="9"/>
      <c r="H463" s="9"/>
    </row>
    <row r="464" spans="1:8" ht="12.75">
      <c r="A464" s="24"/>
      <c r="B464" s="2">
        <v>6</v>
      </c>
      <c r="C464" s="7">
        <v>1019.41</v>
      </c>
      <c r="D464" s="7">
        <v>80.26</v>
      </c>
      <c r="E464" s="7">
        <v>0.07</v>
      </c>
      <c r="F464" s="7">
        <v>1040.07</v>
      </c>
      <c r="G464" s="9"/>
      <c r="H464" s="9"/>
    </row>
    <row r="465" spans="1:8" ht="12.75">
      <c r="A465" s="24"/>
      <c r="B465" s="2">
        <v>7</v>
      </c>
      <c r="C465" s="7">
        <v>1104.94</v>
      </c>
      <c r="D465" s="7">
        <v>14.02</v>
      </c>
      <c r="E465" s="7">
        <v>2.27</v>
      </c>
      <c r="F465" s="7">
        <v>1125.6</v>
      </c>
      <c r="G465" s="9"/>
      <c r="H465" s="9"/>
    </row>
    <row r="466" spans="1:8" ht="12.75">
      <c r="A466" s="24"/>
      <c r="B466" s="2">
        <v>8</v>
      </c>
      <c r="C466" s="7">
        <v>1188.16</v>
      </c>
      <c r="D466" s="7">
        <v>63.33</v>
      </c>
      <c r="E466" s="7">
        <v>4.24</v>
      </c>
      <c r="F466" s="7">
        <v>1208.82</v>
      </c>
      <c r="G466" s="9"/>
      <c r="H466" s="9"/>
    </row>
    <row r="467" spans="1:8" ht="12.75">
      <c r="A467" s="24"/>
      <c r="B467" s="2">
        <v>9</v>
      </c>
      <c r="C467" s="7">
        <v>1193.36</v>
      </c>
      <c r="D467" s="7">
        <v>0</v>
      </c>
      <c r="E467" s="7">
        <v>347.35</v>
      </c>
      <c r="F467" s="7">
        <v>1214.02</v>
      </c>
      <c r="G467" s="9"/>
      <c r="H467" s="9"/>
    </row>
    <row r="468" spans="1:8" ht="12.75">
      <c r="A468" s="24"/>
      <c r="B468" s="2">
        <v>10</v>
      </c>
      <c r="C468" s="7">
        <v>1172.13</v>
      </c>
      <c r="D468" s="7">
        <v>0</v>
      </c>
      <c r="E468" s="7">
        <v>387.17</v>
      </c>
      <c r="F468" s="7">
        <v>1192.79</v>
      </c>
      <c r="G468" s="9"/>
      <c r="H468" s="9"/>
    </row>
    <row r="469" spans="1:8" ht="12.75">
      <c r="A469" s="24"/>
      <c r="B469" s="2">
        <v>11</v>
      </c>
      <c r="C469" s="7">
        <v>1159.29</v>
      </c>
      <c r="D469" s="7">
        <v>0</v>
      </c>
      <c r="E469" s="7">
        <v>411.94</v>
      </c>
      <c r="F469" s="7">
        <v>1179.95</v>
      </c>
      <c r="G469" s="9"/>
      <c r="H469" s="9"/>
    </row>
    <row r="470" spans="1:8" ht="12.75">
      <c r="A470" s="24"/>
      <c r="B470" s="2">
        <v>12</v>
      </c>
      <c r="C470" s="7">
        <v>1141.37</v>
      </c>
      <c r="D470" s="7">
        <v>0</v>
      </c>
      <c r="E470" s="7">
        <v>305.71</v>
      </c>
      <c r="F470" s="7">
        <v>1162.03</v>
      </c>
      <c r="G470" s="9"/>
      <c r="H470" s="9"/>
    </row>
    <row r="471" spans="1:8" ht="12.75">
      <c r="A471" s="24"/>
      <c r="B471" s="2">
        <v>13</v>
      </c>
      <c r="C471" s="7">
        <v>1147.61</v>
      </c>
      <c r="D471" s="7">
        <v>0</v>
      </c>
      <c r="E471" s="7">
        <v>361.3</v>
      </c>
      <c r="F471" s="7">
        <v>1168.27</v>
      </c>
      <c r="G471" s="9"/>
      <c r="H471" s="9"/>
    </row>
    <row r="472" spans="1:8" ht="12.75">
      <c r="A472" s="24"/>
      <c r="B472" s="2">
        <v>14</v>
      </c>
      <c r="C472" s="7">
        <v>1150.48</v>
      </c>
      <c r="D472" s="7">
        <v>0.01</v>
      </c>
      <c r="E472" s="7">
        <v>305.32</v>
      </c>
      <c r="F472" s="7">
        <v>1171.14</v>
      </c>
      <c r="G472" s="9"/>
      <c r="H472" s="9"/>
    </row>
    <row r="473" spans="1:8" ht="12.75">
      <c r="A473" s="24"/>
      <c r="B473" s="2">
        <v>15</v>
      </c>
      <c r="C473" s="7">
        <v>1149.56</v>
      </c>
      <c r="D473" s="7">
        <v>3.46</v>
      </c>
      <c r="E473" s="7">
        <v>292.87</v>
      </c>
      <c r="F473" s="7">
        <v>1170.22</v>
      </c>
      <c r="G473" s="9"/>
      <c r="H473" s="9"/>
    </row>
    <row r="474" spans="1:8" ht="12.75">
      <c r="A474" s="24"/>
      <c r="B474" s="2">
        <v>16</v>
      </c>
      <c r="C474" s="7">
        <v>1160.57</v>
      </c>
      <c r="D474" s="7">
        <v>6.92</v>
      </c>
      <c r="E474" s="7">
        <v>292.65</v>
      </c>
      <c r="F474" s="7">
        <v>1181.23</v>
      </c>
      <c r="G474" s="9"/>
      <c r="H474" s="9"/>
    </row>
    <row r="475" spans="1:8" ht="12.75">
      <c r="A475" s="24"/>
      <c r="B475" s="2">
        <v>17</v>
      </c>
      <c r="C475" s="7">
        <v>1228.15</v>
      </c>
      <c r="D475" s="7">
        <v>14.5</v>
      </c>
      <c r="E475" s="7">
        <v>355.73</v>
      </c>
      <c r="F475" s="7">
        <v>1248.81</v>
      </c>
      <c r="G475" s="9"/>
      <c r="H475" s="9"/>
    </row>
    <row r="476" spans="1:8" ht="12.75">
      <c r="A476" s="24"/>
      <c r="B476" s="2">
        <v>18</v>
      </c>
      <c r="C476" s="7">
        <v>1230.79</v>
      </c>
      <c r="D476" s="7">
        <v>5.88</v>
      </c>
      <c r="E476" s="7">
        <v>360.44</v>
      </c>
      <c r="F476" s="7">
        <v>1251.45</v>
      </c>
      <c r="G476" s="9"/>
      <c r="H476" s="9"/>
    </row>
    <row r="477" spans="1:8" ht="12.75">
      <c r="A477" s="24"/>
      <c r="B477" s="2">
        <v>19</v>
      </c>
      <c r="C477" s="7">
        <v>1154.07</v>
      </c>
      <c r="D477" s="7">
        <v>0</v>
      </c>
      <c r="E477" s="7">
        <v>463.19</v>
      </c>
      <c r="F477" s="7">
        <v>1174.73</v>
      </c>
      <c r="G477" s="9"/>
      <c r="H477" s="9"/>
    </row>
    <row r="478" spans="1:8" ht="12.75">
      <c r="A478" s="24"/>
      <c r="B478" s="2">
        <v>20</v>
      </c>
      <c r="C478" s="7">
        <v>1106.83</v>
      </c>
      <c r="D478" s="7">
        <v>0</v>
      </c>
      <c r="E478" s="7">
        <v>471.62</v>
      </c>
      <c r="F478" s="7">
        <v>1127.49</v>
      </c>
      <c r="G478" s="9"/>
      <c r="H478" s="9"/>
    </row>
    <row r="479" spans="1:8" ht="12.75">
      <c r="A479" s="24"/>
      <c r="B479" s="2">
        <v>21</v>
      </c>
      <c r="C479" s="7">
        <v>1073.41</v>
      </c>
      <c r="D479" s="7">
        <v>0</v>
      </c>
      <c r="E479" s="7">
        <v>537.17</v>
      </c>
      <c r="F479" s="7">
        <v>1094.07</v>
      </c>
      <c r="G479" s="9"/>
      <c r="H479" s="9"/>
    </row>
    <row r="480" spans="1:8" ht="12.75">
      <c r="A480" s="24"/>
      <c r="B480" s="2">
        <v>22</v>
      </c>
      <c r="C480" s="7">
        <v>932.1</v>
      </c>
      <c r="D480" s="7">
        <v>0</v>
      </c>
      <c r="E480" s="7">
        <v>204.18</v>
      </c>
      <c r="F480" s="7">
        <v>952.76</v>
      </c>
      <c r="G480" s="9"/>
      <c r="H480" s="9"/>
    </row>
    <row r="481" spans="1:8" ht="12.75">
      <c r="A481" s="24"/>
      <c r="B481" s="2">
        <v>23</v>
      </c>
      <c r="C481" s="7">
        <v>880.91</v>
      </c>
      <c r="D481" s="7">
        <v>0</v>
      </c>
      <c r="E481" s="7">
        <v>141.79</v>
      </c>
      <c r="F481" s="7">
        <v>901.57</v>
      </c>
      <c r="G481" s="9"/>
      <c r="H481" s="9"/>
    </row>
    <row r="482" spans="1:8" ht="12.75">
      <c r="A482" s="23">
        <v>21</v>
      </c>
      <c r="B482" s="2">
        <v>0</v>
      </c>
      <c r="C482" s="7">
        <v>883.67</v>
      </c>
      <c r="D482" s="7">
        <v>1.28</v>
      </c>
      <c r="E482" s="7">
        <v>9.41</v>
      </c>
      <c r="F482" s="7">
        <v>904.33</v>
      </c>
      <c r="G482" s="9"/>
      <c r="H482" s="9"/>
    </row>
    <row r="483" spans="1:8" ht="12.75">
      <c r="A483" s="24"/>
      <c r="B483" s="2">
        <v>1</v>
      </c>
      <c r="C483" s="7">
        <v>871.99</v>
      </c>
      <c r="D483" s="7">
        <v>0.96</v>
      </c>
      <c r="E483" s="7">
        <v>19.3</v>
      </c>
      <c r="F483" s="7">
        <v>892.65</v>
      </c>
      <c r="G483" s="9"/>
      <c r="H483" s="9"/>
    </row>
    <row r="484" spans="1:8" ht="12.75">
      <c r="A484" s="24"/>
      <c r="B484" s="2">
        <v>2</v>
      </c>
      <c r="C484" s="7">
        <v>870.55</v>
      </c>
      <c r="D484" s="7">
        <v>1.64</v>
      </c>
      <c r="E484" s="7">
        <v>18.03</v>
      </c>
      <c r="F484" s="7">
        <v>891.21</v>
      </c>
      <c r="G484" s="9"/>
      <c r="H484" s="9"/>
    </row>
    <row r="485" spans="1:8" ht="12.75">
      <c r="A485" s="24"/>
      <c r="B485" s="2">
        <v>3</v>
      </c>
      <c r="C485" s="7">
        <v>867.94</v>
      </c>
      <c r="D485" s="7">
        <v>1.98</v>
      </c>
      <c r="E485" s="7">
        <v>20.16</v>
      </c>
      <c r="F485" s="7">
        <v>888.6</v>
      </c>
      <c r="G485" s="9"/>
      <c r="H485" s="9"/>
    </row>
    <row r="486" spans="1:8" ht="12.75">
      <c r="A486" s="24"/>
      <c r="B486" s="2">
        <v>4</v>
      </c>
      <c r="C486" s="7">
        <v>870.85</v>
      </c>
      <c r="D486" s="7">
        <v>2.48</v>
      </c>
      <c r="E486" s="7">
        <v>13.13</v>
      </c>
      <c r="F486" s="7">
        <v>891.51</v>
      </c>
      <c r="G486" s="9"/>
      <c r="H486" s="9"/>
    </row>
    <row r="487" spans="1:8" ht="12.75">
      <c r="A487" s="24"/>
      <c r="B487" s="2">
        <v>5</v>
      </c>
      <c r="C487" s="7">
        <v>880.71</v>
      </c>
      <c r="D487" s="7">
        <v>2.5</v>
      </c>
      <c r="E487" s="7">
        <v>3.12</v>
      </c>
      <c r="F487" s="7">
        <v>901.37</v>
      </c>
      <c r="G487" s="9"/>
      <c r="H487" s="9"/>
    </row>
    <row r="488" spans="1:8" ht="12.75">
      <c r="A488" s="24"/>
      <c r="B488" s="2">
        <v>6</v>
      </c>
      <c r="C488" s="7">
        <v>907.76</v>
      </c>
      <c r="D488" s="7">
        <v>4.52</v>
      </c>
      <c r="E488" s="7">
        <v>2.87</v>
      </c>
      <c r="F488" s="7">
        <v>928.42</v>
      </c>
      <c r="G488" s="9"/>
      <c r="H488" s="9"/>
    </row>
    <row r="489" spans="1:8" ht="12.75">
      <c r="A489" s="24"/>
      <c r="B489" s="2">
        <v>7</v>
      </c>
      <c r="C489" s="7">
        <v>1006.17</v>
      </c>
      <c r="D489" s="7">
        <v>1.54</v>
      </c>
      <c r="E489" s="7">
        <v>5.23</v>
      </c>
      <c r="F489" s="7">
        <v>1026.83</v>
      </c>
      <c r="G489" s="9"/>
      <c r="H489" s="9"/>
    </row>
    <row r="490" spans="1:8" ht="12.75">
      <c r="A490" s="24"/>
      <c r="B490" s="2">
        <v>8</v>
      </c>
      <c r="C490" s="7">
        <v>1101.28</v>
      </c>
      <c r="D490" s="7">
        <v>0.7</v>
      </c>
      <c r="E490" s="7">
        <v>24.2</v>
      </c>
      <c r="F490" s="7">
        <v>1121.94</v>
      </c>
      <c r="G490" s="9"/>
      <c r="H490" s="9"/>
    </row>
    <row r="491" spans="1:8" ht="12.75">
      <c r="A491" s="24"/>
      <c r="B491" s="2">
        <v>9</v>
      </c>
      <c r="C491" s="7">
        <v>1161.75</v>
      </c>
      <c r="D491" s="7">
        <v>0.64</v>
      </c>
      <c r="E491" s="7">
        <v>131.75</v>
      </c>
      <c r="F491" s="7">
        <v>1182.41</v>
      </c>
      <c r="G491" s="9"/>
      <c r="H491" s="9"/>
    </row>
    <row r="492" spans="1:8" ht="12.75">
      <c r="A492" s="24"/>
      <c r="B492" s="2">
        <v>10</v>
      </c>
      <c r="C492" s="7">
        <v>1189.72</v>
      </c>
      <c r="D492" s="7">
        <v>0.58</v>
      </c>
      <c r="E492" s="7">
        <v>102.1</v>
      </c>
      <c r="F492" s="7">
        <v>1210.38</v>
      </c>
      <c r="G492" s="9"/>
      <c r="H492" s="9"/>
    </row>
    <row r="493" spans="1:8" ht="12.75">
      <c r="A493" s="24"/>
      <c r="B493" s="2">
        <v>11</v>
      </c>
      <c r="C493" s="7">
        <v>1186.14</v>
      </c>
      <c r="D493" s="7">
        <v>0.48</v>
      </c>
      <c r="E493" s="7">
        <v>161.39</v>
      </c>
      <c r="F493" s="7">
        <v>1206.8</v>
      </c>
      <c r="G493" s="9"/>
      <c r="H493" s="9"/>
    </row>
    <row r="494" spans="1:8" ht="12.75">
      <c r="A494" s="24"/>
      <c r="B494" s="2">
        <v>12</v>
      </c>
      <c r="C494" s="7">
        <v>1198.04</v>
      </c>
      <c r="D494" s="7">
        <v>0.48</v>
      </c>
      <c r="E494" s="7">
        <v>119.07</v>
      </c>
      <c r="F494" s="7">
        <v>1218.7</v>
      </c>
      <c r="G494" s="9"/>
      <c r="H494" s="9"/>
    </row>
    <row r="495" spans="1:8" ht="12.75">
      <c r="A495" s="24"/>
      <c r="B495" s="2">
        <v>13</v>
      </c>
      <c r="C495" s="7">
        <v>1182.72</v>
      </c>
      <c r="D495" s="7">
        <v>0.67</v>
      </c>
      <c r="E495" s="7">
        <v>148.39</v>
      </c>
      <c r="F495" s="7">
        <v>1203.38</v>
      </c>
      <c r="G495" s="9"/>
      <c r="H495" s="9"/>
    </row>
    <row r="496" spans="1:8" ht="12.75">
      <c r="A496" s="24"/>
      <c r="B496" s="2">
        <v>14</v>
      </c>
      <c r="C496" s="7">
        <v>1102.27</v>
      </c>
      <c r="D496" s="7">
        <v>0.56</v>
      </c>
      <c r="E496" s="7">
        <v>91.73</v>
      </c>
      <c r="F496" s="7">
        <v>1122.93</v>
      </c>
      <c r="G496" s="9"/>
      <c r="H496" s="9"/>
    </row>
    <row r="497" spans="1:8" ht="12.75">
      <c r="A497" s="24"/>
      <c r="B497" s="2">
        <v>15</v>
      </c>
      <c r="C497" s="7">
        <v>1096.35</v>
      </c>
      <c r="D497" s="7">
        <v>0.61</v>
      </c>
      <c r="E497" s="7">
        <v>73.71</v>
      </c>
      <c r="F497" s="7">
        <v>1117.01</v>
      </c>
      <c r="G497" s="9"/>
      <c r="H497" s="9"/>
    </row>
    <row r="498" spans="1:8" ht="12.75">
      <c r="A498" s="24"/>
      <c r="B498" s="2">
        <v>16</v>
      </c>
      <c r="C498" s="7">
        <v>1112.81</v>
      </c>
      <c r="D498" s="7">
        <v>53.02</v>
      </c>
      <c r="E498" s="7">
        <v>68.65</v>
      </c>
      <c r="F498" s="7">
        <v>1133.47</v>
      </c>
      <c r="G498" s="9"/>
      <c r="H498" s="9"/>
    </row>
    <row r="499" spans="1:8" ht="12.75">
      <c r="A499" s="24"/>
      <c r="B499" s="2">
        <v>17</v>
      </c>
      <c r="C499" s="7">
        <v>1184.81</v>
      </c>
      <c r="D499" s="7">
        <v>0.59</v>
      </c>
      <c r="E499" s="7">
        <v>56.78</v>
      </c>
      <c r="F499" s="7">
        <v>1205.47</v>
      </c>
      <c r="G499" s="9"/>
      <c r="H499" s="9"/>
    </row>
    <row r="500" spans="1:8" ht="12.75">
      <c r="A500" s="24"/>
      <c r="B500" s="2">
        <v>18</v>
      </c>
      <c r="C500" s="7">
        <v>1182.95</v>
      </c>
      <c r="D500" s="7">
        <v>61.41</v>
      </c>
      <c r="E500" s="7">
        <v>95.02</v>
      </c>
      <c r="F500" s="7">
        <v>1203.61</v>
      </c>
      <c r="G500" s="9"/>
      <c r="H500" s="9"/>
    </row>
    <row r="501" spans="1:8" ht="12.75">
      <c r="A501" s="24"/>
      <c r="B501" s="2">
        <v>19</v>
      </c>
      <c r="C501" s="7">
        <v>1226.75</v>
      </c>
      <c r="D501" s="7">
        <v>0.39</v>
      </c>
      <c r="E501" s="7">
        <v>215.18</v>
      </c>
      <c r="F501" s="7">
        <v>1247.41</v>
      </c>
      <c r="G501" s="9"/>
      <c r="H501" s="9"/>
    </row>
    <row r="502" spans="1:8" ht="12.75">
      <c r="A502" s="24"/>
      <c r="B502" s="2">
        <v>20</v>
      </c>
      <c r="C502" s="7">
        <v>1131.03</v>
      </c>
      <c r="D502" s="7">
        <v>0</v>
      </c>
      <c r="E502" s="7">
        <v>218.33</v>
      </c>
      <c r="F502" s="7">
        <v>1151.69</v>
      </c>
      <c r="G502" s="9"/>
      <c r="H502" s="9"/>
    </row>
    <row r="503" spans="1:8" ht="12.75">
      <c r="A503" s="24"/>
      <c r="B503" s="2">
        <v>21</v>
      </c>
      <c r="C503" s="7">
        <v>1047.28</v>
      </c>
      <c r="D503" s="7">
        <v>0</v>
      </c>
      <c r="E503" s="7">
        <v>181.32</v>
      </c>
      <c r="F503" s="7">
        <v>1067.94</v>
      </c>
      <c r="G503" s="9"/>
      <c r="H503" s="9"/>
    </row>
    <row r="504" spans="1:8" ht="12.75">
      <c r="A504" s="24"/>
      <c r="B504" s="2">
        <v>22</v>
      </c>
      <c r="C504" s="7">
        <v>926.77</v>
      </c>
      <c r="D504" s="7">
        <v>0</v>
      </c>
      <c r="E504" s="7">
        <v>76.97</v>
      </c>
      <c r="F504" s="7">
        <v>947.43</v>
      </c>
      <c r="G504" s="9"/>
      <c r="H504" s="9"/>
    </row>
    <row r="505" spans="1:8" ht="12.75">
      <c r="A505" s="24"/>
      <c r="B505" s="2">
        <v>23</v>
      </c>
      <c r="C505" s="7">
        <v>872.08</v>
      </c>
      <c r="D505" s="7">
        <v>0.69</v>
      </c>
      <c r="E505" s="7">
        <v>25.26</v>
      </c>
      <c r="F505" s="7">
        <v>892.74</v>
      </c>
      <c r="G505" s="9"/>
      <c r="H505" s="9"/>
    </row>
    <row r="506" spans="1:8" ht="12.75">
      <c r="A506" s="23">
        <v>22</v>
      </c>
      <c r="B506" s="2">
        <v>0</v>
      </c>
      <c r="C506" s="7">
        <v>867.7</v>
      </c>
      <c r="D506" s="7">
        <v>0</v>
      </c>
      <c r="E506" s="7">
        <v>98.22</v>
      </c>
      <c r="F506" s="7">
        <v>888.36</v>
      </c>
      <c r="G506" s="9"/>
      <c r="H506" s="9"/>
    </row>
    <row r="507" spans="1:8" ht="12.75">
      <c r="A507" s="24"/>
      <c r="B507" s="2">
        <v>1</v>
      </c>
      <c r="C507" s="7">
        <v>860.43</v>
      </c>
      <c r="D507" s="7">
        <v>0</v>
      </c>
      <c r="E507" s="7">
        <v>176.44</v>
      </c>
      <c r="F507" s="7">
        <v>881.09</v>
      </c>
      <c r="G507" s="9"/>
      <c r="H507" s="9"/>
    </row>
    <row r="508" spans="1:8" ht="12.75">
      <c r="A508" s="24"/>
      <c r="B508" s="2">
        <v>2</v>
      </c>
      <c r="C508" s="7">
        <v>856.89</v>
      </c>
      <c r="D508" s="7">
        <v>0</v>
      </c>
      <c r="E508" s="7">
        <v>204.65</v>
      </c>
      <c r="F508" s="7">
        <v>877.55</v>
      </c>
      <c r="G508" s="9"/>
      <c r="H508" s="9"/>
    </row>
    <row r="509" spans="1:8" ht="12.75">
      <c r="A509" s="24"/>
      <c r="B509" s="2">
        <v>3</v>
      </c>
      <c r="C509" s="7">
        <v>854.36</v>
      </c>
      <c r="D509" s="7">
        <v>0</v>
      </c>
      <c r="E509" s="7">
        <v>108.59</v>
      </c>
      <c r="F509" s="7">
        <v>875.02</v>
      </c>
      <c r="G509" s="9"/>
      <c r="H509" s="9"/>
    </row>
    <row r="510" spans="1:8" ht="12.75">
      <c r="A510" s="24"/>
      <c r="B510" s="2">
        <v>4</v>
      </c>
      <c r="C510" s="7">
        <v>860.07</v>
      </c>
      <c r="D510" s="7">
        <v>0</v>
      </c>
      <c r="E510" s="7">
        <v>89.22</v>
      </c>
      <c r="F510" s="7">
        <v>880.73</v>
      </c>
      <c r="G510" s="9"/>
      <c r="H510" s="9"/>
    </row>
    <row r="511" spans="1:8" ht="12.75">
      <c r="A511" s="24"/>
      <c r="B511" s="2">
        <v>5</v>
      </c>
      <c r="C511" s="7">
        <v>862.81</v>
      </c>
      <c r="D511" s="7">
        <v>0.08</v>
      </c>
      <c r="E511" s="7">
        <v>33.48</v>
      </c>
      <c r="F511" s="7">
        <v>883.47</v>
      </c>
      <c r="G511" s="9"/>
      <c r="H511" s="9"/>
    </row>
    <row r="512" spans="1:8" ht="12.75">
      <c r="A512" s="24"/>
      <c r="B512" s="2">
        <v>6</v>
      </c>
      <c r="C512" s="7">
        <v>866.05</v>
      </c>
      <c r="D512" s="7">
        <v>0</v>
      </c>
      <c r="E512" s="7">
        <v>67.35</v>
      </c>
      <c r="F512" s="7">
        <v>886.71</v>
      </c>
      <c r="G512" s="9"/>
      <c r="H512" s="9"/>
    </row>
    <row r="513" spans="1:8" ht="12.75">
      <c r="A513" s="24"/>
      <c r="B513" s="2">
        <v>7</v>
      </c>
      <c r="C513" s="7">
        <v>878.42</v>
      </c>
      <c r="D513" s="7">
        <v>0</v>
      </c>
      <c r="E513" s="7">
        <v>55.08</v>
      </c>
      <c r="F513" s="7">
        <v>899.08</v>
      </c>
      <c r="G513" s="9"/>
      <c r="H513" s="9"/>
    </row>
    <row r="514" spans="1:8" ht="12.75">
      <c r="A514" s="24"/>
      <c r="B514" s="2">
        <v>8</v>
      </c>
      <c r="C514" s="7">
        <v>896.13</v>
      </c>
      <c r="D514" s="7">
        <v>0</v>
      </c>
      <c r="E514" s="7">
        <v>67.63</v>
      </c>
      <c r="F514" s="7">
        <v>916.79</v>
      </c>
      <c r="G514" s="9"/>
      <c r="H514" s="9"/>
    </row>
    <row r="515" spans="1:8" ht="12.75">
      <c r="A515" s="24"/>
      <c r="B515" s="2">
        <v>9</v>
      </c>
      <c r="C515" s="7">
        <v>897.94</v>
      </c>
      <c r="D515" s="7">
        <v>0</v>
      </c>
      <c r="E515" s="7">
        <v>130.05</v>
      </c>
      <c r="F515" s="7">
        <v>918.6</v>
      </c>
      <c r="G515" s="9"/>
      <c r="H515" s="9"/>
    </row>
    <row r="516" spans="1:8" ht="12.75">
      <c r="A516" s="24"/>
      <c r="B516" s="2">
        <v>10</v>
      </c>
      <c r="C516" s="7">
        <v>937.03</v>
      </c>
      <c r="D516" s="7">
        <v>0</v>
      </c>
      <c r="E516" s="7">
        <v>143.59</v>
      </c>
      <c r="F516" s="7">
        <v>957.69</v>
      </c>
      <c r="G516" s="9"/>
      <c r="H516" s="9"/>
    </row>
    <row r="517" spans="1:8" ht="12.75">
      <c r="A517" s="24"/>
      <c r="B517" s="2">
        <v>11</v>
      </c>
      <c r="C517" s="7">
        <v>905.06</v>
      </c>
      <c r="D517" s="7">
        <v>0</v>
      </c>
      <c r="E517" s="7">
        <v>153.83</v>
      </c>
      <c r="F517" s="7">
        <v>925.72</v>
      </c>
      <c r="G517" s="9"/>
      <c r="H517" s="9"/>
    </row>
    <row r="518" spans="1:8" ht="12.75">
      <c r="A518" s="24"/>
      <c r="B518" s="2">
        <v>12</v>
      </c>
      <c r="C518" s="7">
        <v>906.13</v>
      </c>
      <c r="D518" s="7">
        <v>0</v>
      </c>
      <c r="E518" s="7">
        <v>137.3</v>
      </c>
      <c r="F518" s="7">
        <v>926.79</v>
      </c>
      <c r="G518" s="9"/>
      <c r="H518" s="9"/>
    </row>
    <row r="519" spans="1:8" ht="12.75">
      <c r="A519" s="24"/>
      <c r="B519" s="2">
        <v>13</v>
      </c>
      <c r="C519" s="7">
        <v>903.5</v>
      </c>
      <c r="D519" s="7">
        <v>0</v>
      </c>
      <c r="E519" s="7">
        <v>124.69</v>
      </c>
      <c r="F519" s="7">
        <v>924.16</v>
      </c>
      <c r="G519" s="9"/>
      <c r="H519" s="9"/>
    </row>
    <row r="520" spans="1:8" ht="12.75">
      <c r="A520" s="24"/>
      <c r="B520" s="2">
        <v>14</v>
      </c>
      <c r="C520" s="7">
        <v>893.79</v>
      </c>
      <c r="D520" s="7">
        <v>0</v>
      </c>
      <c r="E520" s="7">
        <v>86.94</v>
      </c>
      <c r="F520" s="7">
        <v>914.45</v>
      </c>
      <c r="G520" s="9"/>
      <c r="H520" s="9"/>
    </row>
    <row r="521" spans="1:8" ht="12.75">
      <c r="A521" s="24"/>
      <c r="B521" s="2">
        <v>15</v>
      </c>
      <c r="C521" s="7">
        <v>882.74</v>
      </c>
      <c r="D521" s="7">
        <v>0</v>
      </c>
      <c r="E521" s="7">
        <v>173.47</v>
      </c>
      <c r="F521" s="7">
        <v>903.4</v>
      </c>
      <c r="G521" s="9"/>
      <c r="H521" s="9"/>
    </row>
    <row r="522" spans="1:8" ht="12.75">
      <c r="A522" s="24"/>
      <c r="B522" s="2">
        <v>16</v>
      </c>
      <c r="C522" s="7">
        <v>919.49</v>
      </c>
      <c r="D522" s="7">
        <v>0.01</v>
      </c>
      <c r="E522" s="7">
        <v>57.44</v>
      </c>
      <c r="F522" s="7">
        <v>940.15</v>
      </c>
      <c r="G522" s="9"/>
      <c r="H522" s="9"/>
    </row>
    <row r="523" spans="1:8" ht="12.75">
      <c r="A523" s="24"/>
      <c r="B523" s="2">
        <v>17</v>
      </c>
      <c r="C523" s="7">
        <v>962.69</v>
      </c>
      <c r="D523" s="7">
        <v>0</v>
      </c>
      <c r="E523" s="7">
        <v>156.52</v>
      </c>
      <c r="F523" s="7">
        <v>983.35</v>
      </c>
      <c r="G523" s="9"/>
      <c r="H523" s="9"/>
    </row>
    <row r="524" spans="1:8" ht="12.75">
      <c r="A524" s="24"/>
      <c r="B524" s="2">
        <v>18</v>
      </c>
      <c r="C524" s="7">
        <v>1055.91</v>
      </c>
      <c r="D524" s="7">
        <v>34.22</v>
      </c>
      <c r="E524" s="7">
        <v>92.93</v>
      </c>
      <c r="F524" s="7">
        <v>1076.57</v>
      </c>
      <c r="G524" s="9"/>
      <c r="H524" s="9"/>
    </row>
    <row r="525" spans="1:8" ht="12.75">
      <c r="A525" s="24"/>
      <c r="B525" s="2">
        <v>19</v>
      </c>
      <c r="C525" s="7">
        <v>1076.21</v>
      </c>
      <c r="D525" s="7">
        <v>0.5</v>
      </c>
      <c r="E525" s="7">
        <v>132.81</v>
      </c>
      <c r="F525" s="7">
        <v>1096.87</v>
      </c>
      <c r="G525" s="9"/>
      <c r="H525" s="9"/>
    </row>
    <row r="526" spans="1:8" ht="12.75">
      <c r="A526" s="24"/>
      <c r="B526" s="2">
        <v>20</v>
      </c>
      <c r="C526" s="7">
        <v>994.88</v>
      </c>
      <c r="D526" s="7">
        <v>0</v>
      </c>
      <c r="E526" s="7">
        <v>207.2</v>
      </c>
      <c r="F526" s="7">
        <v>1015.54</v>
      </c>
      <c r="G526" s="9"/>
      <c r="H526" s="9"/>
    </row>
    <row r="527" spans="1:8" ht="12.75">
      <c r="A527" s="24"/>
      <c r="B527" s="2">
        <v>21</v>
      </c>
      <c r="C527" s="7">
        <v>882.9</v>
      </c>
      <c r="D527" s="7">
        <v>0</v>
      </c>
      <c r="E527" s="7">
        <v>193.22</v>
      </c>
      <c r="F527" s="7">
        <v>903.56</v>
      </c>
      <c r="G527" s="9"/>
      <c r="H527" s="9"/>
    </row>
    <row r="528" spans="1:8" ht="12.75">
      <c r="A528" s="24"/>
      <c r="B528" s="2">
        <v>22</v>
      </c>
      <c r="C528" s="7">
        <v>870.28</v>
      </c>
      <c r="D528" s="7">
        <v>0</v>
      </c>
      <c r="E528" s="7">
        <v>370.15</v>
      </c>
      <c r="F528" s="7">
        <v>890.94</v>
      </c>
      <c r="G528" s="9"/>
      <c r="H528" s="9"/>
    </row>
    <row r="529" spans="1:8" ht="12.75">
      <c r="A529" s="24"/>
      <c r="B529" s="2">
        <v>23</v>
      </c>
      <c r="C529" s="7">
        <v>857.66</v>
      </c>
      <c r="D529" s="7">
        <v>0</v>
      </c>
      <c r="E529" s="7">
        <v>681.87</v>
      </c>
      <c r="F529" s="7">
        <v>878.32</v>
      </c>
      <c r="G529" s="9"/>
      <c r="H529" s="9"/>
    </row>
    <row r="530" spans="1:8" ht="12.75">
      <c r="A530" s="23">
        <v>23</v>
      </c>
      <c r="B530" s="2">
        <v>0</v>
      </c>
      <c r="C530" s="7">
        <v>854.55</v>
      </c>
      <c r="D530" s="7">
        <v>0</v>
      </c>
      <c r="E530" s="7">
        <v>89.21</v>
      </c>
      <c r="F530" s="7">
        <v>875.21</v>
      </c>
      <c r="G530" s="9"/>
      <c r="H530" s="9"/>
    </row>
    <row r="531" spans="1:8" ht="12.75">
      <c r="A531" s="24"/>
      <c r="B531" s="2">
        <v>1</v>
      </c>
      <c r="C531" s="7">
        <v>839.19</v>
      </c>
      <c r="D531" s="7">
        <v>0</v>
      </c>
      <c r="E531" s="7">
        <v>89.77</v>
      </c>
      <c r="F531" s="7">
        <v>859.85</v>
      </c>
      <c r="G531" s="9"/>
      <c r="H531" s="9"/>
    </row>
    <row r="532" spans="1:8" ht="12.75">
      <c r="A532" s="24"/>
      <c r="B532" s="2">
        <v>2</v>
      </c>
      <c r="C532" s="7">
        <v>834.65</v>
      </c>
      <c r="D532" s="7">
        <v>0</v>
      </c>
      <c r="E532" s="7">
        <v>164.3</v>
      </c>
      <c r="F532" s="7">
        <v>855.31</v>
      </c>
      <c r="G532" s="9"/>
      <c r="H532" s="9"/>
    </row>
    <row r="533" spans="1:8" ht="12.75">
      <c r="A533" s="24"/>
      <c r="B533" s="2">
        <v>3</v>
      </c>
      <c r="C533" s="7">
        <v>838.82</v>
      </c>
      <c r="D533" s="7">
        <v>0</v>
      </c>
      <c r="E533" s="7">
        <v>118.92</v>
      </c>
      <c r="F533" s="7">
        <v>859.48</v>
      </c>
      <c r="G533" s="9"/>
      <c r="H533" s="9"/>
    </row>
    <row r="534" spans="1:8" ht="12.75">
      <c r="A534" s="24"/>
      <c r="B534" s="2">
        <v>4</v>
      </c>
      <c r="C534" s="7">
        <v>859.91</v>
      </c>
      <c r="D534" s="7">
        <v>0</v>
      </c>
      <c r="E534" s="7">
        <v>79.37</v>
      </c>
      <c r="F534" s="7">
        <v>880.57</v>
      </c>
      <c r="G534" s="9"/>
      <c r="H534" s="9"/>
    </row>
    <row r="535" spans="1:8" ht="12.75">
      <c r="A535" s="24"/>
      <c r="B535" s="2">
        <v>5</v>
      </c>
      <c r="C535" s="7">
        <v>873.54</v>
      </c>
      <c r="D535" s="7">
        <v>5.49</v>
      </c>
      <c r="E535" s="7">
        <v>4.79</v>
      </c>
      <c r="F535" s="7">
        <v>894.2</v>
      </c>
      <c r="G535" s="9"/>
      <c r="H535" s="9"/>
    </row>
    <row r="536" spans="1:8" ht="12.75">
      <c r="A536" s="24"/>
      <c r="B536" s="2">
        <v>6</v>
      </c>
      <c r="C536" s="7">
        <v>921.53</v>
      </c>
      <c r="D536" s="7">
        <v>12.34</v>
      </c>
      <c r="E536" s="7">
        <v>1.81</v>
      </c>
      <c r="F536" s="7">
        <v>942.19</v>
      </c>
      <c r="G536" s="9"/>
      <c r="H536" s="9"/>
    </row>
    <row r="537" spans="1:8" ht="12.75">
      <c r="A537" s="24"/>
      <c r="B537" s="2">
        <v>7</v>
      </c>
      <c r="C537" s="7">
        <v>978.32</v>
      </c>
      <c r="D537" s="7">
        <v>67.77</v>
      </c>
      <c r="E537" s="7">
        <v>1.45</v>
      </c>
      <c r="F537" s="7">
        <v>998.98</v>
      </c>
      <c r="G537" s="9"/>
      <c r="H537" s="9"/>
    </row>
    <row r="538" spans="1:8" ht="12.75">
      <c r="A538" s="24"/>
      <c r="B538" s="2">
        <v>8</v>
      </c>
      <c r="C538" s="7">
        <v>1048.61</v>
      </c>
      <c r="D538" s="7">
        <v>71.82</v>
      </c>
      <c r="E538" s="7">
        <v>2.93</v>
      </c>
      <c r="F538" s="7">
        <v>1069.27</v>
      </c>
      <c r="G538" s="9"/>
      <c r="H538" s="9"/>
    </row>
    <row r="539" spans="1:8" ht="12.75">
      <c r="A539" s="24"/>
      <c r="B539" s="2">
        <v>9</v>
      </c>
      <c r="C539" s="7">
        <v>1113.98</v>
      </c>
      <c r="D539" s="7">
        <v>64.51</v>
      </c>
      <c r="E539" s="7">
        <v>92.38</v>
      </c>
      <c r="F539" s="7">
        <v>1134.64</v>
      </c>
      <c r="G539" s="9"/>
      <c r="H539" s="9"/>
    </row>
    <row r="540" spans="1:8" ht="12.75">
      <c r="A540" s="24"/>
      <c r="B540" s="2">
        <v>10</v>
      </c>
      <c r="C540" s="7">
        <v>1080.39</v>
      </c>
      <c r="D540" s="7">
        <v>0.3</v>
      </c>
      <c r="E540" s="7">
        <v>126.95</v>
      </c>
      <c r="F540" s="7">
        <v>1101.05</v>
      </c>
      <c r="G540" s="9"/>
      <c r="H540" s="9"/>
    </row>
    <row r="541" spans="1:8" ht="12.75">
      <c r="A541" s="24"/>
      <c r="B541" s="2">
        <v>11</v>
      </c>
      <c r="C541" s="7">
        <v>1029.81</v>
      </c>
      <c r="D541" s="7">
        <v>0</v>
      </c>
      <c r="E541" s="7">
        <v>223.58</v>
      </c>
      <c r="F541" s="7">
        <v>1050.47</v>
      </c>
      <c r="G541" s="9"/>
      <c r="H541" s="9"/>
    </row>
    <row r="542" spans="1:8" ht="12.75">
      <c r="A542" s="24"/>
      <c r="B542" s="2">
        <v>12</v>
      </c>
      <c r="C542" s="7">
        <v>1021.08</v>
      </c>
      <c r="D542" s="7">
        <v>0.3</v>
      </c>
      <c r="E542" s="7">
        <v>52.57</v>
      </c>
      <c r="F542" s="7">
        <v>1041.74</v>
      </c>
      <c r="G542" s="9"/>
      <c r="H542" s="9"/>
    </row>
    <row r="543" spans="1:8" ht="12.75">
      <c r="A543" s="24"/>
      <c r="B543" s="2">
        <v>13</v>
      </c>
      <c r="C543" s="7">
        <v>1028.06</v>
      </c>
      <c r="D543" s="7">
        <v>0.31</v>
      </c>
      <c r="E543" s="7">
        <v>59.71</v>
      </c>
      <c r="F543" s="7">
        <v>1048.72</v>
      </c>
      <c r="G543" s="9"/>
      <c r="H543" s="9"/>
    </row>
    <row r="544" spans="1:8" ht="12.75">
      <c r="A544" s="24"/>
      <c r="B544" s="2">
        <v>14</v>
      </c>
      <c r="C544" s="7">
        <v>973.31</v>
      </c>
      <c r="D544" s="7">
        <v>6.11</v>
      </c>
      <c r="E544" s="7">
        <v>2.75</v>
      </c>
      <c r="F544" s="7">
        <v>993.97</v>
      </c>
      <c r="G544" s="9"/>
      <c r="H544" s="9"/>
    </row>
    <row r="545" spans="1:8" ht="12.75">
      <c r="A545" s="24"/>
      <c r="B545" s="2">
        <v>15</v>
      </c>
      <c r="C545" s="7">
        <v>955.45</v>
      </c>
      <c r="D545" s="7">
        <v>9.86</v>
      </c>
      <c r="E545" s="7">
        <v>2.33</v>
      </c>
      <c r="F545" s="7">
        <v>976.11</v>
      </c>
      <c r="G545" s="9"/>
      <c r="H545" s="9"/>
    </row>
    <row r="546" spans="1:8" ht="12.75">
      <c r="A546" s="24"/>
      <c r="B546" s="2">
        <v>16</v>
      </c>
      <c r="C546" s="7">
        <v>962.99</v>
      </c>
      <c r="D546" s="7">
        <v>0</v>
      </c>
      <c r="E546" s="7">
        <v>101.16</v>
      </c>
      <c r="F546" s="7">
        <v>983.65</v>
      </c>
      <c r="G546" s="9"/>
      <c r="H546" s="9"/>
    </row>
    <row r="547" spans="1:8" ht="12.75">
      <c r="A547" s="24"/>
      <c r="B547" s="2">
        <v>17</v>
      </c>
      <c r="C547" s="7">
        <v>986.32</v>
      </c>
      <c r="D547" s="7">
        <v>0.12</v>
      </c>
      <c r="E547" s="7">
        <v>10.98</v>
      </c>
      <c r="F547" s="7">
        <v>1006.98</v>
      </c>
      <c r="G547" s="9"/>
      <c r="H547" s="9"/>
    </row>
    <row r="548" spans="1:8" ht="12.75">
      <c r="A548" s="24"/>
      <c r="B548" s="2">
        <v>18</v>
      </c>
      <c r="C548" s="7">
        <v>958.61</v>
      </c>
      <c r="D548" s="7">
        <v>8.52</v>
      </c>
      <c r="E548" s="7">
        <v>2.66</v>
      </c>
      <c r="F548" s="7">
        <v>979.27</v>
      </c>
      <c r="G548" s="9"/>
      <c r="H548" s="9"/>
    </row>
    <row r="549" spans="1:8" ht="12.75">
      <c r="A549" s="24"/>
      <c r="B549" s="2">
        <v>19</v>
      </c>
      <c r="C549" s="7">
        <v>959.4</v>
      </c>
      <c r="D549" s="7">
        <v>0</v>
      </c>
      <c r="E549" s="7">
        <v>187.55</v>
      </c>
      <c r="F549" s="7">
        <v>980.06</v>
      </c>
      <c r="G549" s="9"/>
      <c r="H549" s="9"/>
    </row>
    <row r="550" spans="1:8" ht="12.75">
      <c r="A550" s="24"/>
      <c r="B550" s="2">
        <v>20</v>
      </c>
      <c r="C550" s="7">
        <v>929.18</v>
      </c>
      <c r="D550" s="7">
        <v>0</v>
      </c>
      <c r="E550" s="7">
        <v>324.24</v>
      </c>
      <c r="F550" s="7">
        <v>949.84</v>
      </c>
      <c r="G550" s="9"/>
      <c r="H550" s="9"/>
    </row>
    <row r="551" spans="1:8" ht="12.75">
      <c r="A551" s="24"/>
      <c r="B551" s="2">
        <v>21</v>
      </c>
      <c r="C551" s="7">
        <v>875.76</v>
      </c>
      <c r="D551" s="7">
        <v>0</v>
      </c>
      <c r="E551" s="7">
        <v>177.33</v>
      </c>
      <c r="F551" s="7">
        <v>896.42</v>
      </c>
      <c r="G551" s="9"/>
      <c r="H551" s="9"/>
    </row>
    <row r="552" spans="1:8" ht="12.75">
      <c r="A552" s="24"/>
      <c r="B552" s="2">
        <v>22</v>
      </c>
      <c r="C552" s="7">
        <v>856.51</v>
      </c>
      <c r="D552" s="7">
        <v>0</v>
      </c>
      <c r="E552" s="7">
        <v>235.23</v>
      </c>
      <c r="F552" s="7">
        <v>877.17</v>
      </c>
      <c r="G552" s="9"/>
      <c r="H552" s="9"/>
    </row>
    <row r="553" spans="1:8" ht="12.75">
      <c r="A553" s="24"/>
      <c r="B553" s="2">
        <v>23</v>
      </c>
      <c r="C553" s="7">
        <v>838.43</v>
      </c>
      <c r="D553" s="7">
        <v>0</v>
      </c>
      <c r="E553" s="7">
        <v>868.51</v>
      </c>
      <c r="F553" s="7">
        <v>859.09</v>
      </c>
      <c r="G553" s="9"/>
      <c r="H553" s="9"/>
    </row>
    <row r="554" spans="1:8" ht="12.75">
      <c r="A554" s="23">
        <v>24</v>
      </c>
      <c r="B554" s="2">
        <v>0</v>
      </c>
      <c r="C554" s="7">
        <v>834.73</v>
      </c>
      <c r="D554" s="7">
        <v>0</v>
      </c>
      <c r="E554" s="7">
        <v>161.16</v>
      </c>
      <c r="F554" s="7">
        <v>855.39</v>
      </c>
      <c r="G554" s="9"/>
      <c r="H554" s="9"/>
    </row>
    <row r="555" spans="1:8" ht="12.75">
      <c r="A555" s="24"/>
      <c r="B555" s="2">
        <v>1</v>
      </c>
      <c r="C555" s="7">
        <v>832.54</v>
      </c>
      <c r="D555" s="7">
        <v>0.18</v>
      </c>
      <c r="E555" s="7">
        <v>40.79</v>
      </c>
      <c r="F555" s="7">
        <v>853.2</v>
      </c>
      <c r="G555" s="9"/>
      <c r="H555" s="9"/>
    </row>
    <row r="556" spans="1:8" ht="12.75">
      <c r="A556" s="24"/>
      <c r="B556" s="2">
        <v>2</v>
      </c>
      <c r="C556" s="7">
        <v>831.69</v>
      </c>
      <c r="D556" s="7">
        <v>0</v>
      </c>
      <c r="E556" s="7">
        <v>67.44</v>
      </c>
      <c r="F556" s="7">
        <v>852.35</v>
      </c>
      <c r="G556" s="9"/>
      <c r="H556" s="9"/>
    </row>
    <row r="557" spans="1:8" ht="12.75">
      <c r="A557" s="24"/>
      <c r="B557" s="2">
        <v>3</v>
      </c>
      <c r="C557" s="7">
        <v>837.3</v>
      </c>
      <c r="D557" s="7">
        <v>0.08</v>
      </c>
      <c r="E557" s="7">
        <v>43.95</v>
      </c>
      <c r="F557" s="7">
        <v>857.96</v>
      </c>
      <c r="G557" s="9"/>
      <c r="H557" s="9"/>
    </row>
    <row r="558" spans="1:8" ht="12.75">
      <c r="A558" s="24"/>
      <c r="B558" s="2">
        <v>4</v>
      </c>
      <c r="C558" s="7">
        <v>863.48</v>
      </c>
      <c r="D558" s="7">
        <v>3.86</v>
      </c>
      <c r="E558" s="7">
        <v>22.61</v>
      </c>
      <c r="F558" s="7">
        <v>884.14</v>
      </c>
      <c r="G558" s="9"/>
      <c r="H558" s="9"/>
    </row>
    <row r="559" spans="1:8" ht="12.75">
      <c r="A559" s="24"/>
      <c r="B559" s="2">
        <v>5</v>
      </c>
      <c r="C559" s="7">
        <v>872.19</v>
      </c>
      <c r="D559" s="7">
        <v>7.74</v>
      </c>
      <c r="E559" s="7">
        <v>2.01</v>
      </c>
      <c r="F559" s="7">
        <v>892.85</v>
      </c>
      <c r="G559" s="9"/>
      <c r="H559" s="9"/>
    </row>
    <row r="560" spans="1:8" ht="12.75">
      <c r="A560" s="24"/>
      <c r="B560" s="2">
        <v>6</v>
      </c>
      <c r="C560" s="7">
        <v>884.56</v>
      </c>
      <c r="D560" s="7">
        <v>78.62</v>
      </c>
      <c r="E560" s="7">
        <v>0</v>
      </c>
      <c r="F560" s="7">
        <v>905.22</v>
      </c>
      <c r="G560" s="9"/>
      <c r="H560" s="9"/>
    </row>
    <row r="561" spans="1:8" ht="12.75">
      <c r="A561" s="24"/>
      <c r="B561" s="2">
        <v>7</v>
      </c>
      <c r="C561" s="7">
        <v>978.44</v>
      </c>
      <c r="D561" s="7">
        <v>27.58</v>
      </c>
      <c r="E561" s="7">
        <v>0.5</v>
      </c>
      <c r="F561" s="7">
        <v>999.1</v>
      </c>
      <c r="G561" s="9"/>
      <c r="H561" s="9"/>
    </row>
    <row r="562" spans="1:8" ht="12.75">
      <c r="A562" s="24"/>
      <c r="B562" s="2">
        <v>8</v>
      </c>
      <c r="C562" s="7">
        <v>1044.75</v>
      </c>
      <c r="D562" s="7">
        <v>37.93</v>
      </c>
      <c r="E562" s="7">
        <v>0.07</v>
      </c>
      <c r="F562" s="7">
        <v>1065.41</v>
      </c>
      <c r="G562" s="9"/>
      <c r="H562" s="9"/>
    </row>
    <row r="563" spans="1:8" ht="12.75">
      <c r="A563" s="24"/>
      <c r="B563" s="2">
        <v>9</v>
      </c>
      <c r="C563" s="7">
        <v>1091.25</v>
      </c>
      <c r="D563" s="7">
        <v>0.27</v>
      </c>
      <c r="E563" s="7">
        <v>29.69</v>
      </c>
      <c r="F563" s="7">
        <v>1111.91</v>
      </c>
      <c r="G563" s="9"/>
      <c r="H563" s="9"/>
    </row>
    <row r="564" spans="1:8" ht="12.75">
      <c r="A564" s="24"/>
      <c r="B564" s="2">
        <v>10</v>
      </c>
      <c r="C564" s="7">
        <v>1081.63</v>
      </c>
      <c r="D564" s="7">
        <v>2.47</v>
      </c>
      <c r="E564" s="7">
        <v>5.05</v>
      </c>
      <c r="F564" s="7">
        <v>1102.29</v>
      </c>
      <c r="G564" s="9"/>
      <c r="H564" s="9"/>
    </row>
    <row r="565" spans="1:8" ht="12.75">
      <c r="A565" s="24"/>
      <c r="B565" s="2">
        <v>11</v>
      </c>
      <c r="C565" s="7">
        <v>1071.74</v>
      </c>
      <c r="D565" s="7">
        <v>9.48</v>
      </c>
      <c r="E565" s="7">
        <v>2.84</v>
      </c>
      <c r="F565" s="7">
        <v>1092.4</v>
      </c>
      <c r="G565" s="9"/>
      <c r="H565" s="9"/>
    </row>
    <row r="566" spans="1:8" ht="12.75">
      <c r="A566" s="24"/>
      <c r="B566" s="2">
        <v>12</v>
      </c>
      <c r="C566" s="7">
        <v>1080.21</v>
      </c>
      <c r="D566" s="7">
        <v>1.57</v>
      </c>
      <c r="E566" s="7">
        <v>6.07</v>
      </c>
      <c r="F566" s="7">
        <v>1100.87</v>
      </c>
      <c r="G566" s="9"/>
      <c r="H566" s="9"/>
    </row>
    <row r="567" spans="1:8" ht="12.75">
      <c r="A567" s="24"/>
      <c r="B567" s="2">
        <v>13</v>
      </c>
      <c r="C567" s="7">
        <v>1078.6</v>
      </c>
      <c r="D567" s="7">
        <v>1.95</v>
      </c>
      <c r="E567" s="7">
        <v>303.39</v>
      </c>
      <c r="F567" s="7">
        <v>1099.26</v>
      </c>
      <c r="G567" s="9"/>
      <c r="H567" s="9"/>
    </row>
    <row r="568" spans="1:8" ht="12.75">
      <c r="A568" s="24"/>
      <c r="B568" s="2">
        <v>14</v>
      </c>
      <c r="C568" s="7">
        <v>1069.84</v>
      </c>
      <c r="D568" s="7">
        <v>11.35</v>
      </c>
      <c r="E568" s="7">
        <v>296.57</v>
      </c>
      <c r="F568" s="7">
        <v>1090.5</v>
      </c>
      <c r="G568" s="9"/>
      <c r="H568" s="9"/>
    </row>
    <row r="569" spans="1:8" ht="12.75">
      <c r="A569" s="24"/>
      <c r="B569" s="2">
        <v>15</v>
      </c>
      <c r="C569" s="7">
        <v>1077.8</v>
      </c>
      <c r="D569" s="7">
        <v>21.28</v>
      </c>
      <c r="E569" s="7">
        <v>294.06</v>
      </c>
      <c r="F569" s="7">
        <v>1098.46</v>
      </c>
      <c r="G569" s="9"/>
      <c r="H569" s="9"/>
    </row>
    <row r="570" spans="1:8" ht="12.75">
      <c r="A570" s="24"/>
      <c r="B570" s="2">
        <v>16</v>
      </c>
      <c r="C570" s="7">
        <v>1100.84</v>
      </c>
      <c r="D570" s="7">
        <v>8.85</v>
      </c>
      <c r="E570" s="7">
        <v>294.68</v>
      </c>
      <c r="F570" s="7">
        <v>1121.5</v>
      </c>
      <c r="G570" s="9"/>
      <c r="H570" s="9"/>
    </row>
    <row r="571" spans="1:8" ht="12.75">
      <c r="A571" s="24"/>
      <c r="B571" s="2">
        <v>17</v>
      </c>
      <c r="C571" s="7">
        <v>1102.99</v>
      </c>
      <c r="D571" s="7">
        <v>2.64</v>
      </c>
      <c r="E571" s="7">
        <v>302.69</v>
      </c>
      <c r="F571" s="7">
        <v>1123.65</v>
      </c>
      <c r="G571" s="9"/>
      <c r="H571" s="9"/>
    </row>
    <row r="572" spans="1:8" ht="12.75">
      <c r="A572" s="24"/>
      <c r="B572" s="2">
        <v>18</v>
      </c>
      <c r="C572" s="7">
        <v>1101.91</v>
      </c>
      <c r="D572" s="7">
        <v>11.18</v>
      </c>
      <c r="E572" s="7">
        <v>298.16</v>
      </c>
      <c r="F572" s="7">
        <v>1122.57</v>
      </c>
      <c r="G572" s="9"/>
      <c r="H572" s="9"/>
    </row>
    <row r="573" spans="1:8" ht="12.75">
      <c r="A573" s="24"/>
      <c r="B573" s="2">
        <v>19</v>
      </c>
      <c r="C573" s="7">
        <v>1094.13</v>
      </c>
      <c r="D573" s="7">
        <v>0</v>
      </c>
      <c r="E573" s="7">
        <v>382.26</v>
      </c>
      <c r="F573" s="7">
        <v>1114.79</v>
      </c>
      <c r="G573" s="9"/>
      <c r="H573" s="9"/>
    </row>
    <row r="574" spans="1:8" ht="12.75">
      <c r="A574" s="24"/>
      <c r="B574" s="2">
        <v>20</v>
      </c>
      <c r="C574" s="7">
        <v>1067.71</v>
      </c>
      <c r="D574" s="7">
        <v>0</v>
      </c>
      <c r="E574" s="7">
        <v>397.35</v>
      </c>
      <c r="F574" s="7">
        <v>1088.37</v>
      </c>
      <c r="G574" s="9"/>
      <c r="H574" s="9"/>
    </row>
    <row r="575" spans="1:8" ht="12.75">
      <c r="A575" s="24"/>
      <c r="B575" s="2">
        <v>21</v>
      </c>
      <c r="C575" s="7">
        <v>976.67</v>
      </c>
      <c r="D575" s="7">
        <v>0</v>
      </c>
      <c r="E575" s="7">
        <v>206.72</v>
      </c>
      <c r="F575" s="7">
        <v>997.33</v>
      </c>
      <c r="G575" s="9"/>
      <c r="H575" s="9"/>
    </row>
    <row r="576" spans="1:8" ht="12.75">
      <c r="A576" s="24"/>
      <c r="B576" s="2">
        <v>22</v>
      </c>
      <c r="C576" s="7">
        <v>873.68</v>
      </c>
      <c r="D576" s="7">
        <v>0</v>
      </c>
      <c r="E576" s="7">
        <v>97.35</v>
      </c>
      <c r="F576" s="7">
        <v>894.34</v>
      </c>
      <c r="G576" s="9"/>
      <c r="H576" s="9"/>
    </row>
    <row r="577" spans="1:8" ht="12.75">
      <c r="A577" s="24"/>
      <c r="B577" s="2">
        <v>23</v>
      </c>
      <c r="C577" s="7">
        <v>857.48</v>
      </c>
      <c r="D577" s="7">
        <v>0</v>
      </c>
      <c r="E577" s="7">
        <v>99.69</v>
      </c>
      <c r="F577" s="7">
        <v>878.14</v>
      </c>
      <c r="G577" s="9"/>
      <c r="H577" s="9"/>
    </row>
    <row r="578" spans="1:8" ht="12.75">
      <c r="A578" s="23">
        <v>25</v>
      </c>
      <c r="B578" s="2">
        <v>0</v>
      </c>
      <c r="C578" s="7">
        <v>858.15</v>
      </c>
      <c r="D578" s="7">
        <v>0</v>
      </c>
      <c r="E578" s="7">
        <v>112.88</v>
      </c>
      <c r="F578" s="7">
        <v>878.81</v>
      </c>
      <c r="G578" s="9"/>
      <c r="H578" s="9"/>
    </row>
    <row r="579" spans="1:8" ht="12.75">
      <c r="A579" s="24"/>
      <c r="B579" s="2">
        <v>1</v>
      </c>
      <c r="C579" s="7">
        <v>853.43</v>
      </c>
      <c r="D579" s="7">
        <v>0</v>
      </c>
      <c r="E579" s="7">
        <v>56.29</v>
      </c>
      <c r="F579" s="7">
        <v>874.09</v>
      </c>
      <c r="G579" s="9"/>
      <c r="H579" s="9"/>
    </row>
    <row r="580" spans="1:8" ht="12.75">
      <c r="A580" s="24"/>
      <c r="B580" s="2">
        <v>2</v>
      </c>
      <c r="C580" s="7">
        <v>849.85</v>
      </c>
      <c r="D580" s="7">
        <v>2.48</v>
      </c>
      <c r="E580" s="7">
        <v>26.2</v>
      </c>
      <c r="F580" s="7">
        <v>870.51</v>
      </c>
      <c r="G580" s="9"/>
      <c r="H580" s="9"/>
    </row>
    <row r="581" spans="1:8" ht="12.75">
      <c r="A581" s="24"/>
      <c r="B581" s="2">
        <v>3</v>
      </c>
      <c r="C581" s="7">
        <v>849.9</v>
      </c>
      <c r="D581" s="7">
        <v>9.63</v>
      </c>
      <c r="E581" s="7">
        <v>16.03</v>
      </c>
      <c r="F581" s="7">
        <v>870.56</v>
      </c>
      <c r="G581" s="9"/>
      <c r="H581" s="9"/>
    </row>
    <row r="582" spans="1:8" ht="12.75">
      <c r="A582" s="24"/>
      <c r="B582" s="2">
        <v>4</v>
      </c>
      <c r="C582" s="7">
        <v>859.51</v>
      </c>
      <c r="D582" s="7">
        <v>6.39</v>
      </c>
      <c r="E582" s="7">
        <v>9.33</v>
      </c>
      <c r="F582" s="7">
        <v>880.17</v>
      </c>
      <c r="G582" s="9"/>
      <c r="H582" s="9"/>
    </row>
    <row r="583" spans="1:8" ht="12.75">
      <c r="A583" s="24"/>
      <c r="B583" s="2">
        <v>5</v>
      </c>
      <c r="C583" s="7">
        <v>876.98</v>
      </c>
      <c r="D583" s="7">
        <v>9.16</v>
      </c>
      <c r="E583" s="7">
        <v>2.52</v>
      </c>
      <c r="F583" s="7">
        <v>897.64</v>
      </c>
      <c r="G583" s="9"/>
      <c r="H583" s="9"/>
    </row>
    <row r="584" spans="1:8" ht="12.75">
      <c r="A584" s="24"/>
      <c r="B584" s="2">
        <v>6</v>
      </c>
      <c r="C584" s="7">
        <v>887.67</v>
      </c>
      <c r="D584" s="7">
        <v>91.96</v>
      </c>
      <c r="E584" s="7">
        <v>0</v>
      </c>
      <c r="F584" s="7">
        <v>908.33</v>
      </c>
      <c r="G584" s="9"/>
      <c r="H584" s="9"/>
    </row>
    <row r="585" spans="1:8" ht="12.75">
      <c r="A585" s="24"/>
      <c r="B585" s="2">
        <v>7</v>
      </c>
      <c r="C585" s="7">
        <v>1026.17</v>
      </c>
      <c r="D585" s="7">
        <v>14.24</v>
      </c>
      <c r="E585" s="7">
        <v>1.68</v>
      </c>
      <c r="F585" s="7">
        <v>1046.83</v>
      </c>
      <c r="G585" s="9"/>
      <c r="H585" s="9"/>
    </row>
    <row r="586" spans="1:8" ht="12.75">
      <c r="A586" s="24"/>
      <c r="B586" s="2">
        <v>8</v>
      </c>
      <c r="C586" s="7">
        <v>1083.2</v>
      </c>
      <c r="D586" s="7">
        <v>32.67</v>
      </c>
      <c r="E586" s="7">
        <v>0.27</v>
      </c>
      <c r="F586" s="7">
        <v>1103.86</v>
      </c>
      <c r="G586" s="9"/>
      <c r="H586" s="9"/>
    </row>
    <row r="587" spans="1:8" ht="12.75">
      <c r="A587" s="24"/>
      <c r="B587" s="2">
        <v>9</v>
      </c>
      <c r="C587" s="7">
        <v>1098.96</v>
      </c>
      <c r="D587" s="7">
        <v>9.86</v>
      </c>
      <c r="E587" s="7">
        <v>2.7</v>
      </c>
      <c r="F587" s="7">
        <v>1119.62</v>
      </c>
      <c r="G587" s="9"/>
      <c r="H587" s="9"/>
    </row>
    <row r="588" spans="1:8" ht="12.75">
      <c r="A588" s="24"/>
      <c r="B588" s="2">
        <v>10</v>
      </c>
      <c r="C588" s="7">
        <v>1074.84</v>
      </c>
      <c r="D588" s="7">
        <v>0.6</v>
      </c>
      <c r="E588" s="7">
        <v>28.42</v>
      </c>
      <c r="F588" s="7">
        <v>1095.5</v>
      </c>
      <c r="G588" s="9"/>
      <c r="H588" s="9"/>
    </row>
    <row r="589" spans="1:8" ht="12.75">
      <c r="A589" s="24"/>
      <c r="B589" s="2">
        <v>11</v>
      </c>
      <c r="C589" s="7">
        <v>1074.01</v>
      </c>
      <c r="D589" s="7">
        <v>0.39</v>
      </c>
      <c r="E589" s="7">
        <v>91.86</v>
      </c>
      <c r="F589" s="7">
        <v>1094.67</v>
      </c>
      <c r="G589" s="9"/>
      <c r="H589" s="9"/>
    </row>
    <row r="590" spans="1:8" ht="12.75">
      <c r="A590" s="24"/>
      <c r="B590" s="2">
        <v>12</v>
      </c>
      <c r="C590" s="7">
        <v>1072.38</v>
      </c>
      <c r="D590" s="7">
        <v>0.45</v>
      </c>
      <c r="E590" s="7">
        <v>15.17</v>
      </c>
      <c r="F590" s="7">
        <v>1093.04</v>
      </c>
      <c r="G590" s="9"/>
      <c r="H590" s="9"/>
    </row>
    <row r="591" spans="1:8" ht="12.75">
      <c r="A591" s="24"/>
      <c r="B591" s="2">
        <v>13</v>
      </c>
      <c r="C591" s="7">
        <v>1076.67</v>
      </c>
      <c r="D591" s="7">
        <v>0.48</v>
      </c>
      <c r="E591" s="7">
        <v>34.96</v>
      </c>
      <c r="F591" s="7">
        <v>1097.33</v>
      </c>
      <c r="G591" s="9"/>
      <c r="H591" s="9"/>
    </row>
    <row r="592" spans="1:8" ht="12.75">
      <c r="A592" s="24"/>
      <c r="B592" s="2">
        <v>14</v>
      </c>
      <c r="C592" s="7">
        <v>1075.12</v>
      </c>
      <c r="D592" s="7">
        <v>0.59</v>
      </c>
      <c r="E592" s="7">
        <v>30.81</v>
      </c>
      <c r="F592" s="7">
        <v>1095.78</v>
      </c>
      <c r="G592" s="9"/>
      <c r="H592" s="9"/>
    </row>
    <row r="593" spans="1:8" ht="12.75">
      <c r="A593" s="24"/>
      <c r="B593" s="2">
        <v>15</v>
      </c>
      <c r="C593" s="7">
        <v>1066.61</v>
      </c>
      <c r="D593" s="7">
        <v>1.35</v>
      </c>
      <c r="E593" s="7">
        <v>6.54</v>
      </c>
      <c r="F593" s="7">
        <v>1087.27</v>
      </c>
      <c r="G593" s="9"/>
      <c r="H593" s="9"/>
    </row>
    <row r="594" spans="1:8" ht="12.75">
      <c r="A594" s="24"/>
      <c r="B594" s="2">
        <v>16</v>
      </c>
      <c r="C594" s="7">
        <v>1088.54</v>
      </c>
      <c r="D594" s="7">
        <v>0.68</v>
      </c>
      <c r="E594" s="7">
        <v>61.29</v>
      </c>
      <c r="F594" s="7">
        <v>1109.2</v>
      </c>
      <c r="G594" s="9"/>
      <c r="H594" s="9"/>
    </row>
    <row r="595" spans="1:8" ht="12.75">
      <c r="A595" s="24"/>
      <c r="B595" s="2">
        <v>17</v>
      </c>
      <c r="C595" s="7">
        <v>1094.15</v>
      </c>
      <c r="D595" s="7">
        <v>64.39</v>
      </c>
      <c r="E595" s="7">
        <v>68.92</v>
      </c>
      <c r="F595" s="7">
        <v>1114.81</v>
      </c>
      <c r="G595" s="9"/>
      <c r="H595" s="9"/>
    </row>
    <row r="596" spans="1:8" ht="12.75">
      <c r="A596" s="24"/>
      <c r="B596" s="2">
        <v>18</v>
      </c>
      <c r="C596" s="7">
        <v>1093.22</v>
      </c>
      <c r="D596" s="7">
        <v>64.44</v>
      </c>
      <c r="E596" s="7">
        <v>30.37</v>
      </c>
      <c r="F596" s="7">
        <v>1113.88</v>
      </c>
      <c r="G596" s="9"/>
      <c r="H596" s="9"/>
    </row>
    <row r="597" spans="1:8" ht="12.75">
      <c r="A597" s="24"/>
      <c r="B597" s="2">
        <v>19</v>
      </c>
      <c r="C597" s="7">
        <v>1084.69</v>
      </c>
      <c r="D597" s="7">
        <v>0.5</v>
      </c>
      <c r="E597" s="7">
        <v>172.15</v>
      </c>
      <c r="F597" s="7">
        <v>1105.35</v>
      </c>
      <c r="G597" s="9"/>
      <c r="H597" s="9"/>
    </row>
    <row r="598" spans="1:8" ht="12.75">
      <c r="A598" s="24"/>
      <c r="B598" s="2">
        <v>20</v>
      </c>
      <c r="C598" s="7">
        <v>1092.91</v>
      </c>
      <c r="D598" s="7">
        <v>0</v>
      </c>
      <c r="E598" s="7">
        <v>87.87</v>
      </c>
      <c r="F598" s="7">
        <v>1113.57</v>
      </c>
      <c r="G598" s="9"/>
      <c r="H598" s="9"/>
    </row>
    <row r="599" spans="1:8" ht="12.75">
      <c r="A599" s="24"/>
      <c r="B599" s="2">
        <v>21</v>
      </c>
      <c r="C599" s="7">
        <v>1042.62</v>
      </c>
      <c r="D599" s="7">
        <v>0.09</v>
      </c>
      <c r="E599" s="7">
        <v>84.1</v>
      </c>
      <c r="F599" s="7">
        <v>1063.28</v>
      </c>
      <c r="G599" s="9"/>
      <c r="H599" s="9"/>
    </row>
    <row r="600" spans="1:8" ht="12.75">
      <c r="A600" s="24"/>
      <c r="B600" s="2">
        <v>22</v>
      </c>
      <c r="C600" s="7">
        <v>874.68</v>
      </c>
      <c r="D600" s="7">
        <v>0</v>
      </c>
      <c r="E600" s="7">
        <v>59.33</v>
      </c>
      <c r="F600" s="7">
        <v>895.34</v>
      </c>
      <c r="G600" s="9"/>
      <c r="H600" s="9"/>
    </row>
    <row r="601" spans="1:8" ht="12.75">
      <c r="A601" s="24"/>
      <c r="B601" s="2">
        <v>23</v>
      </c>
      <c r="C601" s="7">
        <v>861.01</v>
      </c>
      <c r="D601" s="7">
        <v>0</v>
      </c>
      <c r="E601" s="7">
        <v>78.34</v>
      </c>
      <c r="F601" s="7">
        <v>881.67</v>
      </c>
      <c r="G601" s="9"/>
      <c r="H601" s="9"/>
    </row>
    <row r="602" spans="1:8" ht="12.75">
      <c r="A602" s="23">
        <v>26</v>
      </c>
      <c r="B602" s="2">
        <v>0</v>
      </c>
      <c r="C602" s="7">
        <v>858.92</v>
      </c>
      <c r="D602" s="7">
        <v>0</v>
      </c>
      <c r="E602" s="7">
        <v>45.02</v>
      </c>
      <c r="F602" s="7">
        <v>879.58</v>
      </c>
      <c r="G602" s="9"/>
      <c r="H602" s="9"/>
    </row>
    <row r="603" spans="1:8" ht="12.75">
      <c r="A603" s="24"/>
      <c r="B603" s="2">
        <v>1</v>
      </c>
      <c r="C603" s="7">
        <v>857.55</v>
      </c>
      <c r="D603" s="7">
        <v>0</v>
      </c>
      <c r="E603" s="7">
        <v>32.93</v>
      </c>
      <c r="F603" s="7">
        <v>878.21</v>
      </c>
      <c r="G603" s="9"/>
      <c r="H603" s="9"/>
    </row>
    <row r="604" spans="1:8" ht="12.75">
      <c r="A604" s="24"/>
      <c r="B604" s="2">
        <v>2</v>
      </c>
      <c r="C604" s="7">
        <v>852.18</v>
      </c>
      <c r="D604" s="7">
        <v>1.03</v>
      </c>
      <c r="E604" s="7">
        <v>22.46</v>
      </c>
      <c r="F604" s="7">
        <v>872.84</v>
      </c>
      <c r="G604" s="9"/>
      <c r="H604" s="9"/>
    </row>
    <row r="605" spans="1:8" ht="12.75">
      <c r="A605" s="24"/>
      <c r="B605" s="2">
        <v>3</v>
      </c>
      <c r="C605" s="7">
        <v>853.76</v>
      </c>
      <c r="D605" s="7">
        <v>3.96</v>
      </c>
      <c r="E605" s="7">
        <v>16.08</v>
      </c>
      <c r="F605" s="7">
        <v>874.42</v>
      </c>
      <c r="G605" s="9"/>
      <c r="H605" s="9"/>
    </row>
    <row r="606" spans="1:8" ht="12.75">
      <c r="A606" s="24"/>
      <c r="B606" s="2">
        <v>4</v>
      </c>
      <c r="C606" s="7">
        <v>861.44</v>
      </c>
      <c r="D606" s="7">
        <v>4.38</v>
      </c>
      <c r="E606" s="7">
        <v>10.13</v>
      </c>
      <c r="F606" s="7">
        <v>882.1</v>
      </c>
      <c r="G606" s="9"/>
      <c r="H606" s="9"/>
    </row>
    <row r="607" spans="1:8" ht="12.75">
      <c r="A607" s="24"/>
      <c r="B607" s="2">
        <v>5</v>
      </c>
      <c r="C607" s="7">
        <v>878.93</v>
      </c>
      <c r="D607" s="7">
        <v>8.82</v>
      </c>
      <c r="E607" s="7">
        <v>2.26</v>
      </c>
      <c r="F607" s="7">
        <v>899.59</v>
      </c>
      <c r="G607" s="9"/>
      <c r="H607" s="9"/>
    </row>
    <row r="608" spans="1:8" ht="12.75">
      <c r="A608" s="24"/>
      <c r="B608" s="2">
        <v>6</v>
      </c>
      <c r="C608" s="7">
        <v>908.39</v>
      </c>
      <c r="D608" s="7">
        <v>95.62</v>
      </c>
      <c r="E608" s="7">
        <v>0</v>
      </c>
      <c r="F608" s="7">
        <v>929.05</v>
      </c>
      <c r="G608" s="9"/>
      <c r="H608" s="9"/>
    </row>
    <row r="609" spans="1:8" ht="12.75">
      <c r="A609" s="24"/>
      <c r="B609" s="2">
        <v>7</v>
      </c>
      <c r="C609" s="7">
        <v>1028.84</v>
      </c>
      <c r="D609" s="7">
        <v>0.44</v>
      </c>
      <c r="E609" s="7">
        <v>15.14</v>
      </c>
      <c r="F609" s="7">
        <v>1049.5</v>
      </c>
      <c r="G609" s="9"/>
      <c r="H609" s="9"/>
    </row>
    <row r="610" spans="1:8" ht="12.75">
      <c r="A610" s="24"/>
      <c r="B610" s="2">
        <v>8</v>
      </c>
      <c r="C610" s="7">
        <v>1058.86</v>
      </c>
      <c r="D610" s="7">
        <v>0.31</v>
      </c>
      <c r="E610" s="7">
        <v>37.21</v>
      </c>
      <c r="F610" s="7">
        <v>1079.52</v>
      </c>
      <c r="G610" s="9"/>
      <c r="H610" s="9"/>
    </row>
    <row r="611" spans="1:8" ht="12.75">
      <c r="A611" s="24"/>
      <c r="B611" s="2">
        <v>9</v>
      </c>
      <c r="C611" s="7">
        <v>1081.34</v>
      </c>
      <c r="D611" s="7">
        <v>0.31</v>
      </c>
      <c r="E611" s="7">
        <v>61.07</v>
      </c>
      <c r="F611" s="7">
        <v>1102</v>
      </c>
      <c r="G611" s="9"/>
      <c r="H611" s="9"/>
    </row>
    <row r="612" spans="1:8" ht="12.75">
      <c r="A612" s="24"/>
      <c r="B612" s="2">
        <v>10</v>
      </c>
      <c r="C612" s="7">
        <v>1054.98</v>
      </c>
      <c r="D612" s="7">
        <v>0.37</v>
      </c>
      <c r="E612" s="7">
        <v>72.81</v>
      </c>
      <c r="F612" s="7">
        <v>1075.64</v>
      </c>
      <c r="G612" s="9"/>
      <c r="H612" s="9"/>
    </row>
    <row r="613" spans="1:8" ht="12.75">
      <c r="A613" s="24"/>
      <c r="B613" s="2">
        <v>11</v>
      </c>
      <c r="C613" s="7">
        <v>1050.18</v>
      </c>
      <c r="D613" s="7">
        <v>0</v>
      </c>
      <c r="E613" s="7">
        <v>237.76</v>
      </c>
      <c r="F613" s="7">
        <v>1070.84</v>
      </c>
      <c r="G613" s="9"/>
      <c r="H613" s="9"/>
    </row>
    <row r="614" spans="1:8" ht="12.75">
      <c r="A614" s="24"/>
      <c r="B614" s="2">
        <v>12</v>
      </c>
      <c r="C614" s="7">
        <v>1044.01</v>
      </c>
      <c r="D614" s="7">
        <v>0.51</v>
      </c>
      <c r="E614" s="7">
        <v>161.55</v>
      </c>
      <c r="F614" s="7">
        <v>1064.67</v>
      </c>
      <c r="G614" s="9"/>
      <c r="H614" s="9"/>
    </row>
    <row r="615" spans="1:8" ht="12.75">
      <c r="A615" s="24"/>
      <c r="B615" s="2">
        <v>13</v>
      </c>
      <c r="C615" s="7">
        <v>1044.3</v>
      </c>
      <c r="D615" s="7">
        <v>0.71</v>
      </c>
      <c r="E615" s="7">
        <v>136.99</v>
      </c>
      <c r="F615" s="7">
        <v>1064.96</v>
      </c>
      <c r="G615" s="9"/>
      <c r="H615" s="9"/>
    </row>
    <row r="616" spans="1:8" ht="12.75">
      <c r="A616" s="24"/>
      <c r="B616" s="2">
        <v>14</v>
      </c>
      <c r="C616" s="7">
        <v>1055.61</v>
      </c>
      <c r="D616" s="7">
        <v>0.79</v>
      </c>
      <c r="E616" s="7">
        <v>143.44</v>
      </c>
      <c r="F616" s="7">
        <v>1076.27</v>
      </c>
      <c r="G616" s="9"/>
      <c r="H616" s="9"/>
    </row>
    <row r="617" spans="1:8" ht="12.75">
      <c r="A617" s="24"/>
      <c r="B617" s="2">
        <v>15</v>
      </c>
      <c r="C617" s="7">
        <v>1060.34</v>
      </c>
      <c r="D617" s="7">
        <v>0.75</v>
      </c>
      <c r="E617" s="7">
        <v>108.97</v>
      </c>
      <c r="F617" s="7">
        <v>1081</v>
      </c>
      <c r="G617" s="9"/>
      <c r="H617" s="9"/>
    </row>
    <row r="618" spans="1:8" ht="12.75">
      <c r="A618" s="24"/>
      <c r="B618" s="2">
        <v>16</v>
      </c>
      <c r="C618" s="7">
        <v>1074.58</v>
      </c>
      <c r="D618" s="7">
        <v>16.41</v>
      </c>
      <c r="E618" s="7">
        <v>146.3</v>
      </c>
      <c r="F618" s="7">
        <v>1095.24</v>
      </c>
      <c r="G618" s="9"/>
      <c r="H618" s="9"/>
    </row>
    <row r="619" spans="1:8" ht="12.75">
      <c r="A619" s="24"/>
      <c r="B619" s="2">
        <v>17</v>
      </c>
      <c r="C619" s="7">
        <v>1079.75</v>
      </c>
      <c r="D619" s="7">
        <v>6.66</v>
      </c>
      <c r="E619" s="7">
        <v>170.81</v>
      </c>
      <c r="F619" s="7">
        <v>1100.41</v>
      </c>
      <c r="G619" s="9"/>
      <c r="H619" s="9"/>
    </row>
    <row r="620" spans="1:8" ht="12.75">
      <c r="A620" s="24"/>
      <c r="B620" s="2">
        <v>18</v>
      </c>
      <c r="C620" s="7">
        <v>1074.51</v>
      </c>
      <c r="D620" s="7">
        <v>41.49</v>
      </c>
      <c r="E620" s="7">
        <v>98.64</v>
      </c>
      <c r="F620" s="7">
        <v>1095.17</v>
      </c>
      <c r="G620" s="9"/>
      <c r="H620" s="9"/>
    </row>
    <row r="621" spans="1:8" ht="12.75">
      <c r="A621" s="24"/>
      <c r="B621" s="2">
        <v>19</v>
      </c>
      <c r="C621" s="7">
        <v>1065.03</v>
      </c>
      <c r="D621" s="7">
        <v>25.11</v>
      </c>
      <c r="E621" s="7">
        <v>126.14</v>
      </c>
      <c r="F621" s="7">
        <v>1085.69</v>
      </c>
      <c r="G621" s="9"/>
      <c r="H621" s="9"/>
    </row>
    <row r="622" spans="1:8" ht="12.75">
      <c r="A622" s="24"/>
      <c r="B622" s="2">
        <v>20</v>
      </c>
      <c r="C622" s="7">
        <v>1029.95</v>
      </c>
      <c r="D622" s="7">
        <v>0</v>
      </c>
      <c r="E622" s="7">
        <v>304.9</v>
      </c>
      <c r="F622" s="7">
        <v>1050.61</v>
      </c>
      <c r="G622" s="9"/>
      <c r="H622" s="9"/>
    </row>
    <row r="623" spans="1:8" ht="12.75">
      <c r="A623" s="24"/>
      <c r="B623" s="2">
        <v>21</v>
      </c>
      <c r="C623" s="7">
        <v>1044.51</v>
      </c>
      <c r="D623" s="7">
        <v>0</v>
      </c>
      <c r="E623" s="7">
        <v>305.38</v>
      </c>
      <c r="F623" s="7">
        <v>1065.17</v>
      </c>
      <c r="G623" s="9"/>
      <c r="H623" s="9"/>
    </row>
    <row r="624" spans="1:8" ht="12.75">
      <c r="A624" s="24"/>
      <c r="B624" s="2">
        <v>22</v>
      </c>
      <c r="C624" s="7">
        <v>880.2</v>
      </c>
      <c r="D624" s="7">
        <v>0</v>
      </c>
      <c r="E624" s="7">
        <v>904.19</v>
      </c>
      <c r="F624" s="7">
        <v>900.86</v>
      </c>
      <c r="G624" s="9"/>
      <c r="H624" s="9"/>
    </row>
    <row r="625" spans="1:8" ht="12.75">
      <c r="A625" s="24"/>
      <c r="B625" s="2">
        <v>23</v>
      </c>
      <c r="C625" s="7">
        <v>862</v>
      </c>
      <c r="D625" s="7">
        <v>0</v>
      </c>
      <c r="E625" s="7">
        <v>108.64</v>
      </c>
      <c r="F625" s="7">
        <v>882.66</v>
      </c>
      <c r="G625" s="9"/>
      <c r="H625" s="9"/>
    </row>
    <row r="626" spans="1:8" ht="12.75">
      <c r="A626" s="23">
        <v>27</v>
      </c>
      <c r="B626" s="2">
        <v>0</v>
      </c>
      <c r="C626" s="7">
        <v>845.13</v>
      </c>
      <c r="D626" s="7">
        <v>0</v>
      </c>
      <c r="E626" s="7">
        <v>118.21</v>
      </c>
      <c r="F626" s="7">
        <v>865.79</v>
      </c>
      <c r="G626" s="9"/>
      <c r="H626" s="9"/>
    </row>
    <row r="627" spans="1:8" ht="12.75">
      <c r="A627" s="24"/>
      <c r="B627" s="2">
        <v>1</v>
      </c>
      <c r="C627" s="7">
        <v>855.77</v>
      </c>
      <c r="D627" s="7">
        <v>0</v>
      </c>
      <c r="E627" s="7">
        <v>115.4</v>
      </c>
      <c r="F627" s="7">
        <v>876.43</v>
      </c>
      <c r="G627" s="9"/>
      <c r="H627" s="9"/>
    </row>
    <row r="628" spans="1:8" ht="12.75">
      <c r="A628" s="24"/>
      <c r="B628" s="2">
        <v>2</v>
      </c>
      <c r="C628" s="7">
        <v>844.95</v>
      </c>
      <c r="D628" s="7">
        <v>0</v>
      </c>
      <c r="E628" s="7">
        <v>129.13</v>
      </c>
      <c r="F628" s="7">
        <v>865.61</v>
      </c>
      <c r="G628" s="9"/>
      <c r="H628" s="9"/>
    </row>
    <row r="629" spans="1:8" ht="12.75">
      <c r="A629" s="24"/>
      <c r="B629" s="2">
        <v>3</v>
      </c>
      <c r="C629" s="7">
        <v>851.67</v>
      </c>
      <c r="D629" s="7">
        <v>0</v>
      </c>
      <c r="E629" s="7">
        <v>131.41</v>
      </c>
      <c r="F629" s="7">
        <v>872.33</v>
      </c>
      <c r="G629" s="9"/>
      <c r="H629" s="9"/>
    </row>
    <row r="630" spans="1:8" ht="12.75">
      <c r="A630" s="24"/>
      <c r="B630" s="2">
        <v>4</v>
      </c>
      <c r="C630" s="7">
        <v>861.03</v>
      </c>
      <c r="D630" s="7">
        <v>0</v>
      </c>
      <c r="E630" s="7">
        <v>85.12</v>
      </c>
      <c r="F630" s="7">
        <v>881.69</v>
      </c>
      <c r="G630" s="9"/>
      <c r="H630" s="9"/>
    </row>
    <row r="631" spans="1:8" ht="12.75">
      <c r="A631" s="24"/>
      <c r="B631" s="2">
        <v>5</v>
      </c>
      <c r="C631" s="7">
        <v>869.79</v>
      </c>
      <c r="D631" s="7">
        <v>0</v>
      </c>
      <c r="E631" s="7">
        <v>81.21</v>
      </c>
      <c r="F631" s="7">
        <v>890.45</v>
      </c>
      <c r="G631" s="9"/>
      <c r="H631" s="9"/>
    </row>
    <row r="632" spans="1:8" ht="12.75">
      <c r="A632" s="24"/>
      <c r="B632" s="2">
        <v>6</v>
      </c>
      <c r="C632" s="7">
        <v>922.02</v>
      </c>
      <c r="D632" s="7">
        <v>0</v>
      </c>
      <c r="E632" s="7">
        <v>74.52</v>
      </c>
      <c r="F632" s="7">
        <v>942.68</v>
      </c>
      <c r="G632" s="9"/>
      <c r="H632" s="9"/>
    </row>
    <row r="633" spans="1:8" ht="12.75">
      <c r="A633" s="24"/>
      <c r="B633" s="2">
        <v>7</v>
      </c>
      <c r="C633" s="7">
        <v>1060.69</v>
      </c>
      <c r="D633" s="7">
        <v>0</v>
      </c>
      <c r="E633" s="7">
        <v>162.97</v>
      </c>
      <c r="F633" s="7">
        <v>1081.35</v>
      </c>
      <c r="G633" s="9"/>
      <c r="H633" s="9"/>
    </row>
    <row r="634" spans="1:8" ht="12.75">
      <c r="A634" s="24"/>
      <c r="B634" s="2">
        <v>8</v>
      </c>
      <c r="C634" s="7">
        <v>1135.6</v>
      </c>
      <c r="D634" s="7">
        <v>0</v>
      </c>
      <c r="E634" s="7">
        <v>193.73</v>
      </c>
      <c r="F634" s="7">
        <v>1156.26</v>
      </c>
      <c r="G634" s="9"/>
      <c r="H634" s="9"/>
    </row>
    <row r="635" spans="1:8" ht="12.75">
      <c r="A635" s="24"/>
      <c r="B635" s="2">
        <v>9</v>
      </c>
      <c r="C635" s="7">
        <v>1168.16</v>
      </c>
      <c r="D635" s="7">
        <v>0</v>
      </c>
      <c r="E635" s="7">
        <v>291.58</v>
      </c>
      <c r="F635" s="7">
        <v>1188.82</v>
      </c>
      <c r="G635" s="9"/>
      <c r="H635" s="9"/>
    </row>
    <row r="636" spans="1:8" ht="12.75">
      <c r="A636" s="24"/>
      <c r="B636" s="2">
        <v>10</v>
      </c>
      <c r="C636" s="7">
        <v>1175.8</v>
      </c>
      <c r="D636" s="7">
        <v>0</v>
      </c>
      <c r="E636" s="7">
        <v>405.85</v>
      </c>
      <c r="F636" s="7">
        <v>1196.46</v>
      </c>
      <c r="G636" s="9"/>
      <c r="H636" s="9"/>
    </row>
    <row r="637" spans="1:8" ht="12.75">
      <c r="A637" s="24"/>
      <c r="B637" s="2">
        <v>11</v>
      </c>
      <c r="C637" s="7">
        <v>1171.04</v>
      </c>
      <c r="D637" s="7">
        <v>0</v>
      </c>
      <c r="E637" s="7">
        <v>360.53</v>
      </c>
      <c r="F637" s="7">
        <v>1191.7</v>
      </c>
      <c r="G637" s="9"/>
      <c r="H637" s="9"/>
    </row>
    <row r="638" spans="1:8" ht="12.75">
      <c r="A638" s="24"/>
      <c r="B638" s="2">
        <v>12</v>
      </c>
      <c r="C638" s="7">
        <v>1162.89</v>
      </c>
      <c r="D638" s="7">
        <v>0</v>
      </c>
      <c r="E638" s="7">
        <v>270.63</v>
      </c>
      <c r="F638" s="7">
        <v>1183.55</v>
      </c>
      <c r="G638" s="9"/>
      <c r="H638" s="9"/>
    </row>
    <row r="639" spans="1:8" ht="12.75">
      <c r="A639" s="24"/>
      <c r="B639" s="2">
        <v>13</v>
      </c>
      <c r="C639" s="7">
        <v>1136.95</v>
      </c>
      <c r="D639" s="7">
        <v>0</v>
      </c>
      <c r="E639" s="7">
        <v>327.68</v>
      </c>
      <c r="F639" s="7">
        <v>1157.61</v>
      </c>
      <c r="G639" s="9"/>
      <c r="H639" s="9"/>
    </row>
    <row r="640" spans="1:8" ht="12.75">
      <c r="A640" s="24"/>
      <c r="B640" s="2">
        <v>14</v>
      </c>
      <c r="C640" s="7">
        <v>1099.51</v>
      </c>
      <c r="D640" s="7">
        <v>0</v>
      </c>
      <c r="E640" s="7">
        <v>348.9</v>
      </c>
      <c r="F640" s="7">
        <v>1120.17</v>
      </c>
      <c r="G640" s="9"/>
      <c r="H640" s="9"/>
    </row>
    <row r="641" spans="1:8" ht="12.75">
      <c r="A641" s="24"/>
      <c r="B641" s="2">
        <v>15</v>
      </c>
      <c r="C641" s="7">
        <v>1087.23</v>
      </c>
      <c r="D641" s="7">
        <v>0</v>
      </c>
      <c r="E641" s="7">
        <v>343.35</v>
      </c>
      <c r="F641" s="7">
        <v>1107.89</v>
      </c>
      <c r="G641" s="9"/>
      <c r="H641" s="9"/>
    </row>
    <row r="642" spans="1:8" ht="12.75">
      <c r="A642" s="24"/>
      <c r="B642" s="2">
        <v>16</v>
      </c>
      <c r="C642" s="7">
        <v>1094.23</v>
      </c>
      <c r="D642" s="7">
        <v>0</v>
      </c>
      <c r="E642" s="7">
        <v>341.72</v>
      </c>
      <c r="F642" s="7">
        <v>1114.89</v>
      </c>
      <c r="G642" s="9"/>
      <c r="H642" s="9"/>
    </row>
    <row r="643" spans="1:8" ht="12.75">
      <c r="A643" s="24"/>
      <c r="B643" s="2">
        <v>17</v>
      </c>
      <c r="C643" s="7">
        <v>1093.01</v>
      </c>
      <c r="D643" s="7">
        <v>0</v>
      </c>
      <c r="E643" s="7">
        <v>1125.14</v>
      </c>
      <c r="F643" s="7">
        <v>1113.67</v>
      </c>
      <c r="G643" s="9"/>
      <c r="H643" s="9"/>
    </row>
    <row r="644" spans="1:8" ht="12.75">
      <c r="A644" s="24"/>
      <c r="B644" s="2">
        <v>18</v>
      </c>
      <c r="C644" s="7">
        <v>1101.7</v>
      </c>
      <c r="D644" s="7">
        <v>0</v>
      </c>
      <c r="E644" s="7">
        <v>365.23</v>
      </c>
      <c r="F644" s="7">
        <v>1122.36</v>
      </c>
      <c r="G644" s="9"/>
      <c r="H644" s="9"/>
    </row>
    <row r="645" spans="1:8" ht="12.75">
      <c r="A645" s="24"/>
      <c r="B645" s="2">
        <v>19</v>
      </c>
      <c r="C645" s="7">
        <v>1109.66</v>
      </c>
      <c r="D645" s="7">
        <v>0</v>
      </c>
      <c r="E645" s="7">
        <v>312.54</v>
      </c>
      <c r="F645" s="7">
        <v>1130.32</v>
      </c>
      <c r="G645" s="9"/>
      <c r="H645" s="9"/>
    </row>
    <row r="646" spans="1:8" ht="12.75">
      <c r="A646" s="24"/>
      <c r="B646" s="2">
        <v>20</v>
      </c>
      <c r="C646" s="7">
        <v>1065.5</v>
      </c>
      <c r="D646" s="7">
        <v>0</v>
      </c>
      <c r="E646" s="7">
        <v>335.93</v>
      </c>
      <c r="F646" s="7">
        <v>1086.16</v>
      </c>
      <c r="G646" s="9"/>
      <c r="H646" s="9"/>
    </row>
    <row r="647" spans="1:8" ht="12.75">
      <c r="A647" s="24"/>
      <c r="B647" s="2">
        <v>21</v>
      </c>
      <c r="C647" s="7">
        <v>1031.17</v>
      </c>
      <c r="D647" s="7">
        <v>0</v>
      </c>
      <c r="E647" s="7">
        <v>335.82</v>
      </c>
      <c r="F647" s="7">
        <v>1051.83</v>
      </c>
      <c r="G647" s="9"/>
      <c r="H647" s="9"/>
    </row>
    <row r="648" spans="1:8" ht="12.75">
      <c r="A648" s="24"/>
      <c r="B648" s="2">
        <v>22</v>
      </c>
      <c r="C648" s="7">
        <v>883.9</v>
      </c>
      <c r="D648" s="7">
        <v>0</v>
      </c>
      <c r="E648" s="7">
        <v>914.66</v>
      </c>
      <c r="F648" s="7">
        <v>904.56</v>
      </c>
      <c r="G648" s="9"/>
      <c r="H648" s="9"/>
    </row>
    <row r="649" spans="1:8" ht="12.75">
      <c r="A649" s="24"/>
      <c r="B649" s="2">
        <v>23</v>
      </c>
      <c r="C649" s="7">
        <v>864.76</v>
      </c>
      <c r="D649" s="7">
        <v>0</v>
      </c>
      <c r="E649" s="7">
        <v>894.24</v>
      </c>
      <c r="F649" s="7">
        <v>885.42</v>
      </c>
      <c r="G649" s="9"/>
      <c r="H649" s="9"/>
    </row>
    <row r="650" spans="1:8" ht="12.75">
      <c r="A650" s="23">
        <v>28</v>
      </c>
      <c r="B650" s="2">
        <v>0</v>
      </c>
      <c r="C650" s="7">
        <v>854.75</v>
      </c>
      <c r="D650" s="7">
        <v>0</v>
      </c>
      <c r="E650" s="7">
        <v>23.05</v>
      </c>
      <c r="F650" s="7">
        <v>875.41</v>
      </c>
      <c r="G650" s="9"/>
      <c r="H650" s="9"/>
    </row>
    <row r="651" spans="1:8" ht="12.75">
      <c r="A651" s="24"/>
      <c r="B651" s="2">
        <v>1</v>
      </c>
      <c r="C651" s="7">
        <v>850.29</v>
      </c>
      <c r="D651" s="7">
        <v>0</v>
      </c>
      <c r="E651" s="7">
        <v>37.75</v>
      </c>
      <c r="F651" s="7">
        <v>870.95</v>
      </c>
      <c r="G651" s="9"/>
      <c r="H651" s="9"/>
    </row>
    <row r="652" spans="1:8" ht="12.75">
      <c r="A652" s="24"/>
      <c r="B652" s="2">
        <v>2</v>
      </c>
      <c r="C652" s="7">
        <v>839.52</v>
      </c>
      <c r="D652" s="7">
        <v>0</v>
      </c>
      <c r="E652" s="7">
        <v>35.26</v>
      </c>
      <c r="F652" s="7">
        <v>860.18</v>
      </c>
      <c r="G652" s="9"/>
      <c r="H652" s="9"/>
    </row>
    <row r="653" spans="1:8" ht="12.75">
      <c r="A653" s="24"/>
      <c r="B653" s="2">
        <v>3</v>
      </c>
      <c r="C653" s="7">
        <v>829.98</v>
      </c>
      <c r="D653" s="7">
        <v>0</v>
      </c>
      <c r="E653" s="7">
        <v>40.16</v>
      </c>
      <c r="F653" s="7">
        <v>850.64</v>
      </c>
      <c r="G653" s="9"/>
      <c r="H653" s="9"/>
    </row>
    <row r="654" spans="1:8" ht="12.75">
      <c r="A654" s="24"/>
      <c r="B654" s="2">
        <v>4</v>
      </c>
      <c r="C654" s="7">
        <v>844.62</v>
      </c>
      <c r="D654" s="7">
        <v>0.25</v>
      </c>
      <c r="E654" s="7">
        <v>8.37</v>
      </c>
      <c r="F654" s="7">
        <v>865.28</v>
      </c>
      <c r="G654" s="9"/>
      <c r="H654" s="9"/>
    </row>
    <row r="655" spans="1:8" ht="12.75">
      <c r="A655" s="24"/>
      <c r="B655" s="2">
        <v>5</v>
      </c>
      <c r="C655" s="7">
        <v>853.46</v>
      </c>
      <c r="D655" s="7">
        <v>0</v>
      </c>
      <c r="E655" s="7">
        <v>32.72</v>
      </c>
      <c r="F655" s="7">
        <v>874.12</v>
      </c>
      <c r="G655" s="9"/>
      <c r="H655" s="9"/>
    </row>
    <row r="656" spans="1:8" ht="12.75">
      <c r="A656" s="24"/>
      <c r="B656" s="2">
        <v>6</v>
      </c>
      <c r="C656" s="7">
        <v>873.41</v>
      </c>
      <c r="D656" s="7">
        <v>0</v>
      </c>
      <c r="E656" s="7">
        <v>58.71</v>
      </c>
      <c r="F656" s="7">
        <v>894.07</v>
      </c>
      <c r="G656" s="9"/>
      <c r="H656" s="9"/>
    </row>
    <row r="657" spans="1:8" ht="12.75">
      <c r="A657" s="24"/>
      <c r="B657" s="2">
        <v>7</v>
      </c>
      <c r="C657" s="7">
        <v>880.81</v>
      </c>
      <c r="D657" s="7">
        <v>0</v>
      </c>
      <c r="E657" s="7">
        <v>49.98</v>
      </c>
      <c r="F657" s="7">
        <v>901.47</v>
      </c>
      <c r="G657" s="9"/>
      <c r="H657" s="9"/>
    </row>
    <row r="658" spans="1:8" ht="12.75">
      <c r="A658" s="24"/>
      <c r="B658" s="2">
        <v>8</v>
      </c>
      <c r="C658" s="7">
        <v>920.09</v>
      </c>
      <c r="D658" s="7">
        <v>0</v>
      </c>
      <c r="E658" s="7">
        <v>67.41</v>
      </c>
      <c r="F658" s="7">
        <v>940.75</v>
      </c>
      <c r="G658" s="9"/>
      <c r="H658" s="9"/>
    </row>
    <row r="659" spans="1:8" ht="12.75">
      <c r="A659" s="24"/>
      <c r="B659" s="2">
        <v>9</v>
      </c>
      <c r="C659" s="7">
        <v>1030.01</v>
      </c>
      <c r="D659" s="7">
        <v>0</v>
      </c>
      <c r="E659" s="7">
        <v>159.96</v>
      </c>
      <c r="F659" s="7">
        <v>1050.67</v>
      </c>
      <c r="G659" s="9"/>
      <c r="H659" s="9"/>
    </row>
    <row r="660" spans="1:8" ht="12.75">
      <c r="A660" s="24"/>
      <c r="B660" s="2">
        <v>10</v>
      </c>
      <c r="C660" s="7">
        <v>1037.9</v>
      </c>
      <c r="D660" s="7">
        <v>0</v>
      </c>
      <c r="E660" s="7">
        <v>249.64</v>
      </c>
      <c r="F660" s="7">
        <v>1058.56</v>
      </c>
      <c r="G660" s="9"/>
      <c r="H660" s="9"/>
    </row>
    <row r="661" spans="1:8" ht="12.75">
      <c r="A661" s="24"/>
      <c r="B661" s="2">
        <v>11</v>
      </c>
      <c r="C661" s="7">
        <v>1043.36</v>
      </c>
      <c r="D661" s="7">
        <v>0</v>
      </c>
      <c r="E661" s="7">
        <v>273.42</v>
      </c>
      <c r="F661" s="7">
        <v>1064.02</v>
      </c>
      <c r="G661" s="9"/>
      <c r="H661" s="9"/>
    </row>
    <row r="662" spans="1:8" ht="12.75">
      <c r="A662" s="24"/>
      <c r="B662" s="2">
        <v>12</v>
      </c>
      <c r="C662" s="7">
        <v>1035.25</v>
      </c>
      <c r="D662" s="7">
        <v>0</v>
      </c>
      <c r="E662" s="7">
        <v>300.28</v>
      </c>
      <c r="F662" s="7">
        <v>1055.91</v>
      </c>
      <c r="G662" s="9"/>
      <c r="H662" s="9"/>
    </row>
    <row r="663" spans="1:8" ht="12.75">
      <c r="A663" s="24"/>
      <c r="B663" s="2">
        <v>13</v>
      </c>
      <c r="C663" s="7">
        <v>984.04</v>
      </c>
      <c r="D663" s="7">
        <v>0</v>
      </c>
      <c r="E663" s="7">
        <v>309.88</v>
      </c>
      <c r="F663" s="7">
        <v>1004.7</v>
      </c>
      <c r="G663" s="9"/>
      <c r="H663" s="9"/>
    </row>
    <row r="664" spans="1:8" ht="12.75">
      <c r="A664" s="24"/>
      <c r="B664" s="2">
        <v>14</v>
      </c>
      <c r="C664" s="7">
        <v>980.92</v>
      </c>
      <c r="D664" s="7">
        <v>0</v>
      </c>
      <c r="E664" s="7">
        <v>299.12</v>
      </c>
      <c r="F664" s="7">
        <v>1001.58</v>
      </c>
      <c r="G664" s="9"/>
      <c r="H664" s="9"/>
    </row>
    <row r="665" spans="1:8" ht="12.75">
      <c r="A665" s="24"/>
      <c r="B665" s="2">
        <v>15</v>
      </c>
      <c r="C665" s="7">
        <v>985.63</v>
      </c>
      <c r="D665" s="7">
        <v>0</v>
      </c>
      <c r="E665" s="7">
        <v>283.29</v>
      </c>
      <c r="F665" s="7">
        <v>1006.29</v>
      </c>
      <c r="G665" s="9"/>
      <c r="H665" s="9"/>
    </row>
    <row r="666" spans="1:8" ht="12.75">
      <c r="A666" s="24"/>
      <c r="B666" s="2">
        <v>16</v>
      </c>
      <c r="C666" s="7">
        <v>1051.75</v>
      </c>
      <c r="D666" s="7">
        <v>0</v>
      </c>
      <c r="E666" s="7">
        <v>375.27</v>
      </c>
      <c r="F666" s="7">
        <v>1072.41</v>
      </c>
      <c r="G666" s="9"/>
      <c r="H666" s="9"/>
    </row>
    <row r="667" spans="1:8" ht="12.75">
      <c r="A667" s="24"/>
      <c r="B667" s="2">
        <v>17</v>
      </c>
      <c r="C667" s="7">
        <v>1064.52</v>
      </c>
      <c r="D667" s="7">
        <v>0</v>
      </c>
      <c r="E667" s="7">
        <v>707.41</v>
      </c>
      <c r="F667" s="7">
        <v>1085.18</v>
      </c>
      <c r="G667" s="9"/>
      <c r="H667" s="9"/>
    </row>
    <row r="668" spans="1:8" ht="12.75">
      <c r="A668" s="24"/>
      <c r="B668" s="2">
        <v>18</v>
      </c>
      <c r="C668" s="7">
        <v>1103.5</v>
      </c>
      <c r="D668" s="7">
        <v>0</v>
      </c>
      <c r="E668" s="7">
        <v>244.34</v>
      </c>
      <c r="F668" s="7">
        <v>1124.16</v>
      </c>
      <c r="G668" s="9"/>
      <c r="H668" s="9"/>
    </row>
    <row r="669" spans="1:8" ht="12.75">
      <c r="A669" s="24"/>
      <c r="B669" s="2">
        <v>19</v>
      </c>
      <c r="C669" s="7">
        <v>1133.24</v>
      </c>
      <c r="D669" s="7">
        <v>0</v>
      </c>
      <c r="E669" s="7">
        <v>305.85</v>
      </c>
      <c r="F669" s="7">
        <v>1153.9</v>
      </c>
      <c r="G669" s="9"/>
      <c r="H669" s="9"/>
    </row>
    <row r="670" spans="1:8" ht="12.75">
      <c r="A670" s="24"/>
      <c r="B670" s="2">
        <v>20</v>
      </c>
      <c r="C670" s="7">
        <v>1030.1</v>
      </c>
      <c r="D670" s="7">
        <v>0</v>
      </c>
      <c r="E670" s="7">
        <v>489.79</v>
      </c>
      <c r="F670" s="7">
        <v>1050.76</v>
      </c>
      <c r="G670" s="9"/>
      <c r="H670" s="9"/>
    </row>
    <row r="671" spans="1:8" ht="12.75">
      <c r="A671" s="24"/>
      <c r="B671" s="2">
        <v>21</v>
      </c>
      <c r="C671" s="7">
        <v>1003.88</v>
      </c>
      <c r="D671" s="7">
        <v>0</v>
      </c>
      <c r="E671" s="7">
        <v>247.29</v>
      </c>
      <c r="F671" s="7">
        <v>1024.54</v>
      </c>
      <c r="G671" s="9"/>
      <c r="H671" s="9"/>
    </row>
    <row r="672" spans="1:8" ht="12.75">
      <c r="A672" s="24"/>
      <c r="B672" s="2">
        <v>22</v>
      </c>
      <c r="C672" s="7">
        <v>877.41</v>
      </c>
      <c r="D672" s="7">
        <v>0</v>
      </c>
      <c r="E672" s="7">
        <v>158.23</v>
      </c>
      <c r="F672" s="7">
        <v>898.07</v>
      </c>
      <c r="G672" s="9"/>
      <c r="H672" s="9"/>
    </row>
    <row r="673" spans="1:8" ht="12.75">
      <c r="A673" s="24"/>
      <c r="B673" s="2">
        <v>23</v>
      </c>
      <c r="C673" s="7">
        <v>860.49</v>
      </c>
      <c r="D673" s="7">
        <v>0</v>
      </c>
      <c r="E673" s="7">
        <v>888.06</v>
      </c>
      <c r="F673" s="7">
        <v>881.15</v>
      </c>
      <c r="G673" s="9"/>
      <c r="H673" s="9"/>
    </row>
    <row r="674" spans="1:8" ht="12.75">
      <c r="A674" s="23">
        <v>29</v>
      </c>
      <c r="B674" s="2">
        <v>0</v>
      </c>
      <c r="C674" s="7">
        <v>857.29</v>
      </c>
      <c r="D674" s="7">
        <v>0</v>
      </c>
      <c r="E674" s="7">
        <v>86.69</v>
      </c>
      <c r="F674" s="7">
        <v>877.95</v>
      </c>
      <c r="G674" s="9"/>
      <c r="H674" s="9"/>
    </row>
    <row r="675" spans="1:8" ht="12.75">
      <c r="A675" s="24"/>
      <c r="B675" s="2">
        <v>1</v>
      </c>
      <c r="C675" s="7">
        <v>846.02</v>
      </c>
      <c r="D675" s="7">
        <v>0</v>
      </c>
      <c r="E675" s="7">
        <v>74.83</v>
      </c>
      <c r="F675" s="7">
        <v>866.68</v>
      </c>
      <c r="G675" s="9"/>
      <c r="H675" s="9"/>
    </row>
    <row r="676" spans="1:8" ht="12.75">
      <c r="A676" s="24"/>
      <c r="B676" s="2">
        <v>2</v>
      </c>
      <c r="C676" s="7">
        <v>835.5</v>
      </c>
      <c r="D676" s="7">
        <v>0</v>
      </c>
      <c r="E676" s="7">
        <v>109.23</v>
      </c>
      <c r="F676" s="7">
        <v>856.16</v>
      </c>
      <c r="G676" s="9"/>
      <c r="H676" s="9"/>
    </row>
    <row r="677" spans="1:8" ht="12.75">
      <c r="A677" s="24"/>
      <c r="B677" s="2">
        <v>3</v>
      </c>
      <c r="C677" s="7">
        <v>830.54</v>
      </c>
      <c r="D677" s="7">
        <v>0</v>
      </c>
      <c r="E677" s="7">
        <v>118.35</v>
      </c>
      <c r="F677" s="7">
        <v>851.2</v>
      </c>
      <c r="G677" s="9"/>
      <c r="H677" s="9"/>
    </row>
    <row r="678" spans="1:8" ht="12.75">
      <c r="A678" s="24"/>
      <c r="B678" s="2">
        <v>4</v>
      </c>
      <c r="C678" s="7">
        <v>837.7</v>
      </c>
      <c r="D678" s="7">
        <v>0</v>
      </c>
      <c r="E678" s="7">
        <v>76.87</v>
      </c>
      <c r="F678" s="7">
        <v>858.36</v>
      </c>
      <c r="G678" s="9"/>
      <c r="H678" s="9"/>
    </row>
    <row r="679" spans="1:8" ht="12.75">
      <c r="A679" s="24"/>
      <c r="B679" s="2">
        <v>5</v>
      </c>
      <c r="C679" s="7">
        <v>844.32</v>
      </c>
      <c r="D679" s="7">
        <v>0</v>
      </c>
      <c r="E679" s="7">
        <v>34.68</v>
      </c>
      <c r="F679" s="7">
        <v>864.98</v>
      </c>
      <c r="G679" s="9"/>
      <c r="H679" s="9"/>
    </row>
    <row r="680" spans="1:8" ht="12.75">
      <c r="A680" s="24"/>
      <c r="B680" s="2">
        <v>6</v>
      </c>
      <c r="C680" s="7">
        <v>856.42</v>
      </c>
      <c r="D680" s="7">
        <v>0</v>
      </c>
      <c r="E680" s="7">
        <v>49.79</v>
      </c>
      <c r="F680" s="7">
        <v>877.08</v>
      </c>
      <c r="G680" s="9"/>
      <c r="H680" s="9"/>
    </row>
    <row r="681" spans="1:8" ht="12.75">
      <c r="A681" s="24"/>
      <c r="B681" s="2">
        <v>7</v>
      </c>
      <c r="C681" s="7">
        <v>847.42</v>
      </c>
      <c r="D681" s="7">
        <v>0</v>
      </c>
      <c r="E681" s="7">
        <v>47.71</v>
      </c>
      <c r="F681" s="7">
        <v>868.08</v>
      </c>
      <c r="G681" s="9"/>
      <c r="H681" s="9"/>
    </row>
    <row r="682" spans="1:8" ht="12.75">
      <c r="A682" s="24"/>
      <c r="B682" s="2">
        <v>8</v>
      </c>
      <c r="C682" s="7">
        <v>880.75</v>
      </c>
      <c r="D682" s="7">
        <v>0</v>
      </c>
      <c r="E682" s="7">
        <v>68.31</v>
      </c>
      <c r="F682" s="7">
        <v>901.41</v>
      </c>
      <c r="G682" s="9"/>
      <c r="H682" s="9"/>
    </row>
    <row r="683" spans="1:8" ht="12.75">
      <c r="A683" s="24"/>
      <c r="B683" s="2">
        <v>9</v>
      </c>
      <c r="C683" s="7">
        <v>890.39</v>
      </c>
      <c r="D683" s="7">
        <v>0</v>
      </c>
      <c r="E683" s="7">
        <v>95.71</v>
      </c>
      <c r="F683" s="7">
        <v>911.05</v>
      </c>
      <c r="G683" s="9"/>
      <c r="H683" s="9"/>
    </row>
    <row r="684" spans="1:8" ht="12.75">
      <c r="A684" s="24"/>
      <c r="B684" s="2">
        <v>10</v>
      </c>
      <c r="C684" s="7">
        <v>912.42</v>
      </c>
      <c r="D684" s="7">
        <v>0</v>
      </c>
      <c r="E684" s="7">
        <v>124.61</v>
      </c>
      <c r="F684" s="7">
        <v>933.08</v>
      </c>
      <c r="G684" s="9"/>
      <c r="H684" s="9"/>
    </row>
    <row r="685" spans="1:8" ht="12.75">
      <c r="A685" s="24"/>
      <c r="B685" s="2">
        <v>11</v>
      </c>
      <c r="C685" s="7">
        <v>910.55</v>
      </c>
      <c r="D685" s="7">
        <v>0</v>
      </c>
      <c r="E685" s="7">
        <v>209.43</v>
      </c>
      <c r="F685" s="7">
        <v>931.21</v>
      </c>
      <c r="G685" s="9"/>
      <c r="H685" s="9"/>
    </row>
    <row r="686" spans="1:8" ht="12.75">
      <c r="A686" s="24"/>
      <c r="B686" s="2">
        <v>12</v>
      </c>
      <c r="C686" s="7">
        <v>889.18</v>
      </c>
      <c r="D686" s="7">
        <v>0</v>
      </c>
      <c r="E686" s="7">
        <v>216.17</v>
      </c>
      <c r="F686" s="7">
        <v>909.84</v>
      </c>
      <c r="G686" s="9"/>
      <c r="H686" s="9"/>
    </row>
    <row r="687" spans="1:8" ht="12.75">
      <c r="A687" s="24"/>
      <c r="B687" s="2">
        <v>13</v>
      </c>
      <c r="C687" s="7">
        <v>886.22</v>
      </c>
      <c r="D687" s="7">
        <v>0</v>
      </c>
      <c r="E687" s="7">
        <v>205.83</v>
      </c>
      <c r="F687" s="7">
        <v>906.88</v>
      </c>
      <c r="G687" s="9"/>
      <c r="H687" s="9"/>
    </row>
    <row r="688" spans="1:8" ht="12.75">
      <c r="A688" s="24"/>
      <c r="B688" s="2">
        <v>14</v>
      </c>
      <c r="C688" s="7">
        <v>886.77</v>
      </c>
      <c r="D688" s="7">
        <v>0</v>
      </c>
      <c r="E688" s="7">
        <v>94.01</v>
      </c>
      <c r="F688" s="7">
        <v>907.43</v>
      </c>
      <c r="G688" s="9"/>
      <c r="H688" s="9"/>
    </row>
    <row r="689" spans="1:8" ht="12.75">
      <c r="A689" s="24"/>
      <c r="B689" s="2">
        <v>15</v>
      </c>
      <c r="C689" s="7">
        <v>887.23</v>
      </c>
      <c r="D689" s="7">
        <v>0</v>
      </c>
      <c r="E689" s="7">
        <v>157.81</v>
      </c>
      <c r="F689" s="7">
        <v>907.89</v>
      </c>
      <c r="G689" s="9"/>
      <c r="H689" s="9"/>
    </row>
    <row r="690" spans="1:8" ht="12.75">
      <c r="A690" s="24"/>
      <c r="B690" s="2">
        <v>16</v>
      </c>
      <c r="C690" s="7">
        <v>880.96</v>
      </c>
      <c r="D690" s="7">
        <v>0</v>
      </c>
      <c r="E690" s="7">
        <v>206.28</v>
      </c>
      <c r="F690" s="7">
        <v>901.62</v>
      </c>
      <c r="G690" s="9"/>
      <c r="H690" s="9"/>
    </row>
    <row r="691" spans="1:8" ht="12.75">
      <c r="A691" s="24"/>
      <c r="B691" s="2">
        <v>17</v>
      </c>
      <c r="C691" s="7">
        <v>928.01</v>
      </c>
      <c r="D691" s="7">
        <v>0</v>
      </c>
      <c r="E691" s="7">
        <v>138.05</v>
      </c>
      <c r="F691" s="7">
        <v>948.67</v>
      </c>
      <c r="G691" s="9"/>
      <c r="H691" s="9"/>
    </row>
    <row r="692" spans="1:8" ht="12.75">
      <c r="A692" s="24"/>
      <c r="B692" s="2">
        <v>18</v>
      </c>
      <c r="C692" s="7">
        <v>1088.33</v>
      </c>
      <c r="D692" s="7">
        <v>0</v>
      </c>
      <c r="E692" s="7">
        <v>77.48</v>
      </c>
      <c r="F692" s="7">
        <v>1108.99</v>
      </c>
      <c r="G692" s="9"/>
      <c r="H692" s="9"/>
    </row>
    <row r="693" spans="1:8" ht="12.75">
      <c r="A693" s="24"/>
      <c r="B693" s="2">
        <v>19</v>
      </c>
      <c r="C693" s="7">
        <v>1170.44</v>
      </c>
      <c r="D693" s="7">
        <v>0</v>
      </c>
      <c r="E693" s="7">
        <v>224.14</v>
      </c>
      <c r="F693" s="7">
        <v>1191.1</v>
      </c>
      <c r="G693" s="9"/>
      <c r="H693" s="9"/>
    </row>
    <row r="694" spans="1:8" ht="12.75">
      <c r="A694" s="24"/>
      <c r="B694" s="2">
        <v>20</v>
      </c>
      <c r="C694" s="7">
        <v>1101.35</v>
      </c>
      <c r="D694" s="7">
        <v>0</v>
      </c>
      <c r="E694" s="7">
        <v>300.44</v>
      </c>
      <c r="F694" s="7">
        <v>1122.01</v>
      </c>
      <c r="G694" s="9"/>
      <c r="H694" s="9"/>
    </row>
    <row r="695" spans="1:8" ht="12.75">
      <c r="A695" s="24"/>
      <c r="B695" s="2">
        <v>21</v>
      </c>
      <c r="C695" s="7">
        <v>1052</v>
      </c>
      <c r="D695" s="7">
        <v>0</v>
      </c>
      <c r="E695" s="7">
        <v>319.38</v>
      </c>
      <c r="F695" s="7">
        <v>1072.66</v>
      </c>
      <c r="G695" s="9"/>
      <c r="H695" s="9"/>
    </row>
    <row r="696" spans="1:8" ht="12.75">
      <c r="A696" s="24"/>
      <c r="B696" s="2">
        <v>22</v>
      </c>
      <c r="C696" s="7">
        <v>877.73</v>
      </c>
      <c r="D696" s="7">
        <v>0</v>
      </c>
      <c r="E696" s="7">
        <v>103.49</v>
      </c>
      <c r="F696" s="7">
        <v>898.39</v>
      </c>
      <c r="G696" s="9"/>
      <c r="H696" s="9"/>
    </row>
    <row r="697" spans="1:8" ht="12.75">
      <c r="A697" s="24"/>
      <c r="B697" s="2">
        <v>23</v>
      </c>
      <c r="C697" s="7">
        <v>855.1</v>
      </c>
      <c r="D697" s="7">
        <v>0</v>
      </c>
      <c r="E697" s="7">
        <v>885.78</v>
      </c>
      <c r="F697" s="7">
        <v>875.76</v>
      </c>
      <c r="G697" s="9"/>
      <c r="H697" s="9"/>
    </row>
    <row r="698" spans="1:8" ht="12.75">
      <c r="A698" s="23">
        <v>30</v>
      </c>
      <c r="B698" s="2">
        <v>0</v>
      </c>
      <c r="C698" s="7">
        <v>853.57</v>
      </c>
      <c r="D698" s="7">
        <v>0</v>
      </c>
      <c r="E698" s="7">
        <v>148.13</v>
      </c>
      <c r="F698" s="7">
        <v>874.23</v>
      </c>
      <c r="G698" s="9"/>
      <c r="H698" s="9"/>
    </row>
    <row r="699" spans="1:8" ht="12.75">
      <c r="A699" s="24"/>
      <c r="B699" s="2">
        <v>1</v>
      </c>
      <c r="C699" s="7">
        <v>846.74</v>
      </c>
      <c r="D699" s="7">
        <v>0</v>
      </c>
      <c r="E699" s="7">
        <v>215.7</v>
      </c>
      <c r="F699" s="7">
        <v>867.4</v>
      </c>
      <c r="G699" s="9"/>
      <c r="H699" s="9"/>
    </row>
    <row r="700" spans="1:8" ht="12.75">
      <c r="A700" s="24"/>
      <c r="B700" s="2">
        <v>2</v>
      </c>
      <c r="C700" s="7">
        <v>838.29</v>
      </c>
      <c r="D700" s="7">
        <v>0</v>
      </c>
      <c r="E700" s="7">
        <v>869.74</v>
      </c>
      <c r="F700" s="7">
        <v>858.95</v>
      </c>
      <c r="G700" s="9"/>
      <c r="H700" s="9"/>
    </row>
    <row r="701" spans="1:8" ht="12.75">
      <c r="A701" s="24"/>
      <c r="B701" s="2">
        <v>3</v>
      </c>
      <c r="C701" s="7">
        <v>835.98</v>
      </c>
      <c r="D701" s="7">
        <v>0</v>
      </c>
      <c r="E701" s="7">
        <v>316.33</v>
      </c>
      <c r="F701" s="7">
        <v>856.64</v>
      </c>
      <c r="G701" s="9"/>
      <c r="H701" s="9"/>
    </row>
    <row r="702" spans="1:8" ht="12.75">
      <c r="A702" s="24"/>
      <c r="B702" s="2">
        <v>4</v>
      </c>
      <c r="C702" s="7">
        <v>842.28</v>
      </c>
      <c r="D702" s="7">
        <v>0</v>
      </c>
      <c r="E702" s="7">
        <v>166.43</v>
      </c>
      <c r="F702" s="7">
        <v>862.94</v>
      </c>
      <c r="G702" s="9"/>
      <c r="H702" s="9"/>
    </row>
    <row r="703" spans="1:8" ht="12.75">
      <c r="A703" s="24"/>
      <c r="B703" s="2">
        <v>5</v>
      </c>
      <c r="C703" s="7">
        <v>852.41</v>
      </c>
      <c r="D703" s="7">
        <v>0</v>
      </c>
      <c r="E703" s="7">
        <v>180.36</v>
      </c>
      <c r="F703" s="7">
        <v>873.07</v>
      </c>
      <c r="G703" s="9"/>
      <c r="H703" s="9"/>
    </row>
    <row r="704" spans="1:8" ht="12.75">
      <c r="A704" s="24"/>
      <c r="B704" s="2">
        <v>6</v>
      </c>
      <c r="C704" s="7">
        <v>859.78</v>
      </c>
      <c r="D704" s="7">
        <v>0</v>
      </c>
      <c r="E704" s="7">
        <v>103.02</v>
      </c>
      <c r="F704" s="7">
        <v>880.44</v>
      </c>
      <c r="G704" s="9"/>
      <c r="H704" s="9"/>
    </row>
    <row r="705" spans="1:8" ht="12.75">
      <c r="A705" s="24"/>
      <c r="B705" s="2">
        <v>7</v>
      </c>
      <c r="C705" s="7">
        <v>881.31</v>
      </c>
      <c r="D705" s="7">
        <v>0</v>
      </c>
      <c r="E705" s="7">
        <v>64.47</v>
      </c>
      <c r="F705" s="7">
        <v>901.97</v>
      </c>
      <c r="G705" s="9"/>
      <c r="H705" s="9"/>
    </row>
    <row r="706" spans="1:8" ht="12.75">
      <c r="A706" s="24"/>
      <c r="B706" s="2">
        <v>8</v>
      </c>
      <c r="C706" s="7">
        <v>892.04</v>
      </c>
      <c r="D706" s="7">
        <v>0</v>
      </c>
      <c r="E706" s="7">
        <v>105.66</v>
      </c>
      <c r="F706" s="7">
        <v>912.7</v>
      </c>
      <c r="G706" s="9"/>
      <c r="H706" s="9"/>
    </row>
    <row r="707" spans="1:8" ht="12.75">
      <c r="A707" s="24"/>
      <c r="B707" s="2">
        <v>9</v>
      </c>
      <c r="C707" s="7">
        <v>1006.06</v>
      </c>
      <c r="D707" s="7">
        <v>0</v>
      </c>
      <c r="E707" s="7">
        <v>218.77</v>
      </c>
      <c r="F707" s="7">
        <v>1026.72</v>
      </c>
      <c r="G707" s="9"/>
      <c r="H707" s="9"/>
    </row>
    <row r="708" spans="1:8" ht="12.75">
      <c r="A708" s="24"/>
      <c r="B708" s="2">
        <v>10</v>
      </c>
      <c r="C708" s="7">
        <v>1068.45</v>
      </c>
      <c r="D708" s="7">
        <v>0</v>
      </c>
      <c r="E708" s="7">
        <v>268.45</v>
      </c>
      <c r="F708" s="7">
        <v>1089.11</v>
      </c>
      <c r="G708" s="9"/>
      <c r="H708" s="9"/>
    </row>
    <row r="709" spans="1:8" ht="12.75">
      <c r="A709" s="24"/>
      <c r="B709" s="2">
        <v>11</v>
      </c>
      <c r="C709" s="7">
        <v>1040.26</v>
      </c>
      <c r="D709" s="7">
        <v>0</v>
      </c>
      <c r="E709" s="7">
        <v>264.27</v>
      </c>
      <c r="F709" s="7">
        <v>1060.92</v>
      </c>
      <c r="G709" s="9"/>
      <c r="H709" s="9"/>
    </row>
    <row r="710" spans="1:8" ht="12.75">
      <c r="A710" s="24"/>
      <c r="B710" s="2">
        <v>12</v>
      </c>
      <c r="C710" s="7">
        <v>990</v>
      </c>
      <c r="D710" s="7">
        <v>0</v>
      </c>
      <c r="E710" s="7">
        <v>252.9</v>
      </c>
      <c r="F710" s="7">
        <v>1010.66</v>
      </c>
      <c r="G710" s="9"/>
      <c r="H710" s="9"/>
    </row>
    <row r="711" spans="1:8" ht="12.75">
      <c r="A711" s="24"/>
      <c r="B711" s="2">
        <v>13</v>
      </c>
      <c r="C711" s="7">
        <v>960.75</v>
      </c>
      <c r="D711" s="7">
        <v>0</v>
      </c>
      <c r="E711" s="7">
        <v>241.88</v>
      </c>
      <c r="F711" s="7">
        <v>981.41</v>
      </c>
      <c r="G711" s="9"/>
      <c r="H711" s="9"/>
    </row>
    <row r="712" spans="1:8" ht="12.75">
      <c r="A712" s="24"/>
      <c r="B712" s="2">
        <v>14</v>
      </c>
      <c r="C712" s="7">
        <v>919.59</v>
      </c>
      <c r="D712" s="7">
        <v>0</v>
      </c>
      <c r="E712" s="7">
        <v>209.88</v>
      </c>
      <c r="F712" s="7">
        <v>940.25</v>
      </c>
      <c r="G712" s="9"/>
      <c r="H712" s="9"/>
    </row>
    <row r="713" spans="1:8" ht="12.75">
      <c r="A713" s="24"/>
      <c r="B713" s="2">
        <v>15</v>
      </c>
      <c r="C713" s="7">
        <v>894.21</v>
      </c>
      <c r="D713" s="7">
        <v>0</v>
      </c>
      <c r="E713" s="7">
        <v>161.68</v>
      </c>
      <c r="F713" s="7">
        <v>914.87</v>
      </c>
      <c r="G713" s="9"/>
      <c r="H713" s="9"/>
    </row>
    <row r="714" spans="1:8" ht="12.75">
      <c r="A714" s="24"/>
      <c r="B714" s="2">
        <v>16</v>
      </c>
      <c r="C714" s="7">
        <v>891.52</v>
      </c>
      <c r="D714" s="7">
        <v>0</v>
      </c>
      <c r="E714" s="7">
        <v>152.81</v>
      </c>
      <c r="F714" s="7">
        <v>912.18</v>
      </c>
      <c r="G714" s="9"/>
      <c r="H714" s="9"/>
    </row>
    <row r="715" spans="1:8" ht="12.75">
      <c r="A715" s="24"/>
      <c r="B715" s="2">
        <v>17</v>
      </c>
      <c r="C715" s="7">
        <v>897.63</v>
      </c>
      <c r="D715" s="7">
        <v>0</v>
      </c>
      <c r="E715" s="7">
        <v>130.76</v>
      </c>
      <c r="F715" s="7">
        <v>918.29</v>
      </c>
      <c r="G715" s="9"/>
      <c r="H715" s="9"/>
    </row>
    <row r="716" spans="1:8" ht="12.75">
      <c r="A716" s="24"/>
      <c r="B716" s="2">
        <v>18</v>
      </c>
      <c r="C716" s="7">
        <v>1021.79</v>
      </c>
      <c r="D716" s="7">
        <v>0</v>
      </c>
      <c r="E716" s="7">
        <v>163.18</v>
      </c>
      <c r="F716" s="7">
        <v>1042.45</v>
      </c>
      <c r="G716" s="9"/>
      <c r="H716" s="9"/>
    </row>
    <row r="717" spans="1:8" ht="12.75">
      <c r="A717" s="24"/>
      <c r="B717" s="2">
        <v>19</v>
      </c>
      <c r="C717" s="7">
        <v>1093.58</v>
      </c>
      <c r="D717" s="7">
        <v>0</v>
      </c>
      <c r="E717" s="7">
        <v>296.66</v>
      </c>
      <c r="F717" s="7">
        <v>1114.24</v>
      </c>
      <c r="G717" s="9"/>
      <c r="H717" s="9"/>
    </row>
    <row r="718" spans="1:8" ht="12.75">
      <c r="A718" s="24"/>
      <c r="B718" s="2">
        <v>20</v>
      </c>
      <c r="C718" s="7">
        <v>1022.86</v>
      </c>
      <c r="D718" s="7">
        <v>0</v>
      </c>
      <c r="E718" s="7">
        <v>274.63</v>
      </c>
      <c r="F718" s="7">
        <v>1043.52</v>
      </c>
      <c r="G718" s="9"/>
      <c r="H718" s="9"/>
    </row>
    <row r="719" spans="1:8" ht="12.75">
      <c r="A719" s="24"/>
      <c r="B719" s="2">
        <v>21</v>
      </c>
      <c r="C719" s="7">
        <v>958.22</v>
      </c>
      <c r="D719" s="7">
        <v>0</v>
      </c>
      <c r="E719" s="7">
        <v>237.86</v>
      </c>
      <c r="F719" s="7">
        <v>978.88</v>
      </c>
      <c r="G719" s="9"/>
      <c r="H719" s="9"/>
    </row>
    <row r="720" spans="1:8" ht="12.75">
      <c r="A720" s="24"/>
      <c r="B720" s="2">
        <v>22</v>
      </c>
      <c r="C720" s="7">
        <v>853.49</v>
      </c>
      <c r="D720" s="7">
        <v>0</v>
      </c>
      <c r="E720" s="7">
        <v>121.68</v>
      </c>
      <c r="F720" s="7">
        <v>874.15</v>
      </c>
      <c r="G720" s="9"/>
      <c r="H720" s="9"/>
    </row>
    <row r="721" spans="1:8" ht="12.75">
      <c r="A721" s="24"/>
      <c r="B721" s="2">
        <v>23</v>
      </c>
      <c r="C721" s="7">
        <v>848.1</v>
      </c>
      <c r="D721" s="7">
        <v>0</v>
      </c>
      <c r="E721" s="7">
        <v>877.29</v>
      </c>
      <c r="F721" s="7">
        <v>868.76</v>
      </c>
      <c r="G721" s="9"/>
      <c r="H721" s="9"/>
    </row>
    <row r="722" spans="1:8" ht="12.75">
      <c r="A722" s="23">
        <v>31</v>
      </c>
      <c r="B722" s="2">
        <v>0</v>
      </c>
      <c r="C722" s="7">
        <v>828.72</v>
      </c>
      <c r="D722" s="7">
        <v>0</v>
      </c>
      <c r="E722" s="7">
        <v>55.21</v>
      </c>
      <c r="F722" s="7">
        <v>849.38</v>
      </c>
      <c r="G722" s="9"/>
      <c r="H722" s="9"/>
    </row>
    <row r="723" spans="1:8" ht="12.75">
      <c r="A723" s="24"/>
      <c r="B723" s="2">
        <v>1</v>
      </c>
      <c r="C723" s="7">
        <v>795.48</v>
      </c>
      <c r="D723" s="7">
        <v>0</v>
      </c>
      <c r="E723" s="7">
        <v>40.73</v>
      </c>
      <c r="F723" s="7">
        <v>816.14</v>
      </c>
      <c r="G723" s="9"/>
      <c r="H723" s="9"/>
    </row>
    <row r="724" spans="1:8" ht="12.75">
      <c r="A724" s="24"/>
      <c r="B724" s="2">
        <v>2</v>
      </c>
      <c r="C724" s="7">
        <v>788.78</v>
      </c>
      <c r="D724" s="7">
        <v>0</v>
      </c>
      <c r="E724" s="7">
        <v>106.24</v>
      </c>
      <c r="F724" s="7">
        <v>809.44</v>
      </c>
      <c r="G724" s="9"/>
      <c r="H724" s="9"/>
    </row>
    <row r="725" spans="1:8" ht="12.75">
      <c r="A725" s="24"/>
      <c r="B725" s="2">
        <v>3</v>
      </c>
      <c r="C725" s="7">
        <v>783.15</v>
      </c>
      <c r="D725" s="7">
        <v>0</v>
      </c>
      <c r="E725" s="7">
        <v>126.74</v>
      </c>
      <c r="F725" s="7">
        <v>803.81</v>
      </c>
      <c r="G725" s="9"/>
      <c r="H725" s="9"/>
    </row>
    <row r="726" spans="1:8" ht="12.75">
      <c r="A726" s="24"/>
      <c r="B726" s="2">
        <v>4</v>
      </c>
      <c r="C726" s="7">
        <v>793.5</v>
      </c>
      <c r="D726" s="7">
        <v>0</v>
      </c>
      <c r="E726" s="7">
        <v>43.97</v>
      </c>
      <c r="F726" s="7">
        <v>814.16</v>
      </c>
      <c r="G726" s="9"/>
      <c r="H726" s="9"/>
    </row>
    <row r="727" spans="1:8" ht="12.75">
      <c r="A727" s="24"/>
      <c r="B727" s="2">
        <v>5</v>
      </c>
      <c r="C727" s="7">
        <v>787.23</v>
      </c>
      <c r="D727" s="7">
        <v>0</v>
      </c>
      <c r="E727" s="7">
        <v>20.23</v>
      </c>
      <c r="F727" s="7">
        <v>807.89</v>
      </c>
      <c r="G727" s="9"/>
      <c r="H727" s="9"/>
    </row>
    <row r="728" spans="1:8" ht="12.75">
      <c r="A728" s="24"/>
      <c r="B728" s="2">
        <v>6</v>
      </c>
      <c r="C728" s="7">
        <v>807.5</v>
      </c>
      <c r="D728" s="7">
        <v>0</v>
      </c>
      <c r="E728" s="7">
        <v>35.27</v>
      </c>
      <c r="F728" s="7">
        <v>828.16</v>
      </c>
      <c r="G728" s="9"/>
      <c r="H728" s="9"/>
    </row>
    <row r="729" spans="1:8" ht="12.75">
      <c r="A729" s="24"/>
      <c r="B729" s="2">
        <v>7</v>
      </c>
      <c r="C729" s="7">
        <v>776.54</v>
      </c>
      <c r="D729" s="7">
        <v>0</v>
      </c>
      <c r="E729" s="7">
        <v>26.28</v>
      </c>
      <c r="F729" s="7">
        <v>797.2</v>
      </c>
      <c r="G729" s="9"/>
      <c r="H729" s="9"/>
    </row>
    <row r="730" spans="1:8" ht="12.75">
      <c r="A730" s="24"/>
      <c r="B730" s="2">
        <v>8</v>
      </c>
      <c r="C730" s="7">
        <v>813.03</v>
      </c>
      <c r="D730" s="7">
        <v>0.82</v>
      </c>
      <c r="E730" s="7">
        <v>11.32</v>
      </c>
      <c r="F730" s="7">
        <v>833.69</v>
      </c>
      <c r="G730" s="9"/>
      <c r="H730" s="9"/>
    </row>
    <row r="731" spans="1:8" ht="12.75">
      <c r="A731" s="24"/>
      <c r="B731" s="2">
        <v>9</v>
      </c>
      <c r="C731" s="7">
        <v>836.23</v>
      </c>
      <c r="D731" s="7">
        <v>0</v>
      </c>
      <c r="E731" s="7">
        <v>29.35</v>
      </c>
      <c r="F731" s="7">
        <v>856.89</v>
      </c>
      <c r="G731" s="9"/>
      <c r="H731" s="9"/>
    </row>
    <row r="732" spans="1:8" ht="12.75">
      <c r="A732" s="24"/>
      <c r="B732" s="2">
        <v>10</v>
      </c>
      <c r="C732" s="7">
        <v>786.78</v>
      </c>
      <c r="D732" s="7">
        <v>0</v>
      </c>
      <c r="E732" s="7">
        <v>56.1</v>
      </c>
      <c r="F732" s="7">
        <v>807.44</v>
      </c>
      <c r="G732" s="9"/>
      <c r="H732" s="9"/>
    </row>
    <row r="733" spans="1:8" ht="12.75">
      <c r="A733" s="24"/>
      <c r="B733" s="2">
        <v>11</v>
      </c>
      <c r="C733" s="7">
        <v>849.66</v>
      </c>
      <c r="D733" s="7">
        <v>0</v>
      </c>
      <c r="E733" s="7">
        <v>108.38</v>
      </c>
      <c r="F733" s="7">
        <v>870.32</v>
      </c>
      <c r="G733" s="9"/>
      <c r="H733" s="9"/>
    </row>
    <row r="734" spans="1:8" ht="12.75">
      <c r="A734" s="24"/>
      <c r="B734" s="2">
        <v>12</v>
      </c>
      <c r="C734" s="7">
        <v>852.92</v>
      </c>
      <c r="D734" s="7">
        <v>0</v>
      </c>
      <c r="E734" s="7">
        <v>90.01</v>
      </c>
      <c r="F734" s="7">
        <v>873.58</v>
      </c>
      <c r="G734" s="9"/>
      <c r="H734" s="9"/>
    </row>
    <row r="735" spans="1:8" ht="12.75">
      <c r="A735" s="24"/>
      <c r="B735" s="2">
        <v>13</v>
      </c>
      <c r="C735" s="7">
        <v>848.81</v>
      </c>
      <c r="D735" s="7">
        <v>0</v>
      </c>
      <c r="E735" s="7">
        <v>106.09</v>
      </c>
      <c r="F735" s="7">
        <v>869.47</v>
      </c>
      <c r="G735" s="9"/>
      <c r="H735" s="9"/>
    </row>
    <row r="736" spans="1:8" ht="12.75">
      <c r="A736" s="24"/>
      <c r="B736" s="2">
        <v>14</v>
      </c>
      <c r="C736" s="7">
        <v>848.14</v>
      </c>
      <c r="D736" s="7">
        <v>0</v>
      </c>
      <c r="E736" s="7">
        <v>100.58</v>
      </c>
      <c r="F736" s="7">
        <v>868.8</v>
      </c>
      <c r="G736" s="9"/>
      <c r="H736" s="9"/>
    </row>
    <row r="737" spans="1:8" ht="12.75">
      <c r="A737" s="24"/>
      <c r="B737" s="2">
        <v>15</v>
      </c>
      <c r="C737" s="7">
        <v>849.73</v>
      </c>
      <c r="D737" s="7">
        <v>0</v>
      </c>
      <c r="E737" s="7">
        <v>96.22</v>
      </c>
      <c r="F737" s="7">
        <v>870.39</v>
      </c>
      <c r="G737" s="9"/>
      <c r="H737" s="9"/>
    </row>
    <row r="738" spans="1:8" ht="12.75">
      <c r="A738" s="24"/>
      <c r="B738" s="2">
        <v>16</v>
      </c>
      <c r="C738" s="7">
        <v>853.7</v>
      </c>
      <c r="D738" s="7">
        <v>0</v>
      </c>
      <c r="E738" s="7">
        <v>70</v>
      </c>
      <c r="F738" s="7">
        <v>874.36</v>
      </c>
      <c r="G738" s="9"/>
      <c r="H738" s="9"/>
    </row>
    <row r="739" spans="1:8" ht="12.75">
      <c r="A739" s="24"/>
      <c r="B739" s="2">
        <v>17</v>
      </c>
      <c r="C739" s="7">
        <v>854.81</v>
      </c>
      <c r="D739" s="7">
        <v>0</v>
      </c>
      <c r="E739" s="7">
        <v>46.09</v>
      </c>
      <c r="F739" s="7">
        <v>875.47</v>
      </c>
      <c r="G739" s="9"/>
      <c r="H739" s="9"/>
    </row>
    <row r="740" spans="1:8" ht="12.75">
      <c r="A740" s="24"/>
      <c r="B740" s="2">
        <v>18</v>
      </c>
      <c r="C740" s="7">
        <v>886.5</v>
      </c>
      <c r="D740" s="7">
        <v>11.34</v>
      </c>
      <c r="E740" s="7">
        <v>2.93</v>
      </c>
      <c r="F740" s="7">
        <v>907.16</v>
      </c>
      <c r="G740" s="9"/>
      <c r="H740" s="9"/>
    </row>
    <row r="741" spans="1:8" ht="12.75">
      <c r="A741" s="24"/>
      <c r="B741" s="2">
        <v>19</v>
      </c>
      <c r="C741" s="7">
        <v>968.06</v>
      </c>
      <c r="D741" s="7">
        <v>0</v>
      </c>
      <c r="E741" s="7">
        <v>144.76</v>
      </c>
      <c r="F741" s="7">
        <v>988.72</v>
      </c>
      <c r="G741" s="9"/>
      <c r="H741" s="9"/>
    </row>
    <row r="742" spans="1:8" ht="12.75">
      <c r="A742" s="24"/>
      <c r="B742" s="2">
        <v>20</v>
      </c>
      <c r="C742" s="7">
        <v>884.69</v>
      </c>
      <c r="D742" s="7">
        <v>0</v>
      </c>
      <c r="E742" s="7">
        <v>168.35</v>
      </c>
      <c r="F742" s="7">
        <v>905.35</v>
      </c>
      <c r="G742" s="9"/>
      <c r="H742" s="9"/>
    </row>
    <row r="743" spans="1:8" ht="12.75">
      <c r="A743" s="24"/>
      <c r="B743" s="2">
        <v>21</v>
      </c>
      <c r="C743" s="7">
        <v>850.61</v>
      </c>
      <c r="D743" s="7">
        <v>0</v>
      </c>
      <c r="E743" s="7">
        <v>320.6</v>
      </c>
      <c r="F743" s="7">
        <v>871.27</v>
      </c>
      <c r="G743" s="9"/>
      <c r="H743" s="9"/>
    </row>
    <row r="744" spans="1:8" ht="12.75">
      <c r="A744" s="24"/>
      <c r="B744" s="2">
        <v>22</v>
      </c>
      <c r="C744" s="7">
        <v>833.2</v>
      </c>
      <c r="D744" s="7">
        <v>0</v>
      </c>
      <c r="E744" s="7">
        <v>860.01</v>
      </c>
      <c r="F744" s="7">
        <v>853.86</v>
      </c>
      <c r="G744" s="9"/>
      <c r="H744" s="9"/>
    </row>
    <row r="745" spans="1:8" ht="12.75">
      <c r="A745" s="24"/>
      <c r="B745" s="3">
        <v>23</v>
      </c>
      <c r="C745" s="7">
        <v>806.37</v>
      </c>
      <c r="D745" s="7">
        <v>0</v>
      </c>
      <c r="E745" s="7">
        <v>833.41</v>
      </c>
      <c r="F745" s="7">
        <v>827.03</v>
      </c>
      <c r="G745" s="9"/>
      <c r="H745" s="9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P95"/>
  <sheetViews>
    <sheetView zoomScale="75" zoomScaleNormal="75" zoomScalePageLayoutView="0" workbookViewId="0" topLeftCell="A1">
      <selection activeCell="B8" sqref="B8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3" customFormat="1" ht="18.75">
      <c r="A1" s="34" t="s">
        <v>156</v>
      </c>
      <c r="B1" s="34"/>
      <c r="C1" s="34"/>
      <c r="D1" s="34"/>
      <c r="E1" s="34"/>
      <c r="F1" s="28"/>
      <c r="G1" s="42"/>
      <c r="H1" s="51"/>
      <c r="I1" s="51"/>
    </row>
    <row r="2" spans="1:9" s="33" customFormat="1" ht="15.75">
      <c r="A2" s="75" t="s">
        <v>159</v>
      </c>
      <c r="B2" s="75"/>
      <c r="C2" s="75"/>
      <c r="D2" s="75"/>
      <c r="E2" s="75"/>
      <c r="F2" s="28"/>
      <c r="G2" s="42"/>
      <c r="H2" s="51"/>
      <c r="I2" s="51"/>
    </row>
    <row r="3" spans="1:9" s="33" customFormat="1" ht="15">
      <c r="A3" s="38"/>
      <c r="F3" s="28"/>
      <c r="G3" s="42"/>
      <c r="H3" s="51"/>
      <c r="I3" s="51"/>
    </row>
    <row r="4" spans="1:9" s="33" customFormat="1" ht="15.75">
      <c r="A4" s="76" t="s">
        <v>93</v>
      </c>
      <c r="B4" s="76"/>
      <c r="C4" s="76"/>
      <c r="D4" s="76"/>
      <c r="E4" s="76"/>
      <c r="F4" s="28"/>
      <c r="G4" s="42"/>
      <c r="H4" s="51"/>
      <c r="I4" s="51"/>
    </row>
    <row r="5" spans="1:9" s="33" customFormat="1" ht="15">
      <c r="A5" s="77"/>
      <c r="B5" s="77"/>
      <c r="C5" s="77"/>
      <c r="D5" s="77"/>
      <c r="E5" s="77"/>
      <c r="F5" s="28"/>
      <c r="G5" s="42"/>
      <c r="H5" s="51"/>
      <c r="I5" s="51"/>
    </row>
    <row r="6" spans="1:9" s="78" customFormat="1" ht="15.75">
      <c r="A6" s="41" t="s">
        <v>25</v>
      </c>
      <c r="B6" s="41"/>
      <c r="C6" s="41"/>
      <c r="D6" s="41"/>
      <c r="E6" s="41"/>
      <c r="F6" s="28"/>
      <c r="G6" s="42"/>
      <c r="H6" s="51"/>
      <c r="I6" s="51"/>
    </row>
    <row r="7" spans="1:9" s="78" customFormat="1" ht="15.75">
      <c r="A7" s="41"/>
      <c r="B7" s="43" t="s">
        <v>18</v>
      </c>
      <c r="C7" s="43" t="s">
        <v>19</v>
      </c>
      <c r="D7" s="43" t="s">
        <v>20</v>
      </c>
      <c r="E7" s="43" t="s">
        <v>21</v>
      </c>
      <c r="F7" s="28"/>
      <c r="G7" s="42"/>
      <c r="H7" s="51"/>
      <c r="I7" s="51"/>
    </row>
    <row r="8" spans="1:9" ht="15.75">
      <c r="A8" s="79" t="s">
        <v>95</v>
      </c>
      <c r="B8" s="80">
        <v>1402.34</v>
      </c>
      <c r="C8" s="80">
        <v>1402.34</v>
      </c>
      <c r="D8" s="80">
        <v>1402.34</v>
      </c>
      <c r="E8" s="80">
        <v>1402.34</v>
      </c>
      <c r="G8" s="42"/>
      <c r="H8" s="51"/>
      <c r="I8" s="51"/>
    </row>
    <row r="9" spans="1:9" ht="15.75">
      <c r="A9" s="79" t="s">
        <v>96</v>
      </c>
      <c r="B9" s="80">
        <v>2847.11</v>
      </c>
      <c r="C9" s="80">
        <v>2847.11</v>
      </c>
      <c r="D9" s="80">
        <v>2847.11</v>
      </c>
      <c r="E9" s="80">
        <v>2847.11</v>
      </c>
      <c r="G9" s="42"/>
      <c r="H9" s="51"/>
      <c r="I9" s="51"/>
    </row>
    <row r="10" spans="1:9" ht="15.75">
      <c r="A10" s="79" t="s">
        <v>97</v>
      </c>
      <c r="B10" s="80">
        <v>10369.26</v>
      </c>
      <c r="C10" s="80">
        <v>10369.26</v>
      </c>
      <c r="D10" s="80">
        <v>10369.26</v>
      </c>
      <c r="E10" s="80">
        <v>10369.26</v>
      </c>
      <c r="G10" s="42"/>
      <c r="H10" s="51"/>
      <c r="I10" s="51"/>
    </row>
    <row r="11" spans="1:5" ht="15.75">
      <c r="A11" s="81"/>
      <c r="B11" s="18"/>
      <c r="C11" s="18"/>
      <c r="D11" s="18"/>
      <c r="E11" s="18"/>
    </row>
    <row r="12" spans="1:9" s="33" customFormat="1" ht="15.75">
      <c r="A12" s="76" t="s">
        <v>94</v>
      </c>
      <c r="B12" s="76"/>
      <c r="C12" s="76"/>
      <c r="D12" s="76"/>
      <c r="E12" s="76"/>
      <c r="F12" s="28"/>
      <c r="G12" s="28"/>
      <c r="H12" s="28"/>
      <c r="I12" s="28"/>
    </row>
    <row r="13" spans="1:9" s="33" customFormat="1" ht="15.75">
      <c r="A13" s="82"/>
      <c r="B13" s="82"/>
      <c r="C13" s="82"/>
      <c r="D13" s="82"/>
      <c r="E13" s="82"/>
      <c r="F13" s="28"/>
      <c r="G13" s="28"/>
      <c r="H13" s="28"/>
      <c r="I13" s="28"/>
    </row>
    <row r="14" spans="1:9" s="78" customFormat="1" ht="15.75">
      <c r="A14" s="41" t="s">
        <v>25</v>
      </c>
      <c r="B14" s="41"/>
      <c r="C14" s="41"/>
      <c r="D14" s="41"/>
      <c r="E14" s="41"/>
      <c r="F14" s="28"/>
      <c r="G14" s="28"/>
      <c r="H14" s="28"/>
      <c r="I14" s="28"/>
    </row>
    <row r="15" spans="1:9" s="78" customFormat="1" ht="15.75">
      <c r="A15" s="41"/>
      <c r="B15" s="43" t="s">
        <v>18</v>
      </c>
      <c r="C15" s="43" t="s">
        <v>19</v>
      </c>
      <c r="D15" s="43" t="s">
        <v>20</v>
      </c>
      <c r="E15" s="43" t="s">
        <v>21</v>
      </c>
      <c r="F15" s="28"/>
      <c r="G15" s="28"/>
      <c r="H15" s="28"/>
      <c r="I15" s="28"/>
    </row>
    <row r="16" spans="1:5" ht="15.75">
      <c r="A16" s="79" t="s">
        <v>95</v>
      </c>
      <c r="B16" s="80">
        <v>1402.34</v>
      </c>
      <c r="C16" s="80">
        <v>1402.34</v>
      </c>
      <c r="D16" s="80">
        <v>1402.34</v>
      </c>
      <c r="E16" s="80">
        <v>1402.34</v>
      </c>
    </row>
    <row r="17" spans="1:5" ht="15.75">
      <c r="A17" s="79" t="s">
        <v>98</v>
      </c>
      <c r="B17" s="80">
        <v>5205.86</v>
      </c>
      <c r="C17" s="80">
        <v>5205.86</v>
      </c>
      <c r="D17" s="80">
        <v>5205.86</v>
      </c>
      <c r="E17" s="80">
        <v>5205.86</v>
      </c>
    </row>
    <row r="18" spans="1:5" ht="15">
      <c r="A18" s="83"/>
      <c r="B18" s="84"/>
      <c r="C18" s="84"/>
      <c r="D18" s="84"/>
      <c r="E18" s="84"/>
    </row>
    <row r="19" spans="1:5" ht="15.75">
      <c r="A19" s="66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135">
        <v>880.41</v>
      </c>
    </row>
    <row r="22" spans="1:5" s="87" customFormat="1" ht="15.75">
      <c r="A22" s="85" t="s">
        <v>100</v>
      </c>
      <c r="B22" s="85"/>
      <c r="C22" s="85"/>
      <c r="D22" s="85"/>
      <c r="E22" s="135">
        <v>2325.18</v>
      </c>
    </row>
    <row r="23" spans="1:5" s="87" customFormat="1" ht="15.75">
      <c r="A23" s="85" t="s">
        <v>101</v>
      </c>
      <c r="B23" s="85"/>
      <c r="C23" s="85"/>
      <c r="D23" s="85"/>
      <c r="E23" s="135">
        <v>9847.33</v>
      </c>
    </row>
    <row r="24" spans="1:5" s="87" customFormat="1" ht="15.75">
      <c r="A24" s="85" t="s">
        <v>102</v>
      </c>
      <c r="B24" s="85"/>
      <c r="C24" s="85"/>
      <c r="D24" s="85"/>
      <c r="E24" s="135">
        <v>4683.93</v>
      </c>
    </row>
    <row r="25" ht="15">
      <c r="A25" s="88"/>
    </row>
    <row r="26" spans="1:5" ht="15.75">
      <c r="A26" s="89"/>
      <c r="B26" s="68"/>
      <c r="C26" s="68"/>
      <c r="D26" s="68"/>
      <c r="E26" s="68"/>
    </row>
    <row r="27" spans="1:5" ht="15.75">
      <c r="A27" s="89"/>
      <c r="B27" s="43" t="s">
        <v>18</v>
      </c>
      <c r="C27" s="43" t="s">
        <v>19</v>
      </c>
      <c r="D27" s="43" t="s">
        <v>20</v>
      </c>
      <c r="E27" s="43" t="s">
        <v>21</v>
      </c>
    </row>
    <row r="28" spans="1:5" ht="15.75">
      <c r="A28" s="70" t="s">
        <v>137</v>
      </c>
      <c r="B28" s="72">
        <v>518.82</v>
      </c>
      <c r="C28" s="73">
        <v>518.82</v>
      </c>
      <c r="D28" s="73">
        <v>518.82</v>
      </c>
      <c r="E28" s="73">
        <v>518.82</v>
      </c>
    </row>
    <row r="29" spans="1:5" ht="15.75">
      <c r="A29" s="70" t="s">
        <v>138</v>
      </c>
      <c r="B29" s="72">
        <v>518.82</v>
      </c>
      <c r="C29" s="73">
        <v>518.82</v>
      </c>
      <c r="D29" s="73">
        <v>518.82</v>
      </c>
      <c r="E29" s="73">
        <v>518.82</v>
      </c>
    </row>
    <row r="30" spans="1:5" ht="15.75">
      <c r="A30" s="70" t="s">
        <v>140</v>
      </c>
      <c r="B30" s="72">
        <v>518.82</v>
      </c>
      <c r="C30" s="73">
        <v>518.82</v>
      </c>
      <c r="D30" s="73">
        <v>518.82</v>
      </c>
      <c r="E30" s="73">
        <v>518.82</v>
      </c>
    </row>
    <row r="31" spans="1:5" ht="15.75">
      <c r="A31" s="70" t="s">
        <v>139</v>
      </c>
      <c r="B31" s="72">
        <v>518.82</v>
      </c>
      <c r="C31" s="73">
        <v>518.82</v>
      </c>
      <c r="D31" s="73">
        <v>518.82</v>
      </c>
      <c r="E31" s="73">
        <v>518.82</v>
      </c>
    </row>
    <row r="32" spans="1:5" ht="15.75">
      <c r="A32" s="70" t="s">
        <v>58</v>
      </c>
      <c r="B32" s="72">
        <v>3.11</v>
      </c>
      <c r="C32" s="73">
        <v>3.11</v>
      </c>
      <c r="D32" s="73">
        <v>3.11</v>
      </c>
      <c r="E32" s="73">
        <v>3.11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74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Z114"/>
  <sheetViews>
    <sheetView view="pageBreakPreview" zoomScale="70" zoomScaleNormal="70" zoomScaleSheetLayoutView="70" zoomScalePageLayoutView="0" workbookViewId="0" topLeftCell="A1">
      <pane xSplit="1" ySplit="6" topLeftCell="H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O9" sqref="O9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spans="1:25" ht="18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122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B3" s="108"/>
      <c r="C3" s="132"/>
      <c r="D3" s="132"/>
      <c r="E3" s="132"/>
      <c r="O3" s="42"/>
      <c r="P3" s="91"/>
      <c r="Q3" s="91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 customHeight="1">
      <c r="A5" s="26" t="s">
        <v>28</v>
      </c>
      <c r="B5" s="136" t="s">
        <v>165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1398.25</v>
      </c>
      <c r="C7" s="93">
        <v>1397.19</v>
      </c>
      <c r="D7" s="93">
        <v>1385.35</v>
      </c>
      <c r="E7" s="93">
        <v>1381.15</v>
      </c>
      <c r="F7" s="93">
        <v>1393.67</v>
      </c>
      <c r="G7" s="93">
        <v>1398.67</v>
      </c>
      <c r="H7" s="93">
        <v>1407.59</v>
      </c>
      <c r="I7" s="93">
        <v>1419.44</v>
      </c>
      <c r="J7" s="93">
        <v>1437.43</v>
      </c>
      <c r="K7" s="93">
        <v>1527.37</v>
      </c>
      <c r="L7" s="93">
        <v>1529.39</v>
      </c>
      <c r="M7" s="93">
        <v>1522.95</v>
      </c>
      <c r="N7" s="93">
        <v>1517.76</v>
      </c>
      <c r="O7" s="93">
        <v>1515.62</v>
      </c>
      <c r="P7" s="93">
        <v>1527.4</v>
      </c>
      <c r="Q7" s="93">
        <v>1551.55</v>
      </c>
      <c r="R7" s="93">
        <v>1594.8</v>
      </c>
      <c r="S7" s="93">
        <v>1585.56</v>
      </c>
      <c r="T7" s="93">
        <v>1613.53</v>
      </c>
      <c r="U7" s="93">
        <v>1554.38</v>
      </c>
      <c r="V7" s="93">
        <v>1442.12</v>
      </c>
      <c r="W7" s="93">
        <v>1429.5</v>
      </c>
      <c r="X7" s="93">
        <v>1418.4</v>
      </c>
      <c r="Y7" s="93">
        <v>1392.27</v>
      </c>
    </row>
    <row r="8" spans="1:25" ht="15.75">
      <c r="A8" s="19">
        <v>2</v>
      </c>
      <c r="B8" s="93">
        <v>1398.55</v>
      </c>
      <c r="C8" s="93">
        <v>1398.12</v>
      </c>
      <c r="D8" s="93">
        <v>1395.36</v>
      </c>
      <c r="E8" s="93">
        <v>1399.49</v>
      </c>
      <c r="F8" s="93">
        <v>1408.63</v>
      </c>
      <c r="G8" s="93">
        <v>1422.76</v>
      </c>
      <c r="H8" s="93">
        <v>1491.78</v>
      </c>
      <c r="I8" s="93">
        <v>1549.92</v>
      </c>
      <c r="J8" s="93">
        <v>1602.48</v>
      </c>
      <c r="K8" s="93">
        <v>1593.92</v>
      </c>
      <c r="L8" s="93">
        <v>1585.66</v>
      </c>
      <c r="M8" s="93">
        <v>1594.9</v>
      </c>
      <c r="N8" s="93">
        <v>1589.97</v>
      </c>
      <c r="O8" s="93">
        <v>1452.3</v>
      </c>
      <c r="P8" s="93">
        <v>1448.68</v>
      </c>
      <c r="Q8" s="93">
        <v>1467.81</v>
      </c>
      <c r="R8" s="93">
        <v>1593.15</v>
      </c>
      <c r="S8" s="93">
        <v>1583.46</v>
      </c>
      <c r="T8" s="93">
        <v>1511</v>
      </c>
      <c r="U8" s="93">
        <v>1449.64</v>
      </c>
      <c r="V8" s="93">
        <v>1467.02</v>
      </c>
      <c r="W8" s="93">
        <v>1444.81</v>
      </c>
      <c r="X8" s="93">
        <v>1426.26</v>
      </c>
      <c r="Y8" s="93">
        <v>1403.44</v>
      </c>
    </row>
    <row r="9" spans="1:25" ht="15.75">
      <c r="A9" s="19">
        <v>3</v>
      </c>
      <c r="B9" s="93">
        <v>1389.65</v>
      </c>
      <c r="C9" s="93">
        <v>1391.24</v>
      </c>
      <c r="D9" s="93">
        <v>1377.11</v>
      </c>
      <c r="E9" s="93">
        <v>1383.12</v>
      </c>
      <c r="F9" s="93">
        <v>1404.86</v>
      </c>
      <c r="G9" s="93">
        <v>1415.52</v>
      </c>
      <c r="H9" s="93">
        <v>1449.87</v>
      </c>
      <c r="I9" s="93">
        <v>1487.42</v>
      </c>
      <c r="J9" s="93">
        <v>1573.66</v>
      </c>
      <c r="K9" s="93">
        <v>1571.69</v>
      </c>
      <c r="L9" s="93">
        <v>1491.84</v>
      </c>
      <c r="M9" s="93">
        <v>1452.93</v>
      </c>
      <c r="N9" s="93">
        <v>1450.75</v>
      </c>
      <c r="O9" s="93">
        <v>1451.76</v>
      </c>
      <c r="P9" s="93">
        <v>1448.69</v>
      </c>
      <c r="Q9" s="93">
        <v>1563.09</v>
      </c>
      <c r="R9" s="93">
        <v>1594.21</v>
      </c>
      <c r="S9" s="93">
        <v>1595.01</v>
      </c>
      <c r="T9" s="93">
        <v>1589.54</v>
      </c>
      <c r="U9" s="93">
        <v>1571.5</v>
      </c>
      <c r="V9" s="93">
        <v>1453.83</v>
      </c>
      <c r="W9" s="93">
        <v>1440.88</v>
      </c>
      <c r="X9" s="93">
        <v>1429.22</v>
      </c>
      <c r="Y9" s="93">
        <v>1395.42</v>
      </c>
    </row>
    <row r="10" spans="1:25" ht="15.75">
      <c r="A10" s="19">
        <v>4</v>
      </c>
      <c r="B10" s="93">
        <v>1399.72</v>
      </c>
      <c r="C10" s="93">
        <v>1398.74</v>
      </c>
      <c r="D10" s="93">
        <v>1391.39</v>
      </c>
      <c r="E10" s="93">
        <v>1387.63</v>
      </c>
      <c r="F10" s="93">
        <v>1407.14</v>
      </c>
      <c r="G10" s="93">
        <v>1415.27</v>
      </c>
      <c r="H10" s="93">
        <v>1455.09</v>
      </c>
      <c r="I10" s="93">
        <v>1512.49</v>
      </c>
      <c r="J10" s="93">
        <v>1569.14</v>
      </c>
      <c r="K10" s="93">
        <v>1558.18</v>
      </c>
      <c r="L10" s="93">
        <v>1541.12</v>
      </c>
      <c r="M10" s="93">
        <v>1539.65</v>
      </c>
      <c r="N10" s="93">
        <v>1536.86</v>
      </c>
      <c r="O10" s="93">
        <v>1539.11</v>
      </c>
      <c r="P10" s="93">
        <v>1552.71</v>
      </c>
      <c r="Q10" s="93">
        <v>1564.08</v>
      </c>
      <c r="R10" s="93">
        <v>1579.89</v>
      </c>
      <c r="S10" s="93">
        <v>1573.71</v>
      </c>
      <c r="T10" s="93">
        <v>1549.99</v>
      </c>
      <c r="U10" s="93">
        <v>1480.4</v>
      </c>
      <c r="V10" s="93">
        <v>1455.2</v>
      </c>
      <c r="W10" s="93">
        <v>1444.24</v>
      </c>
      <c r="X10" s="93">
        <v>1430.98</v>
      </c>
      <c r="Y10" s="93">
        <v>1405.03</v>
      </c>
    </row>
    <row r="11" spans="1:25" ht="15.75">
      <c r="A11" s="19">
        <v>5</v>
      </c>
      <c r="B11" s="93">
        <v>1385.63</v>
      </c>
      <c r="C11" s="93">
        <v>1384.21</v>
      </c>
      <c r="D11" s="93">
        <v>1376.95</v>
      </c>
      <c r="E11" s="93">
        <v>1380.84</v>
      </c>
      <c r="F11" s="93">
        <v>1400.32</v>
      </c>
      <c r="G11" s="93">
        <v>1412.81</v>
      </c>
      <c r="H11" s="93">
        <v>1436.31</v>
      </c>
      <c r="I11" s="93">
        <v>1492.18</v>
      </c>
      <c r="J11" s="93">
        <v>1539.91</v>
      </c>
      <c r="K11" s="93">
        <v>1511.24</v>
      </c>
      <c r="L11" s="93">
        <v>1440.33</v>
      </c>
      <c r="M11" s="93">
        <v>1440.08</v>
      </c>
      <c r="N11" s="93">
        <v>1440.25</v>
      </c>
      <c r="O11" s="93">
        <v>1439.79</v>
      </c>
      <c r="P11" s="93">
        <v>1439.8</v>
      </c>
      <c r="Q11" s="93">
        <v>1454.51</v>
      </c>
      <c r="R11" s="93">
        <v>1618.42</v>
      </c>
      <c r="S11" s="93">
        <v>1615.03</v>
      </c>
      <c r="T11" s="93">
        <v>1615.54</v>
      </c>
      <c r="U11" s="93">
        <v>1564.41</v>
      </c>
      <c r="V11" s="93">
        <v>1463.8</v>
      </c>
      <c r="W11" s="93">
        <v>1436.39</v>
      </c>
      <c r="X11" s="93">
        <v>1425.94</v>
      </c>
      <c r="Y11" s="93">
        <v>1396.47</v>
      </c>
    </row>
    <row r="12" spans="1:25" ht="15.75">
      <c r="A12" s="19">
        <v>6</v>
      </c>
      <c r="B12" s="93">
        <v>1405.34</v>
      </c>
      <c r="C12" s="93">
        <v>1392.84</v>
      </c>
      <c r="D12" s="93">
        <v>1387.43</v>
      </c>
      <c r="E12" s="93">
        <v>1391.99</v>
      </c>
      <c r="F12" s="93">
        <v>1417.69</v>
      </c>
      <c r="G12" s="93">
        <v>1442.4</v>
      </c>
      <c r="H12" s="93">
        <v>1514.51</v>
      </c>
      <c r="I12" s="93">
        <v>1607.21</v>
      </c>
      <c r="J12" s="93">
        <v>1584.15</v>
      </c>
      <c r="K12" s="93">
        <v>1514.18</v>
      </c>
      <c r="L12" s="93">
        <v>1611.2</v>
      </c>
      <c r="M12" s="93">
        <v>1608.78</v>
      </c>
      <c r="N12" s="93">
        <v>1577.21</v>
      </c>
      <c r="O12" s="93">
        <v>1559.91</v>
      </c>
      <c r="P12" s="93">
        <v>1545.74</v>
      </c>
      <c r="Q12" s="93">
        <v>1556.49</v>
      </c>
      <c r="R12" s="93">
        <v>1570.78</v>
      </c>
      <c r="S12" s="93">
        <v>1681.73</v>
      </c>
      <c r="T12" s="93">
        <v>1680.65</v>
      </c>
      <c r="U12" s="93">
        <v>1645.35</v>
      </c>
      <c r="V12" s="93">
        <v>1498.56</v>
      </c>
      <c r="W12" s="93">
        <v>1455.5</v>
      </c>
      <c r="X12" s="93">
        <v>1444.48</v>
      </c>
      <c r="Y12" s="93">
        <v>1412.46</v>
      </c>
    </row>
    <row r="13" spans="1:25" ht="15.75">
      <c r="A13" s="19">
        <v>7</v>
      </c>
      <c r="B13" s="93">
        <v>1431.17</v>
      </c>
      <c r="C13" s="93">
        <v>1417.58</v>
      </c>
      <c r="D13" s="93">
        <v>1409.17</v>
      </c>
      <c r="E13" s="93">
        <v>1409.7</v>
      </c>
      <c r="F13" s="93">
        <v>1416.1</v>
      </c>
      <c r="G13" s="93">
        <v>1422.08</v>
      </c>
      <c r="H13" s="93">
        <v>1448.39</v>
      </c>
      <c r="I13" s="93">
        <v>1506.7</v>
      </c>
      <c r="J13" s="93">
        <v>1589.01</v>
      </c>
      <c r="K13" s="93">
        <v>1588.81</v>
      </c>
      <c r="L13" s="93">
        <v>1572.6</v>
      </c>
      <c r="M13" s="93">
        <v>1565.04</v>
      </c>
      <c r="N13" s="93">
        <v>1572.27</v>
      </c>
      <c r="O13" s="93">
        <v>1563.4</v>
      </c>
      <c r="P13" s="93">
        <v>1566.87</v>
      </c>
      <c r="Q13" s="93">
        <v>1584.25</v>
      </c>
      <c r="R13" s="93">
        <v>1600.56</v>
      </c>
      <c r="S13" s="93">
        <v>1601.44</v>
      </c>
      <c r="T13" s="93">
        <v>1680.24</v>
      </c>
      <c r="U13" s="93">
        <v>1675.47</v>
      </c>
      <c r="V13" s="93">
        <v>1674.34</v>
      </c>
      <c r="W13" s="93">
        <v>1673.69</v>
      </c>
      <c r="X13" s="93">
        <v>1584.77</v>
      </c>
      <c r="Y13" s="93">
        <v>1472.17</v>
      </c>
    </row>
    <row r="14" spans="1:25" ht="15.75">
      <c r="A14" s="19">
        <v>8</v>
      </c>
      <c r="B14" s="93">
        <v>1443</v>
      </c>
      <c r="C14" s="93">
        <v>1431.65</v>
      </c>
      <c r="D14" s="93">
        <v>1418.54</v>
      </c>
      <c r="E14" s="93">
        <v>1414.66</v>
      </c>
      <c r="F14" s="93">
        <v>1431.26</v>
      </c>
      <c r="G14" s="93">
        <v>1439.88</v>
      </c>
      <c r="H14" s="93">
        <v>1468.4</v>
      </c>
      <c r="I14" s="93">
        <v>1518.58</v>
      </c>
      <c r="J14" s="93">
        <v>1661.38</v>
      </c>
      <c r="K14" s="93">
        <v>1666.75</v>
      </c>
      <c r="L14" s="93">
        <v>1670.15</v>
      </c>
      <c r="M14" s="93">
        <v>1662.86</v>
      </c>
      <c r="N14" s="93">
        <v>1651.17</v>
      </c>
      <c r="O14" s="93">
        <v>1647.72</v>
      </c>
      <c r="P14" s="93">
        <v>1645.28</v>
      </c>
      <c r="Q14" s="93">
        <v>1659.57</v>
      </c>
      <c r="R14" s="93">
        <v>1686.1</v>
      </c>
      <c r="S14" s="93">
        <v>1697.3</v>
      </c>
      <c r="T14" s="93">
        <v>1729.6</v>
      </c>
      <c r="U14" s="93">
        <v>1719.05</v>
      </c>
      <c r="V14" s="93">
        <v>1680.99</v>
      </c>
      <c r="W14" s="93">
        <v>1614.88</v>
      </c>
      <c r="X14" s="93">
        <v>1558.19</v>
      </c>
      <c r="Y14" s="93">
        <v>1444.41</v>
      </c>
    </row>
    <row r="15" spans="1:25" ht="15.75">
      <c r="A15" s="19">
        <v>9</v>
      </c>
      <c r="B15" s="93">
        <v>1433.76</v>
      </c>
      <c r="C15" s="93">
        <v>1425.72</v>
      </c>
      <c r="D15" s="93">
        <v>1408.36</v>
      </c>
      <c r="E15" s="93">
        <v>1407.42</v>
      </c>
      <c r="F15" s="93">
        <v>1411.62</v>
      </c>
      <c r="G15" s="93">
        <v>1430.9</v>
      </c>
      <c r="H15" s="93">
        <v>1439.88</v>
      </c>
      <c r="I15" s="93">
        <v>1489.06</v>
      </c>
      <c r="J15" s="93">
        <v>1648.97</v>
      </c>
      <c r="K15" s="93">
        <v>1664.12</v>
      </c>
      <c r="L15" s="93">
        <v>1649.49</v>
      </c>
      <c r="M15" s="93">
        <v>1647.66</v>
      </c>
      <c r="N15" s="93">
        <v>1646.41</v>
      </c>
      <c r="O15" s="93">
        <v>1646.13</v>
      </c>
      <c r="P15" s="93">
        <v>1648.62</v>
      </c>
      <c r="Q15" s="93">
        <v>1664.3</v>
      </c>
      <c r="R15" s="93">
        <v>1686.12</v>
      </c>
      <c r="S15" s="93">
        <v>1698.91</v>
      </c>
      <c r="T15" s="93">
        <v>1732.96</v>
      </c>
      <c r="U15" s="93">
        <v>1714.53</v>
      </c>
      <c r="V15" s="93">
        <v>1672.89</v>
      </c>
      <c r="W15" s="93">
        <v>1615.38</v>
      </c>
      <c r="X15" s="93">
        <v>1525.82</v>
      </c>
      <c r="Y15" s="93">
        <v>1437.14</v>
      </c>
    </row>
    <row r="16" spans="1:25" ht="15.75">
      <c r="A16" s="19">
        <v>10</v>
      </c>
      <c r="B16" s="93">
        <v>1411.15</v>
      </c>
      <c r="C16" s="93">
        <v>1404.39</v>
      </c>
      <c r="D16" s="93">
        <v>1398.66</v>
      </c>
      <c r="E16" s="93">
        <v>1400.29</v>
      </c>
      <c r="F16" s="93">
        <v>1424.74</v>
      </c>
      <c r="G16" s="93">
        <v>1433.95</v>
      </c>
      <c r="H16" s="93">
        <v>1562.02</v>
      </c>
      <c r="I16" s="93">
        <v>1620.55</v>
      </c>
      <c r="J16" s="93">
        <v>1610.27</v>
      </c>
      <c r="K16" s="93">
        <v>1591.77</v>
      </c>
      <c r="L16" s="93">
        <v>1570.5</v>
      </c>
      <c r="M16" s="93">
        <v>1552.95</v>
      </c>
      <c r="N16" s="93">
        <v>1437.59</v>
      </c>
      <c r="O16" s="93">
        <v>1372.19</v>
      </c>
      <c r="P16" s="93">
        <v>1368.52</v>
      </c>
      <c r="Q16" s="93">
        <v>1380.88</v>
      </c>
      <c r="R16" s="93">
        <v>1413.22</v>
      </c>
      <c r="S16" s="93">
        <v>1387.17</v>
      </c>
      <c r="T16" s="93">
        <v>1381.51</v>
      </c>
      <c r="U16" s="93">
        <v>1337.93</v>
      </c>
      <c r="V16" s="93">
        <v>1346.11</v>
      </c>
      <c r="W16" s="93">
        <v>1267.76</v>
      </c>
      <c r="X16" s="93">
        <v>1377.02</v>
      </c>
      <c r="Y16" s="93">
        <v>1391.18</v>
      </c>
    </row>
    <row r="17" spans="1:25" ht="15.75">
      <c r="A17" s="19">
        <v>11</v>
      </c>
      <c r="B17" s="93">
        <v>1389.48</v>
      </c>
      <c r="C17" s="93">
        <v>1378.92</v>
      </c>
      <c r="D17" s="93">
        <v>1377.94</v>
      </c>
      <c r="E17" s="93">
        <v>1380.46</v>
      </c>
      <c r="F17" s="93">
        <v>1403.19</v>
      </c>
      <c r="G17" s="93">
        <v>1411.73</v>
      </c>
      <c r="H17" s="93">
        <v>1442.83</v>
      </c>
      <c r="I17" s="93">
        <v>1464.62</v>
      </c>
      <c r="J17" s="93">
        <v>1469.25</v>
      </c>
      <c r="K17" s="93">
        <v>1490.17</v>
      </c>
      <c r="L17" s="93">
        <v>1460.71</v>
      </c>
      <c r="M17" s="93">
        <v>1459.2</v>
      </c>
      <c r="N17" s="93">
        <v>1458.88</v>
      </c>
      <c r="O17" s="93">
        <v>1455.65</v>
      </c>
      <c r="P17" s="93">
        <v>1455.3</v>
      </c>
      <c r="Q17" s="93">
        <v>1453.49</v>
      </c>
      <c r="R17" s="93">
        <v>1467.21</v>
      </c>
      <c r="S17" s="93">
        <v>1501.62</v>
      </c>
      <c r="T17" s="93">
        <v>1506.7</v>
      </c>
      <c r="U17" s="93">
        <v>1459.94</v>
      </c>
      <c r="V17" s="93">
        <v>1447.67</v>
      </c>
      <c r="W17" s="93">
        <v>1437.06</v>
      </c>
      <c r="X17" s="93">
        <v>1420.48</v>
      </c>
      <c r="Y17" s="93">
        <v>1397.18</v>
      </c>
    </row>
    <row r="18" spans="1:25" ht="15.75">
      <c r="A18" s="19">
        <v>12</v>
      </c>
      <c r="B18" s="93">
        <v>1387.41</v>
      </c>
      <c r="C18" s="93">
        <v>1383.51</v>
      </c>
      <c r="D18" s="93">
        <v>1378.72</v>
      </c>
      <c r="E18" s="93">
        <v>1381.06</v>
      </c>
      <c r="F18" s="93">
        <v>1398.43</v>
      </c>
      <c r="G18" s="93">
        <v>1403.81</v>
      </c>
      <c r="H18" s="93">
        <v>1438.28</v>
      </c>
      <c r="I18" s="93">
        <v>1454.76</v>
      </c>
      <c r="J18" s="93">
        <v>1474.04</v>
      </c>
      <c r="K18" s="93">
        <v>1467.79</v>
      </c>
      <c r="L18" s="93">
        <v>1454.45</v>
      </c>
      <c r="M18" s="93">
        <v>1448.88</v>
      </c>
      <c r="N18" s="93">
        <v>1426.13</v>
      </c>
      <c r="O18" s="93">
        <v>1422.53</v>
      </c>
      <c r="P18" s="93">
        <v>1433.34</v>
      </c>
      <c r="Q18" s="93">
        <v>1446.57</v>
      </c>
      <c r="R18" s="93">
        <v>1454.9</v>
      </c>
      <c r="S18" s="93">
        <v>1456.41</v>
      </c>
      <c r="T18" s="93">
        <v>1463.52</v>
      </c>
      <c r="U18" s="93">
        <v>1449.65</v>
      </c>
      <c r="V18" s="93">
        <v>1434.34</v>
      </c>
      <c r="W18" s="93">
        <v>1418.17</v>
      </c>
      <c r="X18" s="93">
        <v>1406.63</v>
      </c>
      <c r="Y18" s="93">
        <v>1386.87</v>
      </c>
    </row>
    <row r="19" spans="1:25" ht="15.75">
      <c r="A19" s="19">
        <v>13</v>
      </c>
      <c r="B19" s="93">
        <v>1404.63</v>
      </c>
      <c r="C19" s="93">
        <v>1396.36</v>
      </c>
      <c r="D19" s="93">
        <v>1390.93</v>
      </c>
      <c r="E19" s="93">
        <v>1392.69</v>
      </c>
      <c r="F19" s="93">
        <v>1406.78</v>
      </c>
      <c r="G19" s="93">
        <v>1434.76</v>
      </c>
      <c r="H19" s="93">
        <v>1508.5</v>
      </c>
      <c r="I19" s="93">
        <v>1640.45</v>
      </c>
      <c r="J19" s="93">
        <v>1690.21</v>
      </c>
      <c r="K19" s="93">
        <v>1688.46</v>
      </c>
      <c r="L19" s="93">
        <v>1629.2</v>
      </c>
      <c r="M19" s="93">
        <v>1629.69</v>
      </c>
      <c r="N19" s="93">
        <v>1628.19</v>
      </c>
      <c r="O19" s="93">
        <v>1621.56</v>
      </c>
      <c r="P19" s="93">
        <v>1623.9</v>
      </c>
      <c r="Q19" s="93">
        <v>1630.12</v>
      </c>
      <c r="R19" s="93">
        <v>1649.04</v>
      </c>
      <c r="S19" s="93">
        <v>1700.87</v>
      </c>
      <c r="T19" s="93">
        <v>1654.99</v>
      </c>
      <c r="U19" s="93">
        <v>1625.48</v>
      </c>
      <c r="V19" s="93">
        <v>1600.75</v>
      </c>
      <c r="W19" s="93">
        <v>1488.28</v>
      </c>
      <c r="X19" s="93">
        <v>1460.81</v>
      </c>
      <c r="Y19" s="93">
        <v>1411.76</v>
      </c>
    </row>
    <row r="20" spans="1:25" ht="15.75">
      <c r="A20" s="19">
        <v>14</v>
      </c>
      <c r="B20" s="93">
        <v>1404.09</v>
      </c>
      <c r="C20" s="93">
        <v>1402.98</v>
      </c>
      <c r="D20" s="93">
        <v>1400.53</v>
      </c>
      <c r="E20" s="93">
        <v>1398.77</v>
      </c>
      <c r="F20" s="93">
        <v>1402.66</v>
      </c>
      <c r="G20" s="93">
        <v>1406.05</v>
      </c>
      <c r="H20" s="93">
        <v>1424.99</v>
      </c>
      <c r="I20" s="93">
        <v>1453.19</v>
      </c>
      <c r="J20" s="93">
        <v>1569.48</v>
      </c>
      <c r="K20" s="93">
        <v>1653.94</v>
      </c>
      <c r="L20" s="93">
        <v>1655.81</v>
      </c>
      <c r="M20" s="93">
        <v>1651.72</v>
      </c>
      <c r="N20" s="93">
        <v>1648.9</v>
      </c>
      <c r="O20" s="93">
        <v>1640.47</v>
      </c>
      <c r="P20" s="93">
        <v>1638.65</v>
      </c>
      <c r="Q20" s="93">
        <v>1645.4</v>
      </c>
      <c r="R20" s="93">
        <v>1661.45</v>
      </c>
      <c r="S20" s="93">
        <v>1665.14</v>
      </c>
      <c r="T20" s="93">
        <v>1719.43</v>
      </c>
      <c r="U20" s="93">
        <v>1701.55</v>
      </c>
      <c r="V20" s="93">
        <v>1640.66</v>
      </c>
      <c r="W20" s="93">
        <v>1565.16</v>
      </c>
      <c r="X20" s="93">
        <v>1422.42</v>
      </c>
      <c r="Y20" s="93">
        <v>1405.17</v>
      </c>
    </row>
    <row r="21" spans="1:25" ht="15.75">
      <c r="A21" s="19">
        <v>15</v>
      </c>
      <c r="B21" s="93">
        <v>1403.29</v>
      </c>
      <c r="C21" s="93">
        <v>1390.23</v>
      </c>
      <c r="D21" s="93">
        <v>1385.78</v>
      </c>
      <c r="E21" s="93">
        <v>1385.71</v>
      </c>
      <c r="F21" s="93">
        <v>1389.09</v>
      </c>
      <c r="G21" s="93">
        <v>1390.45</v>
      </c>
      <c r="H21" s="93">
        <v>1403</v>
      </c>
      <c r="I21" s="93">
        <v>1413.69</v>
      </c>
      <c r="J21" s="93">
        <v>1433.2</v>
      </c>
      <c r="K21" s="93">
        <v>1509.35</v>
      </c>
      <c r="L21" s="93">
        <v>1527.89</v>
      </c>
      <c r="M21" s="93">
        <v>1526.28</v>
      </c>
      <c r="N21" s="93">
        <v>1522.5</v>
      </c>
      <c r="O21" s="93">
        <v>1506.95</v>
      </c>
      <c r="P21" s="93">
        <v>1487.02</v>
      </c>
      <c r="Q21" s="93">
        <v>1461.62</v>
      </c>
      <c r="R21" s="93">
        <v>1467.71</v>
      </c>
      <c r="S21" s="93">
        <v>1506.41</v>
      </c>
      <c r="T21" s="93">
        <v>1606.05</v>
      </c>
      <c r="U21" s="93">
        <v>1593.72</v>
      </c>
      <c r="V21" s="93">
        <v>1470.72</v>
      </c>
      <c r="W21" s="93">
        <v>1446.89</v>
      </c>
      <c r="X21" s="93">
        <v>1409.62</v>
      </c>
      <c r="Y21" s="93">
        <v>1395.09</v>
      </c>
    </row>
    <row r="22" spans="1:25" ht="15.75">
      <c r="A22" s="19">
        <v>16</v>
      </c>
      <c r="B22" s="93">
        <v>1396.89</v>
      </c>
      <c r="C22" s="93">
        <v>1387.84</v>
      </c>
      <c r="D22" s="93">
        <v>1385.45</v>
      </c>
      <c r="E22" s="93">
        <v>1388.68</v>
      </c>
      <c r="F22" s="93">
        <v>1403.59</v>
      </c>
      <c r="G22" s="93">
        <v>1415.44</v>
      </c>
      <c r="H22" s="93">
        <v>1444.76</v>
      </c>
      <c r="I22" s="93">
        <v>1468.11</v>
      </c>
      <c r="J22" s="93">
        <v>1500.19</v>
      </c>
      <c r="K22" s="93">
        <v>1517.57</v>
      </c>
      <c r="L22" s="93">
        <v>1486.65</v>
      </c>
      <c r="M22" s="93">
        <v>1451.5</v>
      </c>
      <c r="N22" s="93">
        <v>1412.95</v>
      </c>
      <c r="O22" s="93">
        <v>1394.48</v>
      </c>
      <c r="P22" s="93">
        <v>1397.13</v>
      </c>
      <c r="Q22" s="93">
        <v>1398.1</v>
      </c>
      <c r="R22" s="93">
        <v>1412.79</v>
      </c>
      <c r="S22" s="93">
        <v>1420.61</v>
      </c>
      <c r="T22" s="93">
        <v>1414.6</v>
      </c>
      <c r="U22" s="93">
        <v>1399.07</v>
      </c>
      <c r="V22" s="93">
        <v>1447.82</v>
      </c>
      <c r="W22" s="93">
        <v>1421.98</v>
      </c>
      <c r="X22" s="93">
        <v>1386.04</v>
      </c>
      <c r="Y22" s="93">
        <v>1379.69</v>
      </c>
    </row>
    <row r="23" spans="1:25" ht="15.75">
      <c r="A23" s="19">
        <v>17</v>
      </c>
      <c r="B23" s="93">
        <v>1347.84</v>
      </c>
      <c r="C23" s="93">
        <v>1313.34</v>
      </c>
      <c r="D23" s="93">
        <v>1313.84</v>
      </c>
      <c r="E23" s="93">
        <v>1321.82</v>
      </c>
      <c r="F23" s="93">
        <v>1370.26</v>
      </c>
      <c r="G23" s="93">
        <v>1402.1</v>
      </c>
      <c r="H23" s="93">
        <v>1422.16</v>
      </c>
      <c r="I23" s="93">
        <v>1450.06</v>
      </c>
      <c r="J23" s="93">
        <v>1442.63</v>
      </c>
      <c r="K23" s="93">
        <v>1475.53</v>
      </c>
      <c r="L23" s="93">
        <v>1462.42</v>
      </c>
      <c r="M23" s="93">
        <v>1463.26</v>
      </c>
      <c r="N23" s="93">
        <v>1469.09</v>
      </c>
      <c r="O23" s="93">
        <v>1470.27</v>
      </c>
      <c r="P23" s="93">
        <v>1464.62</v>
      </c>
      <c r="Q23" s="93">
        <v>1459.97</v>
      </c>
      <c r="R23" s="93">
        <v>1479.39</v>
      </c>
      <c r="S23" s="93">
        <v>1498.36</v>
      </c>
      <c r="T23" s="93">
        <v>1528.96</v>
      </c>
      <c r="U23" s="93">
        <v>1494.15</v>
      </c>
      <c r="V23" s="93">
        <v>1428.89</v>
      </c>
      <c r="W23" s="93">
        <v>1434.86</v>
      </c>
      <c r="X23" s="93">
        <v>1392.89</v>
      </c>
      <c r="Y23" s="93">
        <v>1378.44</v>
      </c>
    </row>
    <row r="24" spans="1:25" ht="15.75">
      <c r="A24" s="19">
        <v>18</v>
      </c>
      <c r="B24" s="93">
        <v>1378.33</v>
      </c>
      <c r="C24" s="93">
        <v>1341.27</v>
      </c>
      <c r="D24" s="93">
        <v>1338.38</v>
      </c>
      <c r="E24" s="93">
        <v>1354.8</v>
      </c>
      <c r="F24" s="93">
        <v>1386.25</v>
      </c>
      <c r="G24" s="93">
        <v>1417.81</v>
      </c>
      <c r="H24" s="93">
        <v>1460.43</v>
      </c>
      <c r="I24" s="93">
        <v>1520.58</v>
      </c>
      <c r="J24" s="93">
        <v>1579.05</v>
      </c>
      <c r="K24" s="93">
        <v>1580.51</v>
      </c>
      <c r="L24" s="93">
        <v>1569.12</v>
      </c>
      <c r="M24" s="93">
        <v>1563.68</v>
      </c>
      <c r="N24" s="93">
        <v>1557.2</v>
      </c>
      <c r="O24" s="93">
        <v>1560.87</v>
      </c>
      <c r="P24" s="93">
        <v>1553.81</v>
      </c>
      <c r="Q24" s="93">
        <v>1547.53</v>
      </c>
      <c r="R24" s="93">
        <v>1575.42</v>
      </c>
      <c r="S24" s="93">
        <v>1586.55</v>
      </c>
      <c r="T24" s="93">
        <v>1590.78</v>
      </c>
      <c r="U24" s="93">
        <v>1569.76</v>
      </c>
      <c r="V24" s="93">
        <v>1514.37</v>
      </c>
      <c r="W24" s="93">
        <v>1488.55</v>
      </c>
      <c r="X24" s="93">
        <v>1447.04</v>
      </c>
      <c r="Y24" s="93">
        <v>1408.31</v>
      </c>
    </row>
    <row r="25" spans="1:25" ht="15.75">
      <c r="A25" s="19">
        <v>19</v>
      </c>
      <c r="B25" s="93">
        <v>1387.55</v>
      </c>
      <c r="C25" s="93">
        <v>1332.3</v>
      </c>
      <c r="D25" s="93">
        <v>1324.82</v>
      </c>
      <c r="E25" s="93">
        <v>1336.03</v>
      </c>
      <c r="F25" s="93">
        <v>1381.45</v>
      </c>
      <c r="G25" s="93">
        <v>1379.98</v>
      </c>
      <c r="H25" s="93">
        <v>1390.13</v>
      </c>
      <c r="I25" s="93">
        <v>1421.84</v>
      </c>
      <c r="J25" s="93">
        <v>1441.37</v>
      </c>
      <c r="K25" s="93">
        <v>1469.18</v>
      </c>
      <c r="L25" s="93">
        <v>1422.75</v>
      </c>
      <c r="M25" s="93">
        <v>1401.34</v>
      </c>
      <c r="N25" s="93">
        <v>1409.66</v>
      </c>
      <c r="O25" s="93">
        <v>1406.16</v>
      </c>
      <c r="P25" s="93">
        <v>1391.37</v>
      </c>
      <c r="Q25" s="93">
        <v>1390.17</v>
      </c>
      <c r="R25" s="93">
        <v>1392.75</v>
      </c>
      <c r="S25" s="93">
        <v>1419.69</v>
      </c>
      <c r="T25" s="93">
        <v>1419.97</v>
      </c>
      <c r="U25" s="93">
        <v>1397.2</v>
      </c>
      <c r="V25" s="93">
        <v>1389.77</v>
      </c>
      <c r="W25" s="93">
        <v>1387.01</v>
      </c>
      <c r="X25" s="93">
        <v>1145.46</v>
      </c>
      <c r="Y25" s="93">
        <v>1142.93</v>
      </c>
    </row>
    <row r="26" spans="1:25" ht="15.75">
      <c r="A26" s="19">
        <v>20</v>
      </c>
      <c r="B26" s="93">
        <v>1397.04</v>
      </c>
      <c r="C26" s="93">
        <v>1396.69</v>
      </c>
      <c r="D26" s="93">
        <v>1398.86</v>
      </c>
      <c r="E26" s="93">
        <v>1405.41</v>
      </c>
      <c r="F26" s="93">
        <v>1418.19</v>
      </c>
      <c r="G26" s="93">
        <v>1438.51</v>
      </c>
      <c r="H26" s="93">
        <v>1562</v>
      </c>
      <c r="I26" s="93">
        <v>1647.53</v>
      </c>
      <c r="J26" s="93">
        <v>1730.75</v>
      </c>
      <c r="K26" s="93">
        <v>1735.95</v>
      </c>
      <c r="L26" s="93">
        <v>1714.72</v>
      </c>
      <c r="M26" s="93">
        <v>1701.88</v>
      </c>
      <c r="N26" s="93">
        <v>1683.96</v>
      </c>
      <c r="O26" s="93">
        <v>1690.2</v>
      </c>
      <c r="P26" s="93">
        <v>1693.07</v>
      </c>
      <c r="Q26" s="93">
        <v>1692.15</v>
      </c>
      <c r="R26" s="93">
        <v>1703.16</v>
      </c>
      <c r="S26" s="93">
        <v>1770.74</v>
      </c>
      <c r="T26" s="93">
        <v>1773.38</v>
      </c>
      <c r="U26" s="93">
        <v>1696.66</v>
      </c>
      <c r="V26" s="93">
        <v>1649.42</v>
      </c>
      <c r="W26" s="93">
        <v>1616</v>
      </c>
      <c r="X26" s="93">
        <v>1474.69</v>
      </c>
      <c r="Y26" s="93">
        <v>1423.5</v>
      </c>
    </row>
    <row r="27" spans="1:25" ht="15.75">
      <c r="A27" s="19">
        <v>21</v>
      </c>
      <c r="B27" s="93">
        <v>1426.26</v>
      </c>
      <c r="C27" s="93">
        <v>1414.58</v>
      </c>
      <c r="D27" s="93">
        <v>1413.14</v>
      </c>
      <c r="E27" s="93">
        <v>1410.53</v>
      </c>
      <c r="F27" s="93">
        <v>1413.44</v>
      </c>
      <c r="G27" s="93">
        <v>1423.3</v>
      </c>
      <c r="H27" s="93">
        <v>1450.35</v>
      </c>
      <c r="I27" s="93">
        <v>1548.76</v>
      </c>
      <c r="J27" s="93">
        <v>1643.87</v>
      </c>
      <c r="K27" s="93">
        <v>1704.34</v>
      </c>
      <c r="L27" s="93">
        <v>1732.31</v>
      </c>
      <c r="M27" s="93">
        <v>1728.73</v>
      </c>
      <c r="N27" s="93">
        <v>1740.63</v>
      </c>
      <c r="O27" s="93">
        <v>1725.31</v>
      </c>
      <c r="P27" s="93">
        <v>1644.86</v>
      </c>
      <c r="Q27" s="93">
        <v>1638.94</v>
      </c>
      <c r="R27" s="93">
        <v>1655.4</v>
      </c>
      <c r="S27" s="93">
        <v>1727.4</v>
      </c>
      <c r="T27" s="93">
        <v>1725.54</v>
      </c>
      <c r="U27" s="93">
        <v>1769.34</v>
      </c>
      <c r="V27" s="93">
        <v>1673.62</v>
      </c>
      <c r="W27" s="93">
        <v>1589.87</v>
      </c>
      <c r="X27" s="93">
        <v>1469.36</v>
      </c>
      <c r="Y27" s="93">
        <v>1414.67</v>
      </c>
    </row>
    <row r="28" spans="1:25" ht="15.75">
      <c r="A28" s="19">
        <v>22</v>
      </c>
      <c r="B28" s="93">
        <v>1410.29</v>
      </c>
      <c r="C28" s="93">
        <v>1403.02</v>
      </c>
      <c r="D28" s="93">
        <v>1399.48</v>
      </c>
      <c r="E28" s="93">
        <v>1396.95</v>
      </c>
      <c r="F28" s="93">
        <v>1402.66</v>
      </c>
      <c r="G28" s="93">
        <v>1405.4</v>
      </c>
      <c r="H28" s="93">
        <v>1408.64</v>
      </c>
      <c r="I28" s="93">
        <v>1421.01</v>
      </c>
      <c r="J28" s="93">
        <v>1438.72</v>
      </c>
      <c r="K28" s="93">
        <v>1440.53</v>
      </c>
      <c r="L28" s="93">
        <v>1479.62</v>
      </c>
      <c r="M28" s="93">
        <v>1447.65</v>
      </c>
      <c r="N28" s="93">
        <v>1448.72</v>
      </c>
      <c r="O28" s="93">
        <v>1446.09</v>
      </c>
      <c r="P28" s="93">
        <v>1436.38</v>
      </c>
      <c r="Q28" s="93">
        <v>1425.33</v>
      </c>
      <c r="R28" s="93">
        <v>1462.08</v>
      </c>
      <c r="S28" s="93">
        <v>1505.28</v>
      </c>
      <c r="T28" s="93">
        <v>1598.5</v>
      </c>
      <c r="U28" s="93">
        <v>1618.8</v>
      </c>
      <c r="V28" s="93">
        <v>1537.47</v>
      </c>
      <c r="W28" s="93">
        <v>1425.49</v>
      </c>
      <c r="X28" s="93">
        <v>1412.87</v>
      </c>
      <c r="Y28" s="93">
        <v>1400.25</v>
      </c>
    </row>
    <row r="29" spans="1:25" ht="15.75">
      <c r="A29" s="19">
        <v>23</v>
      </c>
      <c r="B29" s="93">
        <v>1397.14</v>
      </c>
      <c r="C29" s="93">
        <v>1381.78</v>
      </c>
      <c r="D29" s="93">
        <v>1377.24</v>
      </c>
      <c r="E29" s="93">
        <v>1381.41</v>
      </c>
      <c r="F29" s="93">
        <v>1402.5</v>
      </c>
      <c r="G29" s="93">
        <v>1416.13</v>
      </c>
      <c r="H29" s="93">
        <v>1464.12</v>
      </c>
      <c r="I29" s="93">
        <v>1520.91</v>
      </c>
      <c r="J29" s="93">
        <v>1591.2</v>
      </c>
      <c r="K29" s="93">
        <v>1656.57</v>
      </c>
      <c r="L29" s="93">
        <v>1622.98</v>
      </c>
      <c r="M29" s="93">
        <v>1572.4</v>
      </c>
      <c r="N29" s="93">
        <v>1563.67</v>
      </c>
      <c r="O29" s="93">
        <v>1570.65</v>
      </c>
      <c r="P29" s="93">
        <v>1515.9</v>
      </c>
      <c r="Q29" s="93">
        <v>1498.04</v>
      </c>
      <c r="R29" s="93">
        <v>1505.58</v>
      </c>
      <c r="S29" s="93">
        <v>1528.91</v>
      </c>
      <c r="T29" s="93">
        <v>1501.2</v>
      </c>
      <c r="U29" s="93">
        <v>1501.99</v>
      </c>
      <c r="V29" s="93">
        <v>1471.77</v>
      </c>
      <c r="W29" s="93">
        <v>1418.35</v>
      </c>
      <c r="X29" s="93">
        <v>1399.1</v>
      </c>
      <c r="Y29" s="93">
        <v>1381.02</v>
      </c>
    </row>
    <row r="30" spans="1:25" ht="15.75">
      <c r="A30" s="19">
        <v>24</v>
      </c>
      <c r="B30" s="93">
        <v>1377.32</v>
      </c>
      <c r="C30" s="93">
        <v>1375.13</v>
      </c>
      <c r="D30" s="93">
        <v>1374.28</v>
      </c>
      <c r="E30" s="93">
        <v>1379.89</v>
      </c>
      <c r="F30" s="93">
        <v>1406.07</v>
      </c>
      <c r="G30" s="93">
        <v>1414.78</v>
      </c>
      <c r="H30" s="93">
        <v>1427.15</v>
      </c>
      <c r="I30" s="93">
        <v>1521.03</v>
      </c>
      <c r="J30" s="93">
        <v>1587.34</v>
      </c>
      <c r="K30" s="93">
        <v>1633.84</v>
      </c>
      <c r="L30" s="93">
        <v>1624.22</v>
      </c>
      <c r="M30" s="93">
        <v>1614.33</v>
      </c>
      <c r="N30" s="93">
        <v>1622.8</v>
      </c>
      <c r="O30" s="93">
        <v>1621.19</v>
      </c>
      <c r="P30" s="93">
        <v>1612.43</v>
      </c>
      <c r="Q30" s="93">
        <v>1620.39</v>
      </c>
      <c r="R30" s="93">
        <v>1643.43</v>
      </c>
      <c r="S30" s="93">
        <v>1645.58</v>
      </c>
      <c r="T30" s="93">
        <v>1644.5</v>
      </c>
      <c r="U30" s="93">
        <v>1636.72</v>
      </c>
      <c r="V30" s="93">
        <v>1610.3</v>
      </c>
      <c r="W30" s="93">
        <v>1519.26</v>
      </c>
      <c r="X30" s="93">
        <v>1416.27</v>
      </c>
      <c r="Y30" s="93">
        <v>1400.07</v>
      </c>
    </row>
    <row r="31" spans="1:25" ht="15.75">
      <c r="A31" s="19">
        <v>25</v>
      </c>
      <c r="B31" s="93">
        <v>1400.74</v>
      </c>
      <c r="C31" s="93">
        <v>1396.02</v>
      </c>
      <c r="D31" s="93">
        <v>1392.44</v>
      </c>
      <c r="E31" s="93">
        <v>1392.49</v>
      </c>
      <c r="F31" s="93">
        <v>1402.1</v>
      </c>
      <c r="G31" s="93">
        <v>1419.57</v>
      </c>
      <c r="H31" s="93">
        <v>1430.26</v>
      </c>
      <c r="I31" s="93">
        <v>1568.76</v>
      </c>
      <c r="J31" s="93">
        <v>1625.79</v>
      </c>
      <c r="K31" s="93">
        <v>1641.55</v>
      </c>
      <c r="L31" s="93">
        <v>1617.43</v>
      </c>
      <c r="M31" s="93">
        <v>1616.6</v>
      </c>
      <c r="N31" s="93">
        <v>1614.97</v>
      </c>
      <c r="O31" s="93">
        <v>1619.26</v>
      </c>
      <c r="P31" s="93">
        <v>1617.71</v>
      </c>
      <c r="Q31" s="93">
        <v>1609.2</v>
      </c>
      <c r="R31" s="93">
        <v>1631.13</v>
      </c>
      <c r="S31" s="93">
        <v>1636.74</v>
      </c>
      <c r="T31" s="93">
        <v>1635.81</v>
      </c>
      <c r="U31" s="93">
        <v>1627.28</v>
      </c>
      <c r="V31" s="93">
        <v>1635.5</v>
      </c>
      <c r="W31" s="93">
        <v>1585.21</v>
      </c>
      <c r="X31" s="93">
        <v>1417.27</v>
      </c>
      <c r="Y31" s="93">
        <v>1403.6</v>
      </c>
    </row>
    <row r="32" spans="1:25" ht="15.75">
      <c r="A32" s="19">
        <v>26</v>
      </c>
      <c r="B32" s="93">
        <v>1401.51</v>
      </c>
      <c r="C32" s="93">
        <v>1400.14</v>
      </c>
      <c r="D32" s="93">
        <v>1394.77</v>
      </c>
      <c r="E32" s="93">
        <v>1396.35</v>
      </c>
      <c r="F32" s="93">
        <v>1404.03</v>
      </c>
      <c r="G32" s="93">
        <v>1421.52</v>
      </c>
      <c r="H32" s="93">
        <v>1450.98</v>
      </c>
      <c r="I32" s="93">
        <v>1571.43</v>
      </c>
      <c r="J32" s="93">
        <v>1601.45</v>
      </c>
      <c r="K32" s="93">
        <v>1623.93</v>
      </c>
      <c r="L32" s="93">
        <v>1597.57</v>
      </c>
      <c r="M32" s="93">
        <v>1592.77</v>
      </c>
      <c r="N32" s="93">
        <v>1586.6</v>
      </c>
      <c r="O32" s="93">
        <v>1586.89</v>
      </c>
      <c r="P32" s="93">
        <v>1598.2</v>
      </c>
      <c r="Q32" s="93">
        <v>1602.93</v>
      </c>
      <c r="R32" s="93">
        <v>1617.17</v>
      </c>
      <c r="S32" s="93">
        <v>1622.34</v>
      </c>
      <c r="T32" s="93">
        <v>1617.1</v>
      </c>
      <c r="U32" s="93">
        <v>1607.62</v>
      </c>
      <c r="V32" s="93">
        <v>1572.54</v>
      </c>
      <c r="W32" s="93">
        <v>1587.1</v>
      </c>
      <c r="X32" s="93">
        <v>1422.79</v>
      </c>
      <c r="Y32" s="93">
        <v>1404.59</v>
      </c>
    </row>
    <row r="33" spans="1:25" ht="15.75">
      <c r="A33" s="19">
        <v>27</v>
      </c>
      <c r="B33" s="93">
        <v>1387.72</v>
      </c>
      <c r="C33" s="93">
        <v>1398.36</v>
      </c>
      <c r="D33" s="93">
        <v>1387.54</v>
      </c>
      <c r="E33" s="93">
        <v>1394.26</v>
      </c>
      <c r="F33" s="93">
        <v>1403.62</v>
      </c>
      <c r="G33" s="93">
        <v>1412.38</v>
      </c>
      <c r="H33" s="93">
        <v>1464.61</v>
      </c>
      <c r="I33" s="93">
        <v>1603.28</v>
      </c>
      <c r="J33" s="93">
        <v>1678.19</v>
      </c>
      <c r="K33" s="93">
        <v>1710.75</v>
      </c>
      <c r="L33" s="93">
        <v>1718.39</v>
      </c>
      <c r="M33" s="93">
        <v>1713.63</v>
      </c>
      <c r="N33" s="93">
        <v>1705.48</v>
      </c>
      <c r="O33" s="93">
        <v>1679.54</v>
      </c>
      <c r="P33" s="93">
        <v>1642.1</v>
      </c>
      <c r="Q33" s="93">
        <v>1629.82</v>
      </c>
      <c r="R33" s="93">
        <v>1636.82</v>
      </c>
      <c r="S33" s="93">
        <v>1635.6</v>
      </c>
      <c r="T33" s="93">
        <v>1644.29</v>
      </c>
      <c r="U33" s="93">
        <v>1652.25</v>
      </c>
      <c r="V33" s="93">
        <v>1608.09</v>
      </c>
      <c r="W33" s="93">
        <v>1573.76</v>
      </c>
      <c r="X33" s="93">
        <v>1426.49</v>
      </c>
      <c r="Y33" s="93">
        <v>1407.35</v>
      </c>
    </row>
    <row r="34" spans="1:25" ht="15.75">
      <c r="A34" s="19">
        <v>28</v>
      </c>
      <c r="B34" s="93">
        <v>1397.34</v>
      </c>
      <c r="C34" s="93">
        <v>1392.88</v>
      </c>
      <c r="D34" s="93">
        <v>1382.11</v>
      </c>
      <c r="E34" s="93">
        <v>1372.57</v>
      </c>
      <c r="F34" s="93">
        <v>1387.21</v>
      </c>
      <c r="G34" s="93">
        <v>1396.05</v>
      </c>
      <c r="H34" s="93">
        <v>1416</v>
      </c>
      <c r="I34" s="93">
        <v>1423.4</v>
      </c>
      <c r="J34" s="93">
        <v>1462.68</v>
      </c>
      <c r="K34" s="93">
        <v>1572.6</v>
      </c>
      <c r="L34" s="93">
        <v>1580.49</v>
      </c>
      <c r="M34" s="93">
        <v>1585.95</v>
      </c>
      <c r="N34" s="93">
        <v>1577.84</v>
      </c>
      <c r="O34" s="93">
        <v>1526.63</v>
      </c>
      <c r="P34" s="93">
        <v>1523.51</v>
      </c>
      <c r="Q34" s="93">
        <v>1528.22</v>
      </c>
      <c r="R34" s="93">
        <v>1594.34</v>
      </c>
      <c r="S34" s="93">
        <v>1607.11</v>
      </c>
      <c r="T34" s="93">
        <v>1646.09</v>
      </c>
      <c r="U34" s="93">
        <v>1675.83</v>
      </c>
      <c r="V34" s="93">
        <v>1572.69</v>
      </c>
      <c r="W34" s="93">
        <v>1546.47</v>
      </c>
      <c r="X34" s="93">
        <v>1420</v>
      </c>
      <c r="Y34" s="93">
        <v>1403.08</v>
      </c>
    </row>
    <row r="35" spans="1:25" ht="15.75">
      <c r="A35" s="19">
        <v>29</v>
      </c>
      <c r="B35" s="93">
        <v>1399.88</v>
      </c>
      <c r="C35" s="93">
        <v>1388.61</v>
      </c>
      <c r="D35" s="93">
        <v>1378.09</v>
      </c>
      <c r="E35" s="93">
        <v>1373.13</v>
      </c>
      <c r="F35" s="93">
        <v>1380.29</v>
      </c>
      <c r="G35" s="93">
        <v>1386.91</v>
      </c>
      <c r="H35" s="93">
        <v>1399.01</v>
      </c>
      <c r="I35" s="93">
        <v>1390.01</v>
      </c>
      <c r="J35" s="93">
        <v>1423.34</v>
      </c>
      <c r="K35" s="93">
        <v>1432.98</v>
      </c>
      <c r="L35" s="93">
        <v>1455.01</v>
      </c>
      <c r="M35" s="93">
        <v>1453.14</v>
      </c>
      <c r="N35" s="93">
        <v>1431.77</v>
      </c>
      <c r="O35" s="93">
        <v>1428.81</v>
      </c>
      <c r="P35" s="93">
        <v>1429.36</v>
      </c>
      <c r="Q35" s="93">
        <v>1429.82</v>
      </c>
      <c r="R35" s="93">
        <v>1423.55</v>
      </c>
      <c r="S35" s="93">
        <v>1470.6</v>
      </c>
      <c r="T35" s="93">
        <v>1630.92</v>
      </c>
      <c r="U35" s="93">
        <v>1713.03</v>
      </c>
      <c r="V35" s="93">
        <v>1643.94</v>
      </c>
      <c r="W35" s="93">
        <v>1594.59</v>
      </c>
      <c r="X35" s="93">
        <v>1420.32</v>
      </c>
      <c r="Y35" s="93">
        <v>1397.69</v>
      </c>
    </row>
    <row r="36" spans="1:25" ht="15.75">
      <c r="A36" s="19">
        <v>30</v>
      </c>
      <c r="B36" s="93">
        <v>1396.16</v>
      </c>
      <c r="C36" s="93">
        <v>1389.33</v>
      </c>
      <c r="D36" s="93">
        <v>1380.88</v>
      </c>
      <c r="E36" s="93">
        <v>1378.57</v>
      </c>
      <c r="F36" s="93">
        <v>1384.87</v>
      </c>
      <c r="G36" s="93">
        <v>1395</v>
      </c>
      <c r="H36" s="93">
        <v>1402.37</v>
      </c>
      <c r="I36" s="93">
        <v>1423.9</v>
      </c>
      <c r="J36" s="93">
        <v>1434.63</v>
      </c>
      <c r="K36" s="93">
        <v>1548.65</v>
      </c>
      <c r="L36" s="93">
        <v>1611.04</v>
      </c>
      <c r="M36" s="93">
        <v>1582.85</v>
      </c>
      <c r="N36" s="93">
        <v>1532.59</v>
      </c>
      <c r="O36" s="93">
        <v>1503.34</v>
      </c>
      <c r="P36" s="93">
        <v>1462.18</v>
      </c>
      <c r="Q36" s="93">
        <v>1436.8</v>
      </c>
      <c r="R36" s="93">
        <v>1434.11</v>
      </c>
      <c r="S36" s="93">
        <v>1440.22</v>
      </c>
      <c r="T36" s="93">
        <v>1564.38</v>
      </c>
      <c r="U36" s="93">
        <v>1636.17</v>
      </c>
      <c r="V36" s="93">
        <v>1565.45</v>
      </c>
      <c r="W36" s="93">
        <v>1500.81</v>
      </c>
      <c r="X36" s="93">
        <v>1396.08</v>
      </c>
      <c r="Y36" s="93">
        <v>1390.69</v>
      </c>
    </row>
    <row r="37" spans="1:25" ht="15.75" outlineLevel="1">
      <c r="A37" s="19">
        <v>31</v>
      </c>
      <c r="B37" s="93">
        <v>1371.31</v>
      </c>
      <c r="C37" s="93">
        <v>1338.07</v>
      </c>
      <c r="D37" s="93">
        <v>1331.37</v>
      </c>
      <c r="E37" s="93">
        <v>1325.74</v>
      </c>
      <c r="F37" s="93">
        <v>1336.09</v>
      </c>
      <c r="G37" s="93">
        <v>1329.82</v>
      </c>
      <c r="H37" s="93">
        <v>1350.09</v>
      </c>
      <c r="I37" s="93">
        <v>1319.13</v>
      </c>
      <c r="J37" s="93">
        <v>1355.62</v>
      </c>
      <c r="K37" s="93">
        <v>1378.82</v>
      </c>
      <c r="L37" s="93">
        <v>1329.37</v>
      </c>
      <c r="M37" s="93">
        <v>1392.25</v>
      </c>
      <c r="N37" s="93">
        <v>1395.51</v>
      </c>
      <c r="O37" s="93">
        <v>1391.4</v>
      </c>
      <c r="P37" s="93">
        <v>1390.73</v>
      </c>
      <c r="Q37" s="93">
        <v>1392.32</v>
      </c>
      <c r="R37" s="93">
        <v>1396.29</v>
      </c>
      <c r="S37" s="93">
        <v>1397.4</v>
      </c>
      <c r="T37" s="93">
        <v>1429.09</v>
      </c>
      <c r="U37" s="93">
        <v>1510.65</v>
      </c>
      <c r="V37" s="93">
        <v>1427.28</v>
      </c>
      <c r="W37" s="93">
        <v>1393.2</v>
      </c>
      <c r="X37" s="93">
        <v>1375.79</v>
      </c>
      <c r="Y37" s="93">
        <v>1348.96</v>
      </c>
    </row>
    <row r="38" spans="1:25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.75">
      <c r="A39" s="94" t="s">
        <v>112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 t="s">
        <v>175</v>
      </c>
      <c r="O39" s="95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5.75">
      <c r="A41" s="66" t="s">
        <v>89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8.75">
      <c r="A42" s="26" t="s">
        <v>28</v>
      </c>
      <c r="B42" s="27" t="s">
        <v>110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5.75">
      <c r="A43" s="26"/>
      <c r="B43" s="22" t="s">
        <v>29</v>
      </c>
      <c r="C43" s="22" t="s">
        <v>30</v>
      </c>
      <c r="D43" s="22" t="s">
        <v>31</v>
      </c>
      <c r="E43" s="22" t="s">
        <v>32</v>
      </c>
      <c r="F43" s="22" t="s">
        <v>33</v>
      </c>
      <c r="G43" s="22" t="s">
        <v>34</v>
      </c>
      <c r="H43" s="22" t="s">
        <v>35</v>
      </c>
      <c r="I43" s="22" t="s">
        <v>36</v>
      </c>
      <c r="J43" s="22" t="s">
        <v>37</v>
      </c>
      <c r="K43" s="22" t="s">
        <v>38</v>
      </c>
      <c r="L43" s="22" t="s">
        <v>39</v>
      </c>
      <c r="M43" s="22" t="s">
        <v>40</v>
      </c>
      <c r="N43" s="22" t="s">
        <v>41</v>
      </c>
      <c r="O43" s="22" t="s">
        <v>42</v>
      </c>
      <c r="P43" s="22" t="s">
        <v>43</v>
      </c>
      <c r="Q43" s="22" t="s">
        <v>44</v>
      </c>
      <c r="R43" s="22" t="s">
        <v>45</v>
      </c>
      <c r="S43" s="22" t="s">
        <v>46</v>
      </c>
      <c r="T43" s="22" t="s">
        <v>47</v>
      </c>
      <c r="U43" s="22" t="s">
        <v>48</v>
      </c>
      <c r="V43" s="22" t="s">
        <v>49</v>
      </c>
      <c r="W43" s="22" t="s">
        <v>50</v>
      </c>
      <c r="X43" s="22" t="s">
        <v>51</v>
      </c>
      <c r="Y43" s="22" t="s">
        <v>52</v>
      </c>
    </row>
    <row r="44" spans="1:25" ht="15.75">
      <c r="A44" s="19">
        <v>1</v>
      </c>
      <c r="B44" s="21">
        <v>876.32</v>
      </c>
      <c r="C44" s="21">
        <v>875.26</v>
      </c>
      <c r="D44" s="21">
        <v>863.42</v>
      </c>
      <c r="E44" s="21">
        <v>859.22</v>
      </c>
      <c r="F44" s="21">
        <v>871.74</v>
      </c>
      <c r="G44" s="21">
        <v>876.74</v>
      </c>
      <c r="H44" s="21">
        <v>885.66</v>
      </c>
      <c r="I44" s="21">
        <v>897.51</v>
      </c>
      <c r="J44" s="21">
        <v>915.5</v>
      </c>
      <c r="K44" s="21">
        <v>1005.44</v>
      </c>
      <c r="L44" s="21">
        <v>1007.46</v>
      </c>
      <c r="M44" s="21">
        <v>1001.02</v>
      </c>
      <c r="N44" s="21">
        <v>995.83</v>
      </c>
      <c r="O44" s="21">
        <v>993.69</v>
      </c>
      <c r="P44" s="21">
        <v>1005.47</v>
      </c>
      <c r="Q44" s="21">
        <v>1029.62</v>
      </c>
      <c r="R44" s="21">
        <v>1072.87</v>
      </c>
      <c r="S44" s="21">
        <v>1063.63</v>
      </c>
      <c r="T44" s="21">
        <v>1091.6</v>
      </c>
      <c r="U44" s="21">
        <v>1032.45</v>
      </c>
      <c r="V44" s="21">
        <v>920.19</v>
      </c>
      <c r="W44" s="21">
        <v>907.57</v>
      </c>
      <c r="X44" s="21">
        <v>896.47</v>
      </c>
      <c r="Y44" s="21">
        <v>870.34</v>
      </c>
    </row>
    <row r="45" spans="1:25" ht="15.75">
      <c r="A45" s="19">
        <v>2</v>
      </c>
      <c r="B45" s="21">
        <v>876.62</v>
      </c>
      <c r="C45" s="21">
        <v>876.19</v>
      </c>
      <c r="D45" s="21">
        <v>873.43</v>
      </c>
      <c r="E45" s="21">
        <v>877.56</v>
      </c>
      <c r="F45" s="21">
        <v>886.7</v>
      </c>
      <c r="G45" s="21">
        <v>900.83</v>
      </c>
      <c r="H45" s="21">
        <v>969.85</v>
      </c>
      <c r="I45" s="21">
        <v>1027.99</v>
      </c>
      <c r="J45" s="21">
        <v>1080.55</v>
      </c>
      <c r="K45" s="21">
        <v>1071.99</v>
      </c>
      <c r="L45" s="21">
        <v>1063.73</v>
      </c>
      <c r="M45" s="21">
        <v>1072.97</v>
      </c>
      <c r="N45" s="21">
        <v>1068.04</v>
      </c>
      <c r="O45" s="21">
        <v>930.37</v>
      </c>
      <c r="P45" s="21">
        <v>926.75</v>
      </c>
      <c r="Q45" s="21">
        <v>945.88</v>
      </c>
      <c r="R45" s="21">
        <v>1071.22</v>
      </c>
      <c r="S45" s="21">
        <v>1061.53</v>
      </c>
      <c r="T45" s="21">
        <v>989.07</v>
      </c>
      <c r="U45" s="21">
        <v>927.71</v>
      </c>
      <c r="V45" s="21">
        <v>945.09</v>
      </c>
      <c r="W45" s="21">
        <v>922.88</v>
      </c>
      <c r="X45" s="21">
        <v>904.33</v>
      </c>
      <c r="Y45" s="21">
        <v>881.51</v>
      </c>
    </row>
    <row r="46" spans="1:25" ht="15.75">
      <c r="A46" s="19">
        <v>3</v>
      </c>
      <c r="B46" s="21">
        <v>867.72</v>
      </c>
      <c r="C46" s="21">
        <v>869.31</v>
      </c>
      <c r="D46" s="21">
        <v>855.18</v>
      </c>
      <c r="E46" s="21">
        <v>861.19</v>
      </c>
      <c r="F46" s="21">
        <v>882.93</v>
      </c>
      <c r="G46" s="21">
        <v>893.59</v>
      </c>
      <c r="H46" s="21">
        <v>927.94</v>
      </c>
      <c r="I46" s="21">
        <v>965.49</v>
      </c>
      <c r="J46" s="21">
        <v>1051.73</v>
      </c>
      <c r="K46" s="21">
        <v>1049.76</v>
      </c>
      <c r="L46" s="21">
        <v>969.91</v>
      </c>
      <c r="M46" s="21">
        <v>931</v>
      </c>
      <c r="N46" s="21">
        <v>928.82</v>
      </c>
      <c r="O46" s="21">
        <v>929.83</v>
      </c>
      <c r="P46" s="21">
        <v>926.76</v>
      </c>
      <c r="Q46" s="21">
        <v>1041.16</v>
      </c>
      <c r="R46" s="21">
        <v>1072.28</v>
      </c>
      <c r="S46" s="21">
        <v>1073.08</v>
      </c>
      <c r="T46" s="21">
        <v>1067.61</v>
      </c>
      <c r="U46" s="21">
        <v>1049.57</v>
      </c>
      <c r="V46" s="21">
        <v>931.9</v>
      </c>
      <c r="W46" s="21">
        <v>918.95</v>
      </c>
      <c r="X46" s="21">
        <v>907.29</v>
      </c>
      <c r="Y46" s="21">
        <v>873.49</v>
      </c>
    </row>
    <row r="47" spans="1:25" ht="15.75">
      <c r="A47" s="19">
        <v>4</v>
      </c>
      <c r="B47" s="21">
        <v>877.79</v>
      </c>
      <c r="C47" s="21">
        <v>876.81</v>
      </c>
      <c r="D47" s="21">
        <v>869.46</v>
      </c>
      <c r="E47" s="21">
        <v>865.7</v>
      </c>
      <c r="F47" s="21">
        <v>885.21</v>
      </c>
      <c r="G47" s="21">
        <v>893.34</v>
      </c>
      <c r="H47" s="21">
        <v>933.16</v>
      </c>
      <c r="I47" s="21">
        <v>990.56</v>
      </c>
      <c r="J47" s="21">
        <v>1047.21</v>
      </c>
      <c r="K47" s="21">
        <v>1036.25</v>
      </c>
      <c r="L47" s="21">
        <v>1019.19</v>
      </c>
      <c r="M47" s="21">
        <v>1017.72</v>
      </c>
      <c r="N47" s="21">
        <v>1014.93</v>
      </c>
      <c r="O47" s="21">
        <v>1017.18</v>
      </c>
      <c r="P47" s="21">
        <v>1030.78</v>
      </c>
      <c r="Q47" s="21">
        <v>1042.15</v>
      </c>
      <c r="R47" s="21">
        <v>1057.96</v>
      </c>
      <c r="S47" s="21">
        <v>1051.78</v>
      </c>
      <c r="T47" s="21">
        <v>1028.06</v>
      </c>
      <c r="U47" s="21">
        <v>958.47</v>
      </c>
      <c r="V47" s="21">
        <v>933.27</v>
      </c>
      <c r="W47" s="21">
        <v>922.31</v>
      </c>
      <c r="X47" s="21">
        <v>909.05</v>
      </c>
      <c r="Y47" s="21">
        <v>883.1</v>
      </c>
    </row>
    <row r="48" spans="1:25" ht="15.75">
      <c r="A48" s="19">
        <v>5</v>
      </c>
      <c r="B48" s="21">
        <v>863.7</v>
      </c>
      <c r="C48" s="21">
        <v>862.28</v>
      </c>
      <c r="D48" s="21">
        <v>855.02</v>
      </c>
      <c r="E48" s="21">
        <v>858.91</v>
      </c>
      <c r="F48" s="21">
        <v>878.39</v>
      </c>
      <c r="G48" s="21">
        <v>890.88</v>
      </c>
      <c r="H48" s="21">
        <v>914.38</v>
      </c>
      <c r="I48" s="21">
        <v>970.25</v>
      </c>
      <c r="J48" s="21">
        <v>1017.98</v>
      </c>
      <c r="K48" s="21">
        <v>989.31</v>
      </c>
      <c r="L48" s="21">
        <v>918.4</v>
      </c>
      <c r="M48" s="21">
        <v>918.15</v>
      </c>
      <c r="N48" s="21">
        <v>918.32</v>
      </c>
      <c r="O48" s="21">
        <v>917.86</v>
      </c>
      <c r="P48" s="21">
        <v>917.87</v>
      </c>
      <c r="Q48" s="21">
        <v>932.58</v>
      </c>
      <c r="R48" s="21">
        <v>1096.49</v>
      </c>
      <c r="S48" s="21">
        <v>1093.1</v>
      </c>
      <c r="T48" s="21">
        <v>1093.61</v>
      </c>
      <c r="U48" s="21">
        <v>1042.48</v>
      </c>
      <c r="V48" s="21">
        <v>941.87</v>
      </c>
      <c r="W48" s="21">
        <v>914.46</v>
      </c>
      <c r="X48" s="21">
        <v>904.01</v>
      </c>
      <c r="Y48" s="21">
        <v>874.54</v>
      </c>
    </row>
    <row r="49" spans="1:25" ht="15.75">
      <c r="A49" s="19">
        <v>6</v>
      </c>
      <c r="B49" s="21">
        <v>883.41</v>
      </c>
      <c r="C49" s="21">
        <v>870.91</v>
      </c>
      <c r="D49" s="21">
        <v>865.5</v>
      </c>
      <c r="E49" s="21">
        <v>870.06</v>
      </c>
      <c r="F49" s="21">
        <v>895.76</v>
      </c>
      <c r="G49" s="21">
        <v>920.47</v>
      </c>
      <c r="H49" s="21">
        <v>992.58</v>
      </c>
      <c r="I49" s="21">
        <v>1085.28</v>
      </c>
      <c r="J49" s="21">
        <v>1062.22</v>
      </c>
      <c r="K49" s="21">
        <v>992.25</v>
      </c>
      <c r="L49" s="21">
        <v>1089.27</v>
      </c>
      <c r="M49" s="21">
        <v>1086.85</v>
      </c>
      <c r="N49" s="21">
        <v>1055.28</v>
      </c>
      <c r="O49" s="21">
        <v>1037.98</v>
      </c>
      <c r="P49" s="21">
        <v>1023.81</v>
      </c>
      <c r="Q49" s="21">
        <v>1034.56</v>
      </c>
      <c r="R49" s="21">
        <v>1048.85</v>
      </c>
      <c r="S49" s="21">
        <v>1159.8</v>
      </c>
      <c r="T49" s="21">
        <v>1158.72</v>
      </c>
      <c r="U49" s="21">
        <v>1123.42</v>
      </c>
      <c r="V49" s="21">
        <v>976.63</v>
      </c>
      <c r="W49" s="21">
        <v>933.57</v>
      </c>
      <c r="X49" s="21">
        <v>922.55</v>
      </c>
      <c r="Y49" s="21">
        <v>890.53</v>
      </c>
    </row>
    <row r="50" spans="1:25" ht="15.75">
      <c r="A50" s="19">
        <v>7</v>
      </c>
      <c r="B50" s="21">
        <v>909.24</v>
      </c>
      <c r="C50" s="21">
        <v>895.65</v>
      </c>
      <c r="D50" s="21">
        <v>887.24</v>
      </c>
      <c r="E50" s="21">
        <v>887.77</v>
      </c>
      <c r="F50" s="21">
        <v>894.17</v>
      </c>
      <c r="G50" s="21">
        <v>900.15</v>
      </c>
      <c r="H50" s="21">
        <v>926.46</v>
      </c>
      <c r="I50" s="21">
        <v>984.77</v>
      </c>
      <c r="J50" s="21">
        <v>1067.08</v>
      </c>
      <c r="K50" s="21">
        <v>1066.88</v>
      </c>
      <c r="L50" s="21">
        <v>1050.67</v>
      </c>
      <c r="M50" s="21">
        <v>1043.11</v>
      </c>
      <c r="N50" s="21">
        <v>1050.34</v>
      </c>
      <c r="O50" s="21">
        <v>1041.47</v>
      </c>
      <c r="P50" s="21">
        <v>1044.94</v>
      </c>
      <c r="Q50" s="21">
        <v>1062.32</v>
      </c>
      <c r="R50" s="21">
        <v>1078.63</v>
      </c>
      <c r="S50" s="21">
        <v>1079.51</v>
      </c>
      <c r="T50" s="21">
        <v>1158.31</v>
      </c>
      <c r="U50" s="21">
        <v>1153.54</v>
      </c>
      <c r="V50" s="21">
        <v>1152.41</v>
      </c>
      <c r="W50" s="21">
        <v>1151.76</v>
      </c>
      <c r="X50" s="21">
        <v>1062.84</v>
      </c>
      <c r="Y50" s="21">
        <v>950.24</v>
      </c>
    </row>
    <row r="51" spans="1:25" ht="15.75">
      <c r="A51" s="19">
        <v>8</v>
      </c>
      <c r="B51" s="21">
        <v>921.07</v>
      </c>
      <c r="C51" s="21">
        <v>909.72</v>
      </c>
      <c r="D51" s="21">
        <v>896.61</v>
      </c>
      <c r="E51" s="21">
        <v>892.73</v>
      </c>
      <c r="F51" s="21">
        <v>909.33</v>
      </c>
      <c r="G51" s="21">
        <v>917.95</v>
      </c>
      <c r="H51" s="21">
        <v>946.47</v>
      </c>
      <c r="I51" s="21">
        <v>996.65</v>
      </c>
      <c r="J51" s="21">
        <v>1139.45</v>
      </c>
      <c r="K51" s="21">
        <v>1144.82</v>
      </c>
      <c r="L51" s="21">
        <v>1148.22</v>
      </c>
      <c r="M51" s="21">
        <v>1140.93</v>
      </c>
      <c r="N51" s="21">
        <v>1129.24</v>
      </c>
      <c r="O51" s="21">
        <v>1125.79</v>
      </c>
      <c r="P51" s="21">
        <v>1123.35</v>
      </c>
      <c r="Q51" s="21">
        <v>1137.64</v>
      </c>
      <c r="R51" s="21">
        <v>1164.17</v>
      </c>
      <c r="S51" s="21">
        <v>1175.37</v>
      </c>
      <c r="T51" s="21">
        <v>1207.67</v>
      </c>
      <c r="U51" s="21">
        <v>1197.12</v>
      </c>
      <c r="V51" s="21">
        <v>1159.06</v>
      </c>
      <c r="W51" s="21">
        <v>1092.95</v>
      </c>
      <c r="X51" s="21">
        <v>1036.26</v>
      </c>
      <c r="Y51" s="21">
        <v>922.48</v>
      </c>
    </row>
    <row r="52" spans="1:25" ht="15.75">
      <c r="A52" s="19">
        <v>9</v>
      </c>
      <c r="B52" s="21">
        <v>911.83</v>
      </c>
      <c r="C52" s="21">
        <v>903.79</v>
      </c>
      <c r="D52" s="21">
        <v>886.43</v>
      </c>
      <c r="E52" s="21">
        <v>885.49</v>
      </c>
      <c r="F52" s="21">
        <v>889.69</v>
      </c>
      <c r="G52" s="21">
        <v>908.97</v>
      </c>
      <c r="H52" s="21">
        <v>917.95</v>
      </c>
      <c r="I52" s="21">
        <v>967.13</v>
      </c>
      <c r="J52" s="21">
        <v>1127.04</v>
      </c>
      <c r="K52" s="21">
        <v>1142.19</v>
      </c>
      <c r="L52" s="21">
        <v>1127.56</v>
      </c>
      <c r="M52" s="21">
        <v>1125.73</v>
      </c>
      <c r="N52" s="21">
        <v>1124.48</v>
      </c>
      <c r="O52" s="21">
        <v>1124.2</v>
      </c>
      <c r="P52" s="21">
        <v>1126.69</v>
      </c>
      <c r="Q52" s="21">
        <v>1142.37</v>
      </c>
      <c r="R52" s="21">
        <v>1164.19</v>
      </c>
      <c r="S52" s="21">
        <v>1176.98</v>
      </c>
      <c r="T52" s="21">
        <v>1211.03</v>
      </c>
      <c r="U52" s="21">
        <v>1192.6</v>
      </c>
      <c r="V52" s="21">
        <v>1150.96</v>
      </c>
      <c r="W52" s="21">
        <v>1093.45</v>
      </c>
      <c r="X52" s="21">
        <v>1003.89</v>
      </c>
      <c r="Y52" s="21">
        <v>915.21</v>
      </c>
    </row>
    <row r="53" spans="1:25" ht="15.75">
      <c r="A53" s="19">
        <v>10</v>
      </c>
      <c r="B53" s="21">
        <v>889.22</v>
      </c>
      <c r="C53" s="21">
        <v>882.46</v>
      </c>
      <c r="D53" s="21">
        <v>876.73</v>
      </c>
      <c r="E53" s="21">
        <v>878.36</v>
      </c>
      <c r="F53" s="21">
        <v>902.81</v>
      </c>
      <c r="G53" s="21">
        <v>912.02</v>
      </c>
      <c r="H53" s="21">
        <v>1040.09</v>
      </c>
      <c r="I53" s="21">
        <v>1098.62</v>
      </c>
      <c r="J53" s="21">
        <v>1088.34</v>
      </c>
      <c r="K53" s="21">
        <v>1069.84</v>
      </c>
      <c r="L53" s="21">
        <v>1048.57</v>
      </c>
      <c r="M53" s="21">
        <v>1031.02</v>
      </c>
      <c r="N53" s="21">
        <v>915.66</v>
      </c>
      <c r="O53" s="21">
        <v>850.26</v>
      </c>
      <c r="P53" s="21">
        <v>846.59</v>
      </c>
      <c r="Q53" s="21">
        <v>858.95</v>
      </c>
      <c r="R53" s="21">
        <v>891.29</v>
      </c>
      <c r="S53" s="21">
        <v>865.24</v>
      </c>
      <c r="T53" s="21">
        <v>859.58</v>
      </c>
      <c r="U53" s="21">
        <v>816</v>
      </c>
      <c r="V53" s="21">
        <v>824.18</v>
      </c>
      <c r="W53" s="21">
        <v>745.83</v>
      </c>
      <c r="X53" s="21">
        <v>855.09</v>
      </c>
      <c r="Y53" s="21">
        <v>869.25</v>
      </c>
    </row>
    <row r="54" spans="1:25" ht="15.75">
      <c r="A54" s="19">
        <v>11</v>
      </c>
      <c r="B54" s="21">
        <v>867.55</v>
      </c>
      <c r="C54" s="21">
        <v>856.99</v>
      </c>
      <c r="D54" s="21">
        <v>856.01</v>
      </c>
      <c r="E54" s="21">
        <v>858.53</v>
      </c>
      <c r="F54" s="21">
        <v>881.26</v>
      </c>
      <c r="G54" s="21">
        <v>889.8</v>
      </c>
      <c r="H54" s="21">
        <v>920.9</v>
      </c>
      <c r="I54" s="21">
        <v>942.69</v>
      </c>
      <c r="J54" s="21">
        <v>947.32</v>
      </c>
      <c r="K54" s="21">
        <v>968.24</v>
      </c>
      <c r="L54" s="21">
        <v>938.78</v>
      </c>
      <c r="M54" s="21">
        <v>937.27</v>
      </c>
      <c r="N54" s="21">
        <v>936.95</v>
      </c>
      <c r="O54" s="21">
        <v>933.72</v>
      </c>
      <c r="P54" s="21">
        <v>933.37</v>
      </c>
      <c r="Q54" s="21">
        <v>931.56</v>
      </c>
      <c r="R54" s="21">
        <v>945.28</v>
      </c>
      <c r="S54" s="21">
        <v>979.69</v>
      </c>
      <c r="T54" s="21">
        <v>984.77</v>
      </c>
      <c r="U54" s="21">
        <v>938.01</v>
      </c>
      <c r="V54" s="21">
        <v>925.74</v>
      </c>
      <c r="W54" s="21">
        <v>915.13</v>
      </c>
      <c r="X54" s="21">
        <v>898.55</v>
      </c>
      <c r="Y54" s="21">
        <v>875.25</v>
      </c>
    </row>
    <row r="55" spans="1:25" ht="15.75">
      <c r="A55" s="19">
        <v>12</v>
      </c>
      <c r="B55" s="21">
        <v>865.48</v>
      </c>
      <c r="C55" s="21">
        <v>861.58</v>
      </c>
      <c r="D55" s="21">
        <v>856.79</v>
      </c>
      <c r="E55" s="21">
        <v>859.13</v>
      </c>
      <c r="F55" s="21">
        <v>876.5</v>
      </c>
      <c r="G55" s="21">
        <v>881.88</v>
      </c>
      <c r="H55" s="21">
        <v>916.35</v>
      </c>
      <c r="I55" s="21">
        <v>932.83</v>
      </c>
      <c r="J55" s="21">
        <v>952.11</v>
      </c>
      <c r="K55" s="21">
        <v>945.86</v>
      </c>
      <c r="L55" s="21">
        <v>932.52</v>
      </c>
      <c r="M55" s="21">
        <v>926.95</v>
      </c>
      <c r="N55" s="21">
        <v>904.2</v>
      </c>
      <c r="O55" s="21">
        <v>900.6</v>
      </c>
      <c r="P55" s="21">
        <v>911.41</v>
      </c>
      <c r="Q55" s="21">
        <v>924.64</v>
      </c>
      <c r="R55" s="21">
        <v>932.97</v>
      </c>
      <c r="S55" s="21">
        <v>934.48</v>
      </c>
      <c r="T55" s="21">
        <v>941.59</v>
      </c>
      <c r="U55" s="21">
        <v>927.72</v>
      </c>
      <c r="V55" s="21">
        <v>912.41</v>
      </c>
      <c r="W55" s="21">
        <v>896.24</v>
      </c>
      <c r="X55" s="21">
        <v>884.7</v>
      </c>
      <c r="Y55" s="21">
        <v>864.94</v>
      </c>
    </row>
    <row r="56" spans="1:25" ht="15.75">
      <c r="A56" s="19">
        <v>13</v>
      </c>
      <c r="B56" s="21">
        <v>882.7</v>
      </c>
      <c r="C56" s="21">
        <v>874.43</v>
      </c>
      <c r="D56" s="21">
        <v>869</v>
      </c>
      <c r="E56" s="21">
        <v>870.76</v>
      </c>
      <c r="F56" s="21">
        <v>884.85</v>
      </c>
      <c r="G56" s="21">
        <v>912.83</v>
      </c>
      <c r="H56" s="21">
        <v>986.57</v>
      </c>
      <c r="I56" s="21">
        <v>1118.52</v>
      </c>
      <c r="J56" s="21">
        <v>1168.28</v>
      </c>
      <c r="K56" s="21">
        <v>1166.53</v>
      </c>
      <c r="L56" s="21">
        <v>1107.27</v>
      </c>
      <c r="M56" s="21">
        <v>1107.76</v>
      </c>
      <c r="N56" s="21">
        <v>1106.26</v>
      </c>
      <c r="O56" s="21">
        <v>1099.63</v>
      </c>
      <c r="P56" s="21">
        <v>1101.97</v>
      </c>
      <c r="Q56" s="21">
        <v>1108.19</v>
      </c>
      <c r="R56" s="21">
        <v>1127.11</v>
      </c>
      <c r="S56" s="21">
        <v>1178.94</v>
      </c>
      <c r="T56" s="21">
        <v>1133.06</v>
      </c>
      <c r="U56" s="21">
        <v>1103.55</v>
      </c>
      <c r="V56" s="21">
        <v>1078.82</v>
      </c>
      <c r="W56" s="21">
        <v>966.35</v>
      </c>
      <c r="X56" s="21">
        <v>938.88</v>
      </c>
      <c r="Y56" s="21">
        <v>889.83</v>
      </c>
    </row>
    <row r="57" spans="1:25" ht="15.75">
      <c r="A57" s="19">
        <v>14</v>
      </c>
      <c r="B57" s="21">
        <v>882.16</v>
      </c>
      <c r="C57" s="21">
        <v>881.05</v>
      </c>
      <c r="D57" s="21">
        <v>878.6</v>
      </c>
      <c r="E57" s="21">
        <v>876.84</v>
      </c>
      <c r="F57" s="21">
        <v>880.73</v>
      </c>
      <c r="G57" s="21">
        <v>884.12</v>
      </c>
      <c r="H57" s="21">
        <v>903.06</v>
      </c>
      <c r="I57" s="21">
        <v>931.26</v>
      </c>
      <c r="J57" s="21">
        <v>1047.55</v>
      </c>
      <c r="K57" s="21">
        <v>1132.01</v>
      </c>
      <c r="L57" s="21">
        <v>1133.88</v>
      </c>
      <c r="M57" s="21">
        <v>1129.79</v>
      </c>
      <c r="N57" s="21">
        <v>1126.97</v>
      </c>
      <c r="O57" s="21">
        <v>1118.54</v>
      </c>
      <c r="P57" s="21">
        <v>1116.72</v>
      </c>
      <c r="Q57" s="21">
        <v>1123.47</v>
      </c>
      <c r="R57" s="21">
        <v>1139.52</v>
      </c>
      <c r="S57" s="21">
        <v>1143.21</v>
      </c>
      <c r="T57" s="21">
        <v>1197.5</v>
      </c>
      <c r="U57" s="21">
        <v>1179.62</v>
      </c>
      <c r="V57" s="21">
        <v>1118.73</v>
      </c>
      <c r="W57" s="21">
        <v>1043.23</v>
      </c>
      <c r="X57" s="21">
        <v>900.49</v>
      </c>
      <c r="Y57" s="21">
        <v>883.24</v>
      </c>
    </row>
    <row r="58" spans="1:25" ht="15.75">
      <c r="A58" s="19">
        <v>15</v>
      </c>
      <c r="B58" s="21">
        <v>881.36</v>
      </c>
      <c r="C58" s="21">
        <v>868.3</v>
      </c>
      <c r="D58" s="21">
        <v>863.85</v>
      </c>
      <c r="E58" s="21">
        <v>863.78</v>
      </c>
      <c r="F58" s="21">
        <v>867.16</v>
      </c>
      <c r="G58" s="21">
        <v>868.52</v>
      </c>
      <c r="H58" s="21">
        <v>881.07</v>
      </c>
      <c r="I58" s="21">
        <v>891.76</v>
      </c>
      <c r="J58" s="21">
        <v>911.27</v>
      </c>
      <c r="K58" s="21">
        <v>987.42</v>
      </c>
      <c r="L58" s="21">
        <v>1005.96</v>
      </c>
      <c r="M58" s="21">
        <v>1004.35</v>
      </c>
      <c r="N58" s="21">
        <v>1000.57</v>
      </c>
      <c r="O58" s="21">
        <v>985.02</v>
      </c>
      <c r="P58" s="21">
        <v>965.09</v>
      </c>
      <c r="Q58" s="21">
        <v>939.69</v>
      </c>
      <c r="R58" s="21">
        <v>945.78</v>
      </c>
      <c r="S58" s="21">
        <v>984.48</v>
      </c>
      <c r="T58" s="21">
        <v>1084.12</v>
      </c>
      <c r="U58" s="21">
        <v>1071.79</v>
      </c>
      <c r="V58" s="21">
        <v>948.79</v>
      </c>
      <c r="W58" s="21">
        <v>924.96</v>
      </c>
      <c r="X58" s="21">
        <v>887.69</v>
      </c>
      <c r="Y58" s="21">
        <v>873.16</v>
      </c>
    </row>
    <row r="59" spans="1:25" ht="15.75">
      <c r="A59" s="19">
        <v>16</v>
      </c>
      <c r="B59" s="21">
        <v>874.96</v>
      </c>
      <c r="C59" s="21">
        <v>865.91</v>
      </c>
      <c r="D59" s="21">
        <v>863.52</v>
      </c>
      <c r="E59" s="21">
        <v>866.75</v>
      </c>
      <c r="F59" s="21">
        <v>881.66</v>
      </c>
      <c r="G59" s="21">
        <v>893.51</v>
      </c>
      <c r="H59" s="21">
        <v>922.83</v>
      </c>
      <c r="I59" s="21">
        <v>946.18</v>
      </c>
      <c r="J59" s="21">
        <v>978.26</v>
      </c>
      <c r="K59" s="21">
        <v>995.64</v>
      </c>
      <c r="L59" s="21">
        <v>964.72</v>
      </c>
      <c r="M59" s="21">
        <v>929.57</v>
      </c>
      <c r="N59" s="21">
        <v>891.02</v>
      </c>
      <c r="O59" s="21">
        <v>872.55</v>
      </c>
      <c r="P59" s="21">
        <v>875.2</v>
      </c>
      <c r="Q59" s="21">
        <v>876.17</v>
      </c>
      <c r="R59" s="21">
        <v>890.86</v>
      </c>
      <c r="S59" s="21">
        <v>898.68</v>
      </c>
      <c r="T59" s="21">
        <v>892.67</v>
      </c>
      <c r="U59" s="21">
        <v>877.14</v>
      </c>
      <c r="V59" s="21">
        <v>925.89</v>
      </c>
      <c r="W59" s="21">
        <v>900.05</v>
      </c>
      <c r="X59" s="21">
        <v>864.11</v>
      </c>
      <c r="Y59" s="21">
        <v>857.76</v>
      </c>
    </row>
    <row r="60" spans="1:25" ht="15.75">
      <c r="A60" s="19">
        <v>17</v>
      </c>
      <c r="B60" s="21">
        <v>825.91</v>
      </c>
      <c r="C60" s="21">
        <v>791.41</v>
      </c>
      <c r="D60" s="21">
        <v>791.91</v>
      </c>
      <c r="E60" s="21">
        <v>799.89</v>
      </c>
      <c r="F60" s="21">
        <v>848.33</v>
      </c>
      <c r="G60" s="21">
        <v>880.17</v>
      </c>
      <c r="H60" s="21">
        <v>900.23</v>
      </c>
      <c r="I60" s="21">
        <v>928.13</v>
      </c>
      <c r="J60" s="21">
        <v>920.7</v>
      </c>
      <c r="K60" s="21">
        <v>953.6</v>
      </c>
      <c r="L60" s="21">
        <v>940.49</v>
      </c>
      <c r="M60" s="21">
        <v>941.33</v>
      </c>
      <c r="N60" s="21">
        <v>947.16</v>
      </c>
      <c r="O60" s="21">
        <v>948.34</v>
      </c>
      <c r="P60" s="21">
        <v>942.69</v>
      </c>
      <c r="Q60" s="21">
        <v>938.04</v>
      </c>
      <c r="R60" s="21">
        <v>957.46</v>
      </c>
      <c r="S60" s="21">
        <v>976.43</v>
      </c>
      <c r="T60" s="21">
        <v>1007.03</v>
      </c>
      <c r="U60" s="21">
        <v>972.22</v>
      </c>
      <c r="V60" s="21">
        <v>906.96</v>
      </c>
      <c r="W60" s="21">
        <v>912.93</v>
      </c>
      <c r="X60" s="21">
        <v>870.96</v>
      </c>
      <c r="Y60" s="21">
        <v>856.51</v>
      </c>
    </row>
    <row r="61" spans="1:25" ht="15.75">
      <c r="A61" s="19">
        <v>18</v>
      </c>
      <c r="B61" s="21">
        <v>856.4</v>
      </c>
      <c r="C61" s="21">
        <v>819.34</v>
      </c>
      <c r="D61" s="21">
        <v>816.45</v>
      </c>
      <c r="E61" s="21">
        <v>832.87</v>
      </c>
      <c r="F61" s="21">
        <v>864.32</v>
      </c>
      <c r="G61" s="21">
        <v>895.88</v>
      </c>
      <c r="H61" s="21">
        <v>938.5</v>
      </c>
      <c r="I61" s="21">
        <v>998.65</v>
      </c>
      <c r="J61" s="21">
        <v>1057.12</v>
      </c>
      <c r="K61" s="21">
        <v>1058.58</v>
      </c>
      <c r="L61" s="21">
        <v>1047.19</v>
      </c>
      <c r="M61" s="21">
        <v>1041.75</v>
      </c>
      <c r="N61" s="21">
        <v>1035.27</v>
      </c>
      <c r="O61" s="21">
        <v>1038.94</v>
      </c>
      <c r="P61" s="21">
        <v>1031.88</v>
      </c>
      <c r="Q61" s="21">
        <v>1025.6</v>
      </c>
      <c r="R61" s="21">
        <v>1053.49</v>
      </c>
      <c r="S61" s="21">
        <v>1064.62</v>
      </c>
      <c r="T61" s="21">
        <v>1068.85</v>
      </c>
      <c r="U61" s="21">
        <v>1047.83</v>
      </c>
      <c r="V61" s="21">
        <v>992.44</v>
      </c>
      <c r="W61" s="21">
        <v>966.62</v>
      </c>
      <c r="X61" s="21">
        <v>925.11</v>
      </c>
      <c r="Y61" s="21">
        <v>886.38</v>
      </c>
    </row>
    <row r="62" spans="1:25" ht="15.75">
      <c r="A62" s="19">
        <v>19</v>
      </c>
      <c r="B62" s="21">
        <v>865.62</v>
      </c>
      <c r="C62" s="21">
        <v>810.37</v>
      </c>
      <c r="D62" s="21">
        <v>802.89</v>
      </c>
      <c r="E62" s="21">
        <v>814.1</v>
      </c>
      <c r="F62" s="21">
        <v>859.52</v>
      </c>
      <c r="G62" s="21">
        <v>858.05</v>
      </c>
      <c r="H62" s="21">
        <v>868.2</v>
      </c>
      <c r="I62" s="21">
        <v>899.91</v>
      </c>
      <c r="J62" s="21">
        <v>919.44</v>
      </c>
      <c r="K62" s="21">
        <v>947.25</v>
      </c>
      <c r="L62" s="21">
        <v>900.82</v>
      </c>
      <c r="M62" s="21">
        <v>879.41</v>
      </c>
      <c r="N62" s="21">
        <v>887.73</v>
      </c>
      <c r="O62" s="21">
        <v>884.23</v>
      </c>
      <c r="P62" s="21">
        <v>869.44</v>
      </c>
      <c r="Q62" s="21">
        <v>868.24</v>
      </c>
      <c r="R62" s="21">
        <v>870.82</v>
      </c>
      <c r="S62" s="21">
        <v>897.76</v>
      </c>
      <c r="T62" s="21">
        <v>898.04</v>
      </c>
      <c r="U62" s="21">
        <v>875.27</v>
      </c>
      <c r="V62" s="21">
        <v>867.84</v>
      </c>
      <c r="W62" s="21">
        <v>865.08</v>
      </c>
      <c r="X62" s="21">
        <v>623.53</v>
      </c>
      <c r="Y62" s="21">
        <v>621</v>
      </c>
    </row>
    <row r="63" spans="1:25" ht="15.75">
      <c r="A63" s="19">
        <v>20</v>
      </c>
      <c r="B63" s="21">
        <v>875.11</v>
      </c>
      <c r="C63" s="21">
        <v>874.76</v>
      </c>
      <c r="D63" s="21">
        <v>876.93</v>
      </c>
      <c r="E63" s="21">
        <v>883.48</v>
      </c>
      <c r="F63" s="21">
        <v>896.26</v>
      </c>
      <c r="G63" s="21">
        <v>916.58</v>
      </c>
      <c r="H63" s="21">
        <v>1040.07</v>
      </c>
      <c r="I63" s="21">
        <v>1125.6</v>
      </c>
      <c r="J63" s="21">
        <v>1208.82</v>
      </c>
      <c r="K63" s="21">
        <v>1214.02</v>
      </c>
      <c r="L63" s="21">
        <v>1192.79</v>
      </c>
      <c r="M63" s="21">
        <v>1179.95</v>
      </c>
      <c r="N63" s="21">
        <v>1162.03</v>
      </c>
      <c r="O63" s="21">
        <v>1168.27</v>
      </c>
      <c r="P63" s="21">
        <v>1171.14</v>
      </c>
      <c r="Q63" s="21">
        <v>1170.22</v>
      </c>
      <c r="R63" s="21">
        <v>1181.23</v>
      </c>
      <c r="S63" s="21">
        <v>1248.81</v>
      </c>
      <c r="T63" s="21">
        <v>1251.45</v>
      </c>
      <c r="U63" s="21">
        <v>1174.73</v>
      </c>
      <c r="V63" s="21">
        <v>1127.49</v>
      </c>
      <c r="W63" s="21">
        <v>1094.07</v>
      </c>
      <c r="X63" s="21">
        <v>952.76</v>
      </c>
      <c r="Y63" s="21">
        <v>901.57</v>
      </c>
    </row>
    <row r="64" spans="1:25" ht="15.75">
      <c r="A64" s="19">
        <v>21</v>
      </c>
      <c r="B64" s="21">
        <v>904.33</v>
      </c>
      <c r="C64" s="21">
        <v>892.65</v>
      </c>
      <c r="D64" s="21">
        <v>891.21</v>
      </c>
      <c r="E64" s="21">
        <v>888.6</v>
      </c>
      <c r="F64" s="21">
        <v>891.51</v>
      </c>
      <c r="G64" s="21">
        <v>901.37</v>
      </c>
      <c r="H64" s="21">
        <v>928.42</v>
      </c>
      <c r="I64" s="21">
        <v>1026.83</v>
      </c>
      <c r="J64" s="21">
        <v>1121.94</v>
      </c>
      <c r="K64" s="21">
        <v>1182.41</v>
      </c>
      <c r="L64" s="21">
        <v>1210.38</v>
      </c>
      <c r="M64" s="21">
        <v>1206.8</v>
      </c>
      <c r="N64" s="21">
        <v>1218.7</v>
      </c>
      <c r="O64" s="21">
        <v>1203.38</v>
      </c>
      <c r="P64" s="21">
        <v>1122.93</v>
      </c>
      <c r="Q64" s="21">
        <v>1117.01</v>
      </c>
      <c r="R64" s="21">
        <v>1133.47</v>
      </c>
      <c r="S64" s="21">
        <v>1205.47</v>
      </c>
      <c r="T64" s="21">
        <v>1203.61</v>
      </c>
      <c r="U64" s="21">
        <v>1247.41</v>
      </c>
      <c r="V64" s="21">
        <v>1151.69</v>
      </c>
      <c r="W64" s="21">
        <v>1067.94</v>
      </c>
      <c r="X64" s="21">
        <v>947.43</v>
      </c>
      <c r="Y64" s="21">
        <v>892.74</v>
      </c>
    </row>
    <row r="65" spans="1:25" ht="15.75">
      <c r="A65" s="19">
        <v>22</v>
      </c>
      <c r="B65" s="21">
        <v>888.36</v>
      </c>
      <c r="C65" s="21">
        <v>881.09</v>
      </c>
      <c r="D65" s="21">
        <v>877.55</v>
      </c>
      <c r="E65" s="21">
        <v>875.02</v>
      </c>
      <c r="F65" s="21">
        <v>880.73</v>
      </c>
      <c r="G65" s="21">
        <v>883.47</v>
      </c>
      <c r="H65" s="21">
        <v>886.71</v>
      </c>
      <c r="I65" s="21">
        <v>899.08</v>
      </c>
      <c r="J65" s="21">
        <v>916.79</v>
      </c>
      <c r="K65" s="21">
        <v>918.6</v>
      </c>
      <c r="L65" s="21">
        <v>957.69</v>
      </c>
      <c r="M65" s="21">
        <v>925.72</v>
      </c>
      <c r="N65" s="21">
        <v>926.79</v>
      </c>
      <c r="O65" s="21">
        <v>924.16</v>
      </c>
      <c r="P65" s="21">
        <v>914.45</v>
      </c>
      <c r="Q65" s="21">
        <v>903.4</v>
      </c>
      <c r="R65" s="21">
        <v>940.15</v>
      </c>
      <c r="S65" s="21">
        <v>983.35</v>
      </c>
      <c r="T65" s="21">
        <v>1076.57</v>
      </c>
      <c r="U65" s="21">
        <v>1096.87</v>
      </c>
      <c r="V65" s="21">
        <v>1015.54</v>
      </c>
      <c r="W65" s="21">
        <v>903.56</v>
      </c>
      <c r="X65" s="21">
        <v>890.94</v>
      </c>
      <c r="Y65" s="21">
        <v>878.32</v>
      </c>
    </row>
    <row r="66" spans="1:25" ht="15.75">
      <c r="A66" s="19">
        <v>23</v>
      </c>
      <c r="B66" s="21">
        <v>875.21</v>
      </c>
      <c r="C66" s="21">
        <v>859.85</v>
      </c>
      <c r="D66" s="21">
        <v>855.31</v>
      </c>
      <c r="E66" s="21">
        <v>859.48</v>
      </c>
      <c r="F66" s="21">
        <v>880.57</v>
      </c>
      <c r="G66" s="21">
        <v>894.2</v>
      </c>
      <c r="H66" s="21">
        <v>942.19</v>
      </c>
      <c r="I66" s="21">
        <v>998.98</v>
      </c>
      <c r="J66" s="21">
        <v>1069.27</v>
      </c>
      <c r="K66" s="21">
        <v>1134.64</v>
      </c>
      <c r="L66" s="21">
        <v>1101.05</v>
      </c>
      <c r="M66" s="21">
        <v>1050.47</v>
      </c>
      <c r="N66" s="21">
        <v>1041.74</v>
      </c>
      <c r="O66" s="21">
        <v>1048.72</v>
      </c>
      <c r="P66" s="21">
        <v>993.97</v>
      </c>
      <c r="Q66" s="21">
        <v>976.11</v>
      </c>
      <c r="R66" s="21">
        <v>983.65</v>
      </c>
      <c r="S66" s="21">
        <v>1006.98</v>
      </c>
      <c r="T66" s="21">
        <v>979.27</v>
      </c>
      <c r="U66" s="21">
        <v>980.06</v>
      </c>
      <c r="V66" s="21">
        <v>949.84</v>
      </c>
      <c r="W66" s="21">
        <v>896.42</v>
      </c>
      <c r="X66" s="21">
        <v>877.17</v>
      </c>
      <c r="Y66" s="21">
        <v>859.09</v>
      </c>
    </row>
    <row r="67" spans="1:25" ht="15.75">
      <c r="A67" s="19">
        <v>24</v>
      </c>
      <c r="B67" s="21">
        <v>855.39</v>
      </c>
      <c r="C67" s="21">
        <v>853.2</v>
      </c>
      <c r="D67" s="21">
        <v>852.35</v>
      </c>
      <c r="E67" s="21">
        <v>857.96</v>
      </c>
      <c r="F67" s="21">
        <v>884.14</v>
      </c>
      <c r="G67" s="21">
        <v>892.85</v>
      </c>
      <c r="H67" s="21">
        <v>905.22</v>
      </c>
      <c r="I67" s="21">
        <v>999.1</v>
      </c>
      <c r="J67" s="21">
        <v>1065.41</v>
      </c>
      <c r="K67" s="21">
        <v>1111.91</v>
      </c>
      <c r="L67" s="21">
        <v>1102.29</v>
      </c>
      <c r="M67" s="21">
        <v>1092.4</v>
      </c>
      <c r="N67" s="21">
        <v>1100.87</v>
      </c>
      <c r="O67" s="21">
        <v>1099.26</v>
      </c>
      <c r="P67" s="21">
        <v>1090.5</v>
      </c>
      <c r="Q67" s="21">
        <v>1098.46</v>
      </c>
      <c r="R67" s="21">
        <v>1121.5</v>
      </c>
      <c r="S67" s="21">
        <v>1123.65</v>
      </c>
      <c r="T67" s="21">
        <v>1122.57</v>
      </c>
      <c r="U67" s="21">
        <v>1114.79</v>
      </c>
      <c r="V67" s="21">
        <v>1088.37</v>
      </c>
      <c r="W67" s="21">
        <v>997.33</v>
      </c>
      <c r="X67" s="21">
        <v>894.34</v>
      </c>
      <c r="Y67" s="21">
        <v>878.14</v>
      </c>
    </row>
    <row r="68" spans="1:25" ht="15.75">
      <c r="A68" s="19">
        <v>25</v>
      </c>
      <c r="B68" s="21">
        <v>878.81</v>
      </c>
      <c r="C68" s="21">
        <v>874.09</v>
      </c>
      <c r="D68" s="21">
        <v>870.51</v>
      </c>
      <c r="E68" s="21">
        <v>870.56</v>
      </c>
      <c r="F68" s="21">
        <v>880.17</v>
      </c>
      <c r="G68" s="21">
        <v>897.64</v>
      </c>
      <c r="H68" s="21">
        <v>908.33</v>
      </c>
      <c r="I68" s="21">
        <v>1046.83</v>
      </c>
      <c r="J68" s="21">
        <v>1103.86</v>
      </c>
      <c r="K68" s="21">
        <v>1119.62</v>
      </c>
      <c r="L68" s="21">
        <v>1095.5</v>
      </c>
      <c r="M68" s="21">
        <v>1094.67</v>
      </c>
      <c r="N68" s="21">
        <v>1093.04</v>
      </c>
      <c r="O68" s="21">
        <v>1097.33</v>
      </c>
      <c r="P68" s="21">
        <v>1095.78</v>
      </c>
      <c r="Q68" s="21">
        <v>1087.27</v>
      </c>
      <c r="R68" s="21">
        <v>1109.2</v>
      </c>
      <c r="S68" s="21">
        <v>1114.81</v>
      </c>
      <c r="T68" s="21">
        <v>1113.88</v>
      </c>
      <c r="U68" s="21">
        <v>1105.35</v>
      </c>
      <c r="V68" s="21">
        <v>1113.57</v>
      </c>
      <c r="W68" s="21">
        <v>1063.28</v>
      </c>
      <c r="X68" s="21">
        <v>895.34</v>
      </c>
      <c r="Y68" s="21">
        <v>881.67</v>
      </c>
    </row>
    <row r="69" spans="1:25" ht="15.75">
      <c r="A69" s="19">
        <v>26</v>
      </c>
      <c r="B69" s="21">
        <v>879.58</v>
      </c>
      <c r="C69" s="21">
        <v>878.21</v>
      </c>
      <c r="D69" s="21">
        <v>872.84</v>
      </c>
      <c r="E69" s="21">
        <v>874.42</v>
      </c>
      <c r="F69" s="21">
        <v>882.1</v>
      </c>
      <c r="G69" s="21">
        <v>899.59</v>
      </c>
      <c r="H69" s="21">
        <v>929.05</v>
      </c>
      <c r="I69" s="21">
        <v>1049.5</v>
      </c>
      <c r="J69" s="21">
        <v>1079.52</v>
      </c>
      <c r="K69" s="21">
        <v>1102</v>
      </c>
      <c r="L69" s="21">
        <v>1075.64</v>
      </c>
      <c r="M69" s="21">
        <v>1070.84</v>
      </c>
      <c r="N69" s="21">
        <v>1064.67</v>
      </c>
      <c r="O69" s="21">
        <v>1064.96</v>
      </c>
      <c r="P69" s="21">
        <v>1076.27</v>
      </c>
      <c r="Q69" s="21">
        <v>1081</v>
      </c>
      <c r="R69" s="21">
        <v>1095.24</v>
      </c>
      <c r="S69" s="21">
        <v>1100.41</v>
      </c>
      <c r="T69" s="21">
        <v>1095.17</v>
      </c>
      <c r="U69" s="21">
        <v>1085.69</v>
      </c>
      <c r="V69" s="21">
        <v>1050.61</v>
      </c>
      <c r="W69" s="21">
        <v>1065.17</v>
      </c>
      <c r="X69" s="21">
        <v>900.86</v>
      </c>
      <c r="Y69" s="21">
        <v>882.66</v>
      </c>
    </row>
    <row r="70" spans="1:25" ht="15.75">
      <c r="A70" s="19">
        <v>27</v>
      </c>
      <c r="B70" s="21">
        <v>865.79</v>
      </c>
      <c r="C70" s="21">
        <v>876.43</v>
      </c>
      <c r="D70" s="21">
        <v>865.61</v>
      </c>
      <c r="E70" s="21">
        <v>872.33</v>
      </c>
      <c r="F70" s="21">
        <v>881.69</v>
      </c>
      <c r="G70" s="21">
        <v>890.45</v>
      </c>
      <c r="H70" s="21">
        <v>942.68</v>
      </c>
      <c r="I70" s="21">
        <v>1081.35</v>
      </c>
      <c r="J70" s="21">
        <v>1156.26</v>
      </c>
      <c r="K70" s="21">
        <v>1188.82</v>
      </c>
      <c r="L70" s="21">
        <v>1196.46</v>
      </c>
      <c r="M70" s="21">
        <v>1191.7</v>
      </c>
      <c r="N70" s="21">
        <v>1183.55</v>
      </c>
      <c r="O70" s="21">
        <v>1157.61</v>
      </c>
      <c r="P70" s="21">
        <v>1120.17</v>
      </c>
      <c r="Q70" s="21">
        <v>1107.89</v>
      </c>
      <c r="R70" s="21">
        <v>1114.89</v>
      </c>
      <c r="S70" s="21">
        <v>1113.67</v>
      </c>
      <c r="T70" s="21">
        <v>1122.36</v>
      </c>
      <c r="U70" s="21">
        <v>1130.32</v>
      </c>
      <c r="V70" s="21">
        <v>1086.16</v>
      </c>
      <c r="W70" s="21">
        <v>1051.83</v>
      </c>
      <c r="X70" s="21">
        <v>904.56</v>
      </c>
      <c r="Y70" s="21">
        <v>885.42</v>
      </c>
    </row>
    <row r="71" spans="1:25" ht="15.75">
      <c r="A71" s="19">
        <v>28</v>
      </c>
      <c r="B71" s="21">
        <v>875.41</v>
      </c>
      <c r="C71" s="21">
        <v>870.95</v>
      </c>
      <c r="D71" s="21">
        <v>860.18</v>
      </c>
      <c r="E71" s="21">
        <v>850.64</v>
      </c>
      <c r="F71" s="21">
        <v>865.28</v>
      </c>
      <c r="G71" s="21">
        <v>874.12</v>
      </c>
      <c r="H71" s="21">
        <v>894.07</v>
      </c>
      <c r="I71" s="21">
        <v>901.47</v>
      </c>
      <c r="J71" s="21">
        <v>940.75</v>
      </c>
      <c r="K71" s="21">
        <v>1050.67</v>
      </c>
      <c r="L71" s="21">
        <v>1058.56</v>
      </c>
      <c r="M71" s="21">
        <v>1064.02</v>
      </c>
      <c r="N71" s="21">
        <v>1055.91</v>
      </c>
      <c r="O71" s="21">
        <v>1004.7</v>
      </c>
      <c r="P71" s="21">
        <v>1001.58</v>
      </c>
      <c r="Q71" s="21">
        <v>1006.29</v>
      </c>
      <c r="R71" s="21">
        <v>1072.41</v>
      </c>
      <c r="S71" s="21">
        <v>1085.18</v>
      </c>
      <c r="T71" s="21">
        <v>1124.16</v>
      </c>
      <c r="U71" s="21">
        <v>1153.9</v>
      </c>
      <c r="V71" s="21">
        <v>1050.76</v>
      </c>
      <c r="W71" s="21">
        <v>1024.54</v>
      </c>
      <c r="X71" s="21">
        <v>898.07</v>
      </c>
      <c r="Y71" s="21">
        <v>881.15</v>
      </c>
    </row>
    <row r="72" spans="1:25" ht="15.75">
      <c r="A72" s="19">
        <v>29</v>
      </c>
      <c r="B72" s="21">
        <v>877.95</v>
      </c>
      <c r="C72" s="21">
        <v>866.68</v>
      </c>
      <c r="D72" s="21">
        <v>856.16</v>
      </c>
      <c r="E72" s="21">
        <v>851.2</v>
      </c>
      <c r="F72" s="21">
        <v>858.36</v>
      </c>
      <c r="G72" s="21">
        <v>864.98</v>
      </c>
      <c r="H72" s="21">
        <v>877.08</v>
      </c>
      <c r="I72" s="21">
        <v>868.08</v>
      </c>
      <c r="J72" s="21">
        <v>901.41</v>
      </c>
      <c r="K72" s="21">
        <v>911.05</v>
      </c>
      <c r="L72" s="21">
        <v>933.08</v>
      </c>
      <c r="M72" s="21">
        <v>931.21</v>
      </c>
      <c r="N72" s="21">
        <v>909.84</v>
      </c>
      <c r="O72" s="21">
        <v>906.88</v>
      </c>
      <c r="P72" s="21">
        <v>907.43</v>
      </c>
      <c r="Q72" s="21">
        <v>907.89</v>
      </c>
      <c r="R72" s="21">
        <v>901.62</v>
      </c>
      <c r="S72" s="21">
        <v>948.67</v>
      </c>
      <c r="T72" s="21">
        <v>1108.99</v>
      </c>
      <c r="U72" s="21">
        <v>1191.1</v>
      </c>
      <c r="V72" s="21">
        <v>1122.01</v>
      </c>
      <c r="W72" s="21">
        <v>1072.66</v>
      </c>
      <c r="X72" s="21">
        <v>898.39</v>
      </c>
      <c r="Y72" s="21">
        <v>875.76</v>
      </c>
    </row>
    <row r="73" spans="1:25" ht="15.75">
      <c r="A73" s="19">
        <v>30</v>
      </c>
      <c r="B73" s="21">
        <v>874.23</v>
      </c>
      <c r="C73" s="21">
        <v>867.4</v>
      </c>
      <c r="D73" s="21">
        <v>858.95</v>
      </c>
      <c r="E73" s="21">
        <v>856.64</v>
      </c>
      <c r="F73" s="21">
        <v>862.94</v>
      </c>
      <c r="G73" s="21">
        <v>873.07</v>
      </c>
      <c r="H73" s="21">
        <v>880.44</v>
      </c>
      <c r="I73" s="21">
        <v>901.97</v>
      </c>
      <c r="J73" s="21">
        <v>912.7</v>
      </c>
      <c r="K73" s="21">
        <v>1026.72</v>
      </c>
      <c r="L73" s="21">
        <v>1089.11</v>
      </c>
      <c r="M73" s="21">
        <v>1060.92</v>
      </c>
      <c r="N73" s="21">
        <v>1010.66</v>
      </c>
      <c r="O73" s="21">
        <v>981.41</v>
      </c>
      <c r="P73" s="21">
        <v>940.25</v>
      </c>
      <c r="Q73" s="21">
        <v>914.87</v>
      </c>
      <c r="R73" s="21">
        <v>912.18</v>
      </c>
      <c r="S73" s="21">
        <v>918.29</v>
      </c>
      <c r="T73" s="21">
        <v>1042.45</v>
      </c>
      <c r="U73" s="21">
        <v>1114.24</v>
      </c>
      <c r="V73" s="21">
        <v>1043.52</v>
      </c>
      <c r="W73" s="21">
        <v>978.88</v>
      </c>
      <c r="X73" s="21">
        <v>874.15</v>
      </c>
      <c r="Y73" s="21">
        <v>868.76</v>
      </c>
    </row>
    <row r="74" spans="1:25" ht="15.75" outlineLevel="1">
      <c r="A74" s="19">
        <v>31</v>
      </c>
      <c r="B74" s="21">
        <v>849.38</v>
      </c>
      <c r="C74" s="21">
        <v>816.14</v>
      </c>
      <c r="D74" s="21">
        <v>809.44</v>
      </c>
      <c r="E74" s="21">
        <v>803.81</v>
      </c>
      <c r="F74" s="21">
        <v>814.16</v>
      </c>
      <c r="G74" s="21">
        <v>807.89</v>
      </c>
      <c r="H74" s="21">
        <v>828.16</v>
      </c>
      <c r="I74" s="21">
        <v>797.2</v>
      </c>
      <c r="J74" s="21">
        <v>833.69</v>
      </c>
      <c r="K74" s="21">
        <v>856.89</v>
      </c>
      <c r="L74" s="21">
        <v>807.44</v>
      </c>
      <c r="M74" s="21">
        <v>870.32</v>
      </c>
      <c r="N74" s="21">
        <v>873.58</v>
      </c>
      <c r="O74" s="21">
        <v>869.47</v>
      </c>
      <c r="P74" s="21">
        <v>868.8</v>
      </c>
      <c r="Q74" s="21">
        <v>870.39</v>
      </c>
      <c r="R74" s="21">
        <v>874.36</v>
      </c>
      <c r="S74" s="21">
        <v>875.47</v>
      </c>
      <c r="T74" s="21">
        <v>907.16</v>
      </c>
      <c r="U74" s="21">
        <v>988.72</v>
      </c>
      <c r="V74" s="21">
        <v>905.35</v>
      </c>
      <c r="W74" s="21">
        <v>871.27</v>
      </c>
      <c r="X74" s="21">
        <v>853.86</v>
      </c>
      <c r="Y74" s="21">
        <v>827.03</v>
      </c>
    </row>
    <row r="75" spans="1:25" ht="15.75">
      <c r="A75" s="18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6" ht="15.75">
      <c r="A76" s="67"/>
      <c r="B76" s="97"/>
      <c r="C76" s="97"/>
      <c r="D76" s="97"/>
      <c r="E76" s="97"/>
      <c r="F76" s="97"/>
      <c r="G76" s="97"/>
      <c r="H76" s="97"/>
      <c r="I76" s="97"/>
      <c r="J76" s="98"/>
      <c r="K76" s="68" t="s">
        <v>16</v>
      </c>
      <c r="L76" s="68"/>
      <c r="M76" s="68"/>
      <c r="N76" s="68"/>
      <c r="O76" s="6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>
      <c r="A77" s="69"/>
      <c r="B77" s="103"/>
      <c r="C77" s="103"/>
      <c r="D77" s="103"/>
      <c r="E77" s="103"/>
      <c r="F77" s="103"/>
      <c r="G77" s="103"/>
      <c r="H77" s="103"/>
      <c r="I77" s="103"/>
      <c r="J77" s="104"/>
      <c r="K77" s="43" t="s">
        <v>17</v>
      </c>
      <c r="L77" s="43" t="s">
        <v>18</v>
      </c>
      <c r="M77" s="43" t="s">
        <v>19</v>
      </c>
      <c r="N77" s="43" t="s">
        <v>20</v>
      </c>
      <c r="O77" s="43" t="s">
        <v>21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>
      <c r="A78" s="105" t="s">
        <v>58</v>
      </c>
      <c r="B78" s="106"/>
      <c r="C78" s="106"/>
      <c r="D78" s="106"/>
      <c r="E78" s="106"/>
      <c r="F78" s="106"/>
      <c r="G78" s="106"/>
      <c r="H78" s="106"/>
      <c r="I78" s="106"/>
      <c r="J78" s="107"/>
      <c r="K78" s="72">
        <v>3.11</v>
      </c>
      <c r="L78" s="71">
        <v>3.11</v>
      </c>
      <c r="M78" s="71">
        <v>3.11</v>
      </c>
      <c r="N78" s="71">
        <v>3.11</v>
      </c>
      <c r="O78" s="71">
        <v>3.11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80" spans="1:25" ht="18.75" customHeight="1">
      <c r="A80" s="26" t="s">
        <v>28</v>
      </c>
      <c r="B80" s="27" t="s">
        <v>164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.75">
      <c r="A81" s="26"/>
      <c r="B81" s="22" t="s">
        <v>29</v>
      </c>
      <c r="C81" s="22" t="s">
        <v>30</v>
      </c>
      <c r="D81" s="22" t="s">
        <v>31</v>
      </c>
      <c r="E81" s="22" t="s">
        <v>32</v>
      </c>
      <c r="F81" s="22" t="s">
        <v>33</v>
      </c>
      <c r="G81" s="22" t="s">
        <v>34</v>
      </c>
      <c r="H81" s="22" t="s">
        <v>35</v>
      </c>
      <c r="I81" s="22" t="s">
        <v>36</v>
      </c>
      <c r="J81" s="22" t="s">
        <v>37</v>
      </c>
      <c r="K81" s="22" t="s">
        <v>38</v>
      </c>
      <c r="L81" s="22" t="s">
        <v>39</v>
      </c>
      <c r="M81" s="22" t="s">
        <v>40</v>
      </c>
      <c r="N81" s="22" t="s">
        <v>41</v>
      </c>
      <c r="O81" s="22" t="s">
        <v>42</v>
      </c>
      <c r="P81" s="22" t="s">
        <v>43</v>
      </c>
      <c r="Q81" s="22" t="s">
        <v>44</v>
      </c>
      <c r="R81" s="22" t="s">
        <v>45</v>
      </c>
      <c r="S81" s="22" t="s">
        <v>46</v>
      </c>
      <c r="T81" s="22" t="s">
        <v>47</v>
      </c>
      <c r="U81" s="22" t="s">
        <v>48</v>
      </c>
      <c r="V81" s="22" t="s">
        <v>49</v>
      </c>
      <c r="W81" s="22" t="s">
        <v>50</v>
      </c>
      <c r="X81" s="22" t="s">
        <v>51</v>
      </c>
      <c r="Y81" s="22" t="s">
        <v>52</v>
      </c>
    </row>
    <row r="82" spans="1:25" ht="15.75">
      <c r="A82" s="19">
        <v>1</v>
      </c>
      <c r="B82" s="21">
        <v>518.82</v>
      </c>
      <c r="C82" s="21">
        <v>518.82</v>
      </c>
      <c r="D82" s="21">
        <v>518.82</v>
      </c>
      <c r="E82" s="21">
        <v>518.82</v>
      </c>
      <c r="F82" s="21">
        <v>518.82</v>
      </c>
      <c r="G82" s="21">
        <v>518.82</v>
      </c>
      <c r="H82" s="21">
        <v>518.82</v>
      </c>
      <c r="I82" s="21">
        <v>518.82</v>
      </c>
      <c r="J82" s="21">
        <v>518.82</v>
      </c>
      <c r="K82" s="21">
        <v>518.82</v>
      </c>
      <c r="L82" s="21">
        <v>518.82</v>
      </c>
      <c r="M82" s="21">
        <v>518.82</v>
      </c>
      <c r="N82" s="21">
        <v>518.82</v>
      </c>
      <c r="O82" s="21">
        <v>518.82</v>
      </c>
      <c r="P82" s="21">
        <v>518.82</v>
      </c>
      <c r="Q82" s="21">
        <v>518.82</v>
      </c>
      <c r="R82" s="21">
        <v>518.82</v>
      </c>
      <c r="S82" s="21">
        <v>518.82</v>
      </c>
      <c r="T82" s="21">
        <v>518.82</v>
      </c>
      <c r="U82" s="21">
        <v>518.82</v>
      </c>
      <c r="V82" s="21">
        <v>518.82</v>
      </c>
      <c r="W82" s="21">
        <v>518.82</v>
      </c>
      <c r="X82" s="21">
        <v>518.82</v>
      </c>
      <c r="Y82" s="21">
        <v>518.82</v>
      </c>
    </row>
    <row r="83" spans="1:25" ht="15.75">
      <c r="A83" s="19">
        <v>2</v>
      </c>
      <c r="B83" s="21">
        <v>518.82</v>
      </c>
      <c r="C83" s="21">
        <v>518.82</v>
      </c>
      <c r="D83" s="21">
        <v>518.82</v>
      </c>
      <c r="E83" s="21">
        <v>518.82</v>
      </c>
      <c r="F83" s="21">
        <v>518.82</v>
      </c>
      <c r="G83" s="21">
        <v>518.82</v>
      </c>
      <c r="H83" s="21">
        <v>518.82</v>
      </c>
      <c r="I83" s="21">
        <v>518.82</v>
      </c>
      <c r="J83" s="21">
        <v>518.82</v>
      </c>
      <c r="K83" s="21">
        <v>518.82</v>
      </c>
      <c r="L83" s="21">
        <v>518.82</v>
      </c>
      <c r="M83" s="21">
        <v>518.82</v>
      </c>
      <c r="N83" s="21">
        <v>518.82</v>
      </c>
      <c r="O83" s="21">
        <v>518.82</v>
      </c>
      <c r="P83" s="21">
        <v>518.82</v>
      </c>
      <c r="Q83" s="21">
        <v>518.82</v>
      </c>
      <c r="R83" s="21">
        <v>518.82</v>
      </c>
      <c r="S83" s="21">
        <v>518.82</v>
      </c>
      <c r="T83" s="21">
        <v>518.82</v>
      </c>
      <c r="U83" s="21">
        <v>518.82</v>
      </c>
      <c r="V83" s="21">
        <v>518.82</v>
      </c>
      <c r="W83" s="21">
        <v>518.82</v>
      </c>
      <c r="X83" s="21">
        <v>518.82</v>
      </c>
      <c r="Y83" s="21">
        <v>518.82</v>
      </c>
    </row>
    <row r="84" spans="1:25" ht="15.75">
      <c r="A84" s="19">
        <v>3</v>
      </c>
      <c r="B84" s="21">
        <v>518.82</v>
      </c>
      <c r="C84" s="21">
        <v>518.82</v>
      </c>
      <c r="D84" s="21">
        <v>518.82</v>
      </c>
      <c r="E84" s="21">
        <v>518.82</v>
      </c>
      <c r="F84" s="21">
        <v>518.82</v>
      </c>
      <c r="G84" s="21">
        <v>518.82</v>
      </c>
      <c r="H84" s="21">
        <v>518.82</v>
      </c>
      <c r="I84" s="21">
        <v>518.82</v>
      </c>
      <c r="J84" s="21">
        <v>518.82</v>
      </c>
      <c r="K84" s="21">
        <v>518.82</v>
      </c>
      <c r="L84" s="21">
        <v>518.82</v>
      </c>
      <c r="M84" s="21">
        <v>518.82</v>
      </c>
      <c r="N84" s="21">
        <v>518.82</v>
      </c>
      <c r="O84" s="21">
        <v>518.82</v>
      </c>
      <c r="P84" s="21">
        <v>518.82</v>
      </c>
      <c r="Q84" s="21">
        <v>518.82</v>
      </c>
      <c r="R84" s="21">
        <v>518.82</v>
      </c>
      <c r="S84" s="21">
        <v>518.82</v>
      </c>
      <c r="T84" s="21">
        <v>518.82</v>
      </c>
      <c r="U84" s="21">
        <v>518.82</v>
      </c>
      <c r="V84" s="21">
        <v>518.82</v>
      </c>
      <c r="W84" s="21">
        <v>518.82</v>
      </c>
      <c r="X84" s="21">
        <v>518.82</v>
      </c>
      <c r="Y84" s="21">
        <v>518.82</v>
      </c>
    </row>
    <row r="85" spans="1:25" ht="15.75">
      <c r="A85" s="19">
        <v>4</v>
      </c>
      <c r="B85" s="21">
        <v>518.82</v>
      </c>
      <c r="C85" s="21">
        <v>518.82</v>
      </c>
      <c r="D85" s="21">
        <v>518.82</v>
      </c>
      <c r="E85" s="21">
        <v>518.82</v>
      </c>
      <c r="F85" s="21">
        <v>518.82</v>
      </c>
      <c r="G85" s="21">
        <v>518.82</v>
      </c>
      <c r="H85" s="21">
        <v>518.82</v>
      </c>
      <c r="I85" s="21">
        <v>518.82</v>
      </c>
      <c r="J85" s="21">
        <v>518.82</v>
      </c>
      <c r="K85" s="21">
        <v>518.82</v>
      </c>
      <c r="L85" s="21">
        <v>518.82</v>
      </c>
      <c r="M85" s="21">
        <v>518.82</v>
      </c>
      <c r="N85" s="21">
        <v>518.82</v>
      </c>
      <c r="O85" s="21">
        <v>518.82</v>
      </c>
      <c r="P85" s="21">
        <v>518.82</v>
      </c>
      <c r="Q85" s="21">
        <v>518.82</v>
      </c>
      <c r="R85" s="21">
        <v>518.82</v>
      </c>
      <c r="S85" s="21">
        <v>518.82</v>
      </c>
      <c r="T85" s="21">
        <v>518.82</v>
      </c>
      <c r="U85" s="21">
        <v>518.82</v>
      </c>
      <c r="V85" s="21">
        <v>518.82</v>
      </c>
      <c r="W85" s="21">
        <v>518.82</v>
      </c>
      <c r="X85" s="21">
        <v>518.82</v>
      </c>
      <c r="Y85" s="21">
        <v>518.82</v>
      </c>
    </row>
    <row r="86" spans="1:25" ht="15.75">
      <c r="A86" s="19">
        <v>5</v>
      </c>
      <c r="B86" s="21">
        <v>518.82</v>
      </c>
      <c r="C86" s="21">
        <v>518.82</v>
      </c>
      <c r="D86" s="21">
        <v>518.82</v>
      </c>
      <c r="E86" s="21">
        <v>518.82</v>
      </c>
      <c r="F86" s="21">
        <v>518.82</v>
      </c>
      <c r="G86" s="21">
        <v>518.82</v>
      </c>
      <c r="H86" s="21">
        <v>518.82</v>
      </c>
      <c r="I86" s="21">
        <v>518.82</v>
      </c>
      <c r="J86" s="21">
        <v>518.82</v>
      </c>
      <c r="K86" s="21">
        <v>518.82</v>
      </c>
      <c r="L86" s="21">
        <v>518.82</v>
      </c>
      <c r="M86" s="21">
        <v>518.82</v>
      </c>
      <c r="N86" s="21">
        <v>518.82</v>
      </c>
      <c r="O86" s="21">
        <v>518.82</v>
      </c>
      <c r="P86" s="21">
        <v>518.82</v>
      </c>
      <c r="Q86" s="21">
        <v>518.82</v>
      </c>
      <c r="R86" s="21">
        <v>518.82</v>
      </c>
      <c r="S86" s="21">
        <v>518.82</v>
      </c>
      <c r="T86" s="21">
        <v>518.82</v>
      </c>
      <c r="U86" s="21">
        <v>518.82</v>
      </c>
      <c r="V86" s="21">
        <v>518.82</v>
      </c>
      <c r="W86" s="21">
        <v>518.82</v>
      </c>
      <c r="X86" s="21">
        <v>518.82</v>
      </c>
      <c r="Y86" s="21">
        <v>518.82</v>
      </c>
    </row>
    <row r="87" spans="1:25" ht="15.75">
      <c r="A87" s="19">
        <v>6</v>
      </c>
      <c r="B87" s="21">
        <v>518.82</v>
      </c>
      <c r="C87" s="21">
        <v>518.82</v>
      </c>
      <c r="D87" s="21">
        <v>518.82</v>
      </c>
      <c r="E87" s="21">
        <v>518.82</v>
      </c>
      <c r="F87" s="21">
        <v>518.82</v>
      </c>
      <c r="G87" s="21">
        <v>518.82</v>
      </c>
      <c r="H87" s="21">
        <v>518.82</v>
      </c>
      <c r="I87" s="21">
        <v>518.82</v>
      </c>
      <c r="J87" s="21">
        <v>518.82</v>
      </c>
      <c r="K87" s="21">
        <v>518.82</v>
      </c>
      <c r="L87" s="21">
        <v>518.82</v>
      </c>
      <c r="M87" s="21">
        <v>518.82</v>
      </c>
      <c r="N87" s="21">
        <v>518.82</v>
      </c>
      <c r="O87" s="21">
        <v>518.82</v>
      </c>
      <c r="P87" s="21">
        <v>518.82</v>
      </c>
      <c r="Q87" s="21">
        <v>518.82</v>
      </c>
      <c r="R87" s="21">
        <v>518.82</v>
      </c>
      <c r="S87" s="21">
        <v>518.82</v>
      </c>
      <c r="T87" s="21">
        <v>518.82</v>
      </c>
      <c r="U87" s="21">
        <v>518.82</v>
      </c>
      <c r="V87" s="21">
        <v>518.82</v>
      </c>
      <c r="W87" s="21">
        <v>518.82</v>
      </c>
      <c r="X87" s="21">
        <v>518.82</v>
      </c>
      <c r="Y87" s="21">
        <v>518.82</v>
      </c>
    </row>
    <row r="88" spans="1:25" ht="15.75">
      <c r="A88" s="19">
        <v>7</v>
      </c>
      <c r="B88" s="21">
        <v>518.82</v>
      </c>
      <c r="C88" s="21">
        <v>518.82</v>
      </c>
      <c r="D88" s="21">
        <v>518.82</v>
      </c>
      <c r="E88" s="21">
        <v>518.82</v>
      </c>
      <c r="F88" s="21">
        <v>518.82</v>
      </c>
      <c r="G88" s="21">
        <v>518.82</v>
      </c>
      <c r="H88" s="21">
        <v>518.82</v>
      </c>
      <c r="I88" s="21">
        <v>518.82</v>
      </c>
      <c r="J88" s="21">
        <v>518.82</v>
      </c>
      <c r="K88" s="21">
        <v>518.82</v>
      </c>
      <c r="L88" s="21">
        <v>518.82</v>
      </c>
      <c r="M88" s="21">
        <v>518.82</v>
      </c>
      <c r="N88" s="21">
        <v>518.82</v>
      </c>
      <c r="O88" s="21">
        <v>518.82</v>
      </c>
      <c r="P88" s="21">
        <v>518.82</v>
      </c>
      <c r="Q88" s="21">
        <v>518.82</v>
      </c>
      <c r="R88" s="21">
        <v>518.82</v>
      </c>
      <c r="S88" s="21">
        <v>518.82</v>
      </c>
      <c r="T88" s="21">
        <v>518.82</v>
      </c>
      <c r="U88" s="21">
        <v>518.82</v>
      </c>
      <c r="V88" s="21">
        <v>518.82</v>
      </c>
      <c r="W88" s="21">
        <v>518.82</v>
      </c>
      <c r="X88" s="21">
        <v>518.82</v>
      </c>
      <c r="Y88" s="21">
        <v>518.82</v>
      </c>
    </row>
    <row r="89" spans="1:25" ht="15.75">
      <c r="A89" s="19">
        <v>8</v>
      </c>
      <c r="B89" s="21">
        <v>518.82</v>
      </c>
      <c r="C89" s="21">
        <v>518.82</v>
      </c>
      <c r="D89" s="21">
        <v>518.82</v>
      </c>
      <c r="E89" s="21">
        <v>518.82</v>
      </c>
      <c r="F89" s="21">
        <v>518.82</v>
      </c>
      <c r="G89" s="21">
        <v>518.82</v>
      </c>
      <c r="H89" s="21">
        <v>518.82</v>
      </c>
      <c r="I89" s="21">
        <v>518.82</v>
      </c>
      <c r="J89" s="21">
        <v>518.82</v>
      </c>
      <c r="K89" s="21">
        <v>518.82</v>
      </c>
      <c r="L89" s="21">
        <v>518.82</v>
      </c>
      <c r="M89" s="21">
        <v>518.82</v>
      </c>
      <c r="N89" s="21">
        <v>518.82</v>
      </c>
      <c r="O89" s="21">
        <v>518.82</v>
      </c>
      <c r="P89" s="21">
        <v>518.82</v>
      </c>
      <c r="Q89" s="21">
        <v>518.82</v>
      </c>
      <c r="R89" s="21">
        <v>518.82</v>
      </c>
      <c r="S89" s="21">
        <v>518.82</v>
      </c>
      <c r="T89" s="21">
        <v>518.82</v>
      </c>
      <c r="U89" s="21">
        <v>518.82</v>
      </c>
      <c r="V89" s="21">
        <v>518.82</v>
      </c>
      <c r="W89" s="21">
        <v>518.82</v>
      </c>
      <c r="X89" s="21">
        <v>518.82</v>
      </c>
      <c r="Y89" s="21">
        <v>518.82</v>
      </c>
    </row>
    <row r="90" spans="1:25" ht="15.75">
      <c r="A90" s="19">
        <v>9</v>
      </c>
      <c r="B90" s="21">
        <v>518.82</v>
      </c>
      <c r="C90" s="21">
        <v>518.82</v>
      </c>
      <c r="D90" s="21">
        <v>518.82</v>
      </c>
      <c r="E90" s="21">
        <v>518.82</v>
      </c>
      <c r="F90" s="21">
        <v>518.82</v>
      </c>
      <c r="G90" s="21">
        <v>518.82</v>
      </c>
      <c r="H90" s="21">
        <v>518.82</v>
      </c>
      <c r="I90" s="21">
        <v>518.82</v>
      </c>
      <c r="J90" s="21">
        <v>518.82</v>
      </c>
      <c r="K90" s="21">
        <v>518.82</v>
      </c>
      <c r="L90" s="21">
        <v>518.82</v>
      </c>
      <c r="M90" s="21">
        <v>518.82</v>
      </c>
      <c r="N90" s="21">
        <v>518.82</v>
      </c>
      <c r="O90" s="21">
        <v>518.82</v>
      </c>
      <c r="P90" s="21">
        <v>518.82</v>
      </c>
      <c r="Q90" s="21">
        <v>518.82</v>
      </c>
      <c r="R90" s="21">
        <v>518.82</v>
      </c>
      <c r="S90" s="21">
        <v>518.82</v>
      </c>
      <c r="T90" s="21">
        <v>518.82</v>
      </c>
      <c r="U90" s="21">
        <v>518.82</v>
      </c>
      <c r="V90" s="21">
        <v>518.82</v>
      </c>
      <c r="W90" s="21">
        <v>518.82</v>
      </c>
      <c r="X90" s="21">
        <v>518.82</v>
      </c>
      <c r="Y90" s="21">
        <v>518.82</v>
      </c>
    </row>
    <row r="91" spans="1:25" ht="15.75">
      <c r="A91" s="19">
        <v>10</v>
      </c>
      <c r="B91" s="21">
        <v>518.82</v>
      </c>
      <c r="C91" s="21">
        <v>518.82</v>
      </c>
      <c r="D91" s="21">
        <v>518.82</v>
      </c>
      <c r="E91" s="21">
        <v>518.82</v>
      </c>
      <c r="F91" s="21">
        <v>518.82</v>
      </c>
      <c r="G91" s="21">
        <v>518.82</v>
      </c>
      <c r="H91" s="21">
        <v>518.82</v>
      </c>
      <c r="I91" s="21">
        <v>518.82</v>
      </c>
      <c r="J91" s="21">
        <v>518.82</v>
      </c>
      <c r="K91" s="21">
        <v>518.82</v>
      </c>
      <c r="L91" s="21">
        <v>518.82</v>
      </c>
      <c r="M91" s="21">
        <v>518.82</v>
      </c>
      <c r="N91" s="21">
        <v>518.82</v>
      </c>
      <c r="O91" s="21">
        <v>518.82</v>
      </c>
      <c r="P91" s="21">
        <v>518.82</v>
      </c>
      <c r="Q91" s="21">
        <v>518.82</v>
      </c>
      <c r="R91" s="21">
        <v>518.82</v>
      </c>
      <c r="S91" s="21">
        <v>518.82</v>
      </c>
      <c r="T91" s="21">
        <v>518.82</v>
      </c>
      <c r="U91" s="21">
        <v>518.82</v>
      </c>
      <c r="V91" s="21">
        <v>518.82</v>
      </c>
      <c r="W91" s="21">
        <v>518.82</v>
      </c>
      <c r="X91" s="21">
        <v>518.82</v>
      </c>
      <c r="Y91" s="21">
        <v>518.82</v>
      </c>
    </row>
    <row r="92" spans="1:25" ht="15.75">
      <c r="A92" s="19">
        <v>11</v>
      </c>
      <c r="B92" s="21">
        <v>518.82</v>
      </c>
      <c r="C92" s="21">
        <v>518.82</v>
      </c>
      <c r="D92" s="21">
        <v>518.82</v>
      </c>
      <c r="E92" s="21">
        <v>518.82</v>
      </c>
      <c r="F92" s="21">
        <v>518.82</v>
      </c>
      <c r="G92" s="21">
        <v>518.82</v>
      </c>
      <c r="H92" s="21">
        <v>518.82</v>
      </c>
      <c r="I92" s="21">
        <v>518.82</v>
      </c>
      <c r="J92" s="21">
        <v>518.82</v>
      </c>
      <c r="K92" s="21">
        <v>518.82</v>
      </c>
      <c r="L92" s="21">
        <v>518.82</v>
      </c>
      <c r="M92" s="21">
        <v>518.82</v>
      </c>
      <c r="N92" s="21">
        <v>518.82</v>
      </c>
      <c r="O92" s="21">
        <v>518.82</v>
      </c>
      <c r="P92" s="21">
        <v>518.82</v>
      </c>
      <c r="Q92" s="21">
        <v>518.82</v>
      </c>
      <c r="R92" s="21">
        <v>518.82</v>
      </c>
      <c r="S92" s="21">
        <v>518.82</v>
      </c>
      <c r="T92" s="21">
        <v>518.82</v>
      </c>
      <c r="U92" s="21">
        <v>518.82</v>
      </c>
      <c r="V92" s="21">
        <v>518.82</v>
      </c>
      <c r="W92" s="21">
        <v>518.82</v>
      </c>
      <c r="X92" s="21">
        <v>518.82</v>
      </c>
      <c r="Y92" s="21">
        <v>518.82</v>
      </c>
    </row>
    <row r="93" spans="1:25" ht="15.75">
      <c r="A93" s="19">
        <v>12</v>
      </c>
      <c r="B93" s="21">
        <v>518.82</v>
      </c>
      <c r="C93" s="21">
        <v>518.82</v>
      </c>
      <c r="D93" s="21">
        <v>518.82</v>
      </c>
      <c r="E93" s="21">
        <v>518.82</v>
      </c>
      <c r="F93" s="21">
        <v>518.82</v>
      </c>
      <c r="G93" s="21">
        <v>518.82</v>
      </c>
      <c r="H93" s="21">
        <v>518.82</v>
      </c>
      <c r="I93" s="21">
        <v>518.82</v>
      </c>
      <c r="J93" s="21">
        <v>518.82</v>
      </c>
      <c r="K93" s="21">
        <v>518.82</v>
      </c>
      <c r="L93" s="21">
        <v>518.82</v>
      </c>
      <c r="M93" s="21">
        <v>518.82</v>
      </c>
      <c r="N93" s="21">
        <v>518.82</v>
      </c>
      <c r="O93" s="21">
        <v>518.82</v>
      </c>
      <c r="P93" s="21">
        <v>518.82</v>
      </c>
      <c r="Q93" s="21">
        <v>518.82</v>
      </c>
      <c r="R93" s="21">
        <v>518.82</v>
      </c>
      <c r="S93" s="21">
        <v>518.82</v>
      </c>
      <c r="T93" s="21">
        <v>518.82</v>
      </c>
      <c r="U93" s="21">
        <v>518.82</v>
      </c>
      <c r="V93" s="21">
        <v>518.82</v>
      </c>
      <c r="W93" s="21">
        <v>518.82</v>
      </c>
      <c r="X93" s="21">
        <v>518.82</v>
      </c>
      <c r="Y93" s="21">
        <v>518.82</v>
      </c>
    </row>
    <row r="94" spans="1:25" ht="15.75">
      <c r="A94" s="19">
        <v>13</v>
      </c>
      <c r="B94" s="21">
        <v>518.82</v>
      </c>
      <c r="C94" s="21">
        <v>518.82</v>
      </c>
      <c r="D94" s="21">
        <v>518.82</v>
      </c>
      <c r="E94" s="21">
        <v>518.82</v>
      </c>
      <c r="F94" s="21">
        <v>518.82</v>
      </c>
      <c r="G94" s="21">
        <v>518.82</v>
      </c>
      <c r="H94" s="21">
        <v>518.82</v>
      </c>
      <c r="I94" s="21">
        <v>518.82</v>
      </c>
      <c r="J94" s="21">
        <v>518.82</v>
      </c>
      <c r="K94" s="21">
        <v>518.82</v>
      </c>
      <c r="L94" s="21">
        <v>518.82</v>
      </c>
      <c r="M94" s="21">
        <v>518.82</v>
      </c>
      <c r="N94" s="21">
        <v>518.82</v>
      </c>
      <c r="O94" s="21">
        <v>518.82</v>
      </c>
      <c r="P94" s="21">
        <v>518.82</v>
      </c>
      <c r="Q94" s="21">
        <v>518.82</v>
      </c>
      <c r="R94" s="21">
        <v>518.82</v>
      </c>
      <c r="S94" s="21">
        <v>518.82</v>
      </c>
      <c r="T94" s="21">
        <v>518.82</v>
      </c>
      <c r="U94" s="21">
        <v>518.82</v>
      </c>
      <c r="V94" s="21">
        <v>518.82</v>
      </c>
      <c r="W94" s="21">
        <v>518.82</v>
      </c>
      <c r="X94" s="21">
        <v>518.82</v>
      </c>
      <c r="Y94" s="21">
        <v>518.82</v>
      </c>
    </row>
    <row r="95" spans="1:25" ht="15.75">
      <c r="A95" s="19">
        <v>14</v>
      </c>
      <c r="B95" s="21">
        <v>518.82</v>
      </c>
      <c r="C95" s="21">
        <v>518.82</v>
      </c>
      <c r="D95" s="21">
        <v>518.82</v>
      </c>
      <c r="E95" s="21">
        <v>518.82</v>
      </c>
      <c r="F95" s="21">
        <v>518.82</v>
      </c>
      <c r="G95" s="21">
        <v>518.82</v>
      </c>
      <c r="H95" s="21">
        <v>518.82</v>
      </c>
      <c r="I95" s="21">
        <v>518.82</v>
      </c>
      <c r="J95" s="21">
        <v>518.82</v>
      </c>
      <c r="K95" s="21">
        <v>518.82</v>
      </c>
      <c r="L95" s="21">
        <v>518.82</v>
      </c>
      <c r="M95" s="21">
        <v>518.82</v>
      </c>
      <c r="N95" s="21">
        <v>518.82</v>
      </c>
      <c r="O95" s="21">
        <v>518.82</v>
      </c>
      <c r="P95" s="21">
        <v>518.82</v>
      </c>
      <c r="Q95" s="21">
        <v>518.82</v>
      </c>
      <c r="R95" s="21">
        <v>518.82</v>
      </c>
      <c r="S95" s="21">
        <v>518.82</v>
      </c>
      <c r="T95" s="21">
        <v>518.82</v>
      </c>
      <c r="U95" s="21">
        <v>518.82</v>
      </c>
      <c r="V95" s="21">
        <v>518.82</v>
      </c>
      <c r="W95" s="21">
        <v>518.82</v>
      </c>
      <c r="X95" s="21">
        <v>518.82</v>
      </c>
      <c r="Y95" s="21">
        <v>518.82</v>
      </c>
    </row>
    <row r="96" spans="1:25" ht="15.75">
      <c r="A96" s="19">
        <v>15</v>
      </c>
      <c r="B96" s="21">
        <v>518.82</v>
      </c>
      <c r="C96" s="21">
        <v>518.82</v>
      </c>
      <c r="D96" s="21">
        <v>518.82</v>
      </c>
      <c r="E96" s="21">
        <v>518.82</v>
      </c>
      <c r="F96" s="21">
        <v>518.82</v>
      </c>
      <c r="G96" s="21">
        <v>518.82</v>
      </c>
      <c r="H96" s="21">
        <v>518.82</v>
      </c>
      <c r="I96" s="21">
        <v>518.82</v>
      </c>
      <c r="J96" s="21">
        <v>518.82</v>
      </c>
      <c r="K96" s="21">
        <v>518.82</v>
      </c>
      <c r="L96" s="21">
        <v>518.82</v>
      </c>
      <c r="M96" s="21">
        <v>518.82</v>
      </c>
      <c r="N96" s="21">
        <v>518.82</v>
      </c>
      <c r="O96" s="21">
        <v>518.82</v>
      </c>
      <c r="P96" s="21">
        <v>518.82</v>
      </c>
      <c r="Q96" s="21">
        <v>518.82</v>
      </c>
      <c r="R96" s="21">
        <v>518.82</v>
      </c>
      <c r="S96" s="21">
        <v>518.82</v>
      </c>
      <c r="T96" s="21">
        <v>518.82</v>
      </c>
      <c r="U96" s="21">
        <v>518.82</v>
      </c>
      <c r="V96" s="21">
        <v>518.82</v>
      </c>
      <c r="W96" s="21">
        <v>518.82</v>
      </c>
      <c r="X96" s="21">
        <v>518.82</v>
      </c>
      <c r="Y96" s="21">
        <v>518.82</v>
      </c>
    </row>
    <row r="97" spans="1:25" ht="15.75">
      <c r="A97" s="19">
        <v>16</v>
      </c>
      <c r="B97" s="21">
        <v>518.82</v>
      </c>
      <c r="C97" s="21">
        <v>518.82</v>
      </c>
      <c r="D97" s="21">
        <v>518.82</v>
      </c>
      <c r="E97" s="21">
        <v>518.82</v>
      </c>
      <c r="F97" s="21">
        <v>518.82</v>
      </c>
      <c r="G97" s="21">
        <v>518.82</v>
      </c>
      <c r="H97" s="21">
        <v>518.82</v>
      </c>
      <c r="I97" s="21">
        <v>518.82</v>
      </c>
      <c r="J97" s="21">
        <v>518.82</v>
      </c>
      <c r="K97" s="21">
        <v>518.82</v>
      </c>
      <c r="L97" s="21">
        <v>518.82</v>
      </c>
      <c r="M97" s="21">
        <v>518.82</v>
      </c>
      <c r="N97" s="21">
        <v>518.82</v>
      </c>
      <c r="O97" s="21">
        <v>518.82</v>
      </c>
      <c r="P97" s="21">
        <v>518.82</v>
      </c>
      <c r="Q97" s="21">
        <v>518.82</v>
      </c>
      <c r="R97" s="21">
        <v>518.82</v>
      </c>
      <c r="S97" s="21">
        <v>518.82</v>
      </c>
      <c r="T97" s="21">
        <v>518.82</v>
      </c>
      <c r="U97" s="21">
        <v>518.82</v>
      </c>
      <c r="V97" s="21">
        <v>518.82</v>
      </c>
      <c r="W97" s="21">
        <v>518.82</v>
      </c>
      <c r="X97" s="21">
        <v>518.82</v>
      </c>
      <c r="Y97" s="21">
        <v>518.82</v>
      </c>
    </row>
    <row r="98" spans="1:25" ht="15.75">
      <c r="A98" s="19">
        <v>17</v>
      </c>
      <c r="B98" s="21">
        <v>518.82</v>
      </c>
      <c r="C98" s="21">
        <v>518.82</v>
      </c>
      <c r="D98" s="21">
        <v>518.82</v>
      </c>
      <c r="E98" s="21">
        <v>518.82</v>
      </c>
      <c r="F98" s="21">
        <v>518.82</v>
      </c>
      <c r="G98" s="21">
        <v>518.82</v>
      </c>
      <c r="H98" s="21">
        <v>518.82</v>
      </c>
      <c r="I98" s="21">
        <v>518.82</v>
      </c>
      <c r="J98" s="21">
        <v>518.82</v>
      </c>
      <c r="K98" s="21">
        <v>518.82</v>
      </c>
      <c r="L98" s="21">
        <v>518.82</v>
      </c>
      <c r="M98" s="21">
        <v>518.82</v>
      </c>
      <c r="N98" s="21">
        <v>518.82</v>
      </c>
      <c r="O98" s="21">
        <v>518.82</v>
      </c>
      <c r="P98" s="21">
        <v>518.82</v>
      </c>
      <c r="Q98" s="21">
        <v>518.82</v>
      </c>
      <c r="R98" s="21">
        <v>518.82</v>
      </c>
      <c r="S98" s="21">
        <v>518.82</v>
      </c>
      <c r="T98" s="21">
        <v>518.82</v>
      </c>
      <c r="U98" s="21">
        <v>518.82</v>
      </c>
      <c r="V98" s="21">
        <v>518.82</v>
      </c>
      <c r="W98" s="21">
        <v>518.82</v>
      </c>
      <c r="X98" s="21">
        <v>518.82</v>
      </c>
      <c r="Y98" s="21">
        <v>518.82</v>
      </c>
    </row>
    <row r="99" spans="1:25" ht="15.75">
      <c r="A99" s="19">
        <v>18</v>
      </c>
      <c r="B99" s="21">
        <v>518.82</v>
      </c>
      <c r="C99" s="21">
        <v>518.82</v>
      </c>
      <c r="D99" s="21">
        <v>518.82</v>
      </c>
      <c r="E99" s="21">
        <v>518.82</v>
      </c>
      <c r="F99" s="21">
        <v>518.82</v>
      </c>
      <c r="G99" s="21">
        <v>518.82</v>
      </c>
      <c r="H99" s="21">
        <v>518.82</v>
      </c>
      <c r="I99" s="21">
        <v>518.82</v>
      </c>
      <c r="J99" s="21">
        <v>518.82</v>
      </c>
      <c r="K99" s="21">
        <v>518.82</v>
      </c>
      <c r="L99" s="21">
        <v>518.82</v>
      </c>
      <c r="M99" s="21">
        <v>518.82</v>
      </c>
      <c r="N99" s="21">
        <v>518.82</v>
      </c>
      <c r="O99" s="21">
        <v>518.82</v>
      </c>
      <c r="P99" s="21">
        <v>518.82</v>
      </c>
      <c r="Q99" s="21">
        <v>518.82</v>
      </c>
      <c r="R99" s="21">
        <v>518.82</v>
      </c>
      <c r="S99" s="21">
        <v>518.82</v>
      </c>
      <c r="T99" s="21">
        <v>518.82</v>
      </c>
      <c r="U99" s="21">
        <v>518.82</v>
      </c>
      <c r="V99" s="21">
        <v>518.82</v>
      </c>
      <c r="W99" s="21">
        <v>518.82</v>
      </c>
      <c r="X99" s="21">
        <v>518.82</v>
      </c>
      <c r="Y99" s="21">
        <v>518.82</v>
      </c>
    </row>
    <row r="100" spans="1:25" ht="15.75">
      <c r="A100" s="19">
        <v>19</v>
      </c>
      <c r="B100" s="21">
        <v>518.82</v>
      </c>
      <c r="C100" s="21">
        <v>518.82</v>
      </c>
      <c r="D100" s="21">
        <v>518.82</v>
      </c>
      <c r="E100" s="21">
        <v>518.82</v>
      </c>
      <c r="F100" s="21">
        <v>518.82</v>
      </c>
      <c r="G100" s="21">
        <v>518.82</v>
      </c>
      <c r="H100" s="21">
        <v>518.82</v>
      </c>
      <c r="I100" s="21">
        <v>518.82</v>
      </c>
      <c r="J100" s="21">
        <v>518.82</v>
      </c>
      <c r="K100" s="21">
        <v>518.82</v>
      </c>
      <c r="L100" s="21">
        <v>518.82</v>
      </c>
      <c r="M100" s="21">
        <v>518.82</v>
      </c>
      <c r="N100" s="21">
        <v>518.82</v>
      </c>
      <c r="O100" s="21">
        <v>518.82</v>
      </c>
      <c r="P100" s="21">
        <v>518.82</v>
      </c>
      <c r="Q100" s="21">
        <v>518.82</v>
      </c>
      <c r="R100" s="21">
        <v>518.82</v>
      </c>
      <c r="S100" s="21">
        <v>518.82</v>
      </c>
      <c r="T100" s="21">
        <v>518.82</v>
      </c>
      <c r="U100" s="21">
        <v>518.82</v>
      </c>
      <c r="V100" s="21">
        <v>518.82</v>
      </c>
      <c r="W100" s="21">
        <v>518.82</v>
      </c>
      <c r="X100" s="21">
        <v>518.82</v>
      </c>
      <c r="Y100" s="21">
        <v>518.82</v>
      </c>
    </row>
    <row r="101" spans="1:25" ht="15.75">
      <c r="A101" s="19">
        <v>20</v>
      </c>
      <c r="B101" s="21">
        <v>518.82</v>
      </c>
      <c r="C101" s="21">
        <v>518.82</v>
      </c>
      <c r="D101" s="21">
        <v>518.82</v>
      </c>
      <c r="E101" s="21">
        <v>518.82</v>
      </c>
      <c r="F101" s="21">
        <v>518.82</v>
      </c>
      <c r="G101" s="21">
        <v>518.82</v>
      </c>
      <c r="H101" s="21">
        <v>518.82</v>
      </c>
      <c r="I101" s="21">
        <v>518.82</v>
      </c>
      <c r="J101" s="21">
        <v>518.82</v>
      </c>
      <c r="K101" s="21">
        <v>518.82</v>
      </c>
      <c r="L101" s="21">
        <v>518.82</v>
      </c>
      <c r="M101" s="21">
        <v>518.82</v>
      </c>
      <c r="N101" s="21">
        <v>518.82</v>
      </c>
      <c r="O101" s="21">
        <v>518.82</v>
      </c>
      <c r="P101" s="21">
        <v>518.82</v>
      </c>
      <c r="Q101" s="21">
        <v>518.82</v>
      </c>
      <c r="R101" s="21">
        <v>518.82</v>
      </c>
      <c r="S101" s="21">
        <v>518.82</v>
      </c>
      <c r="T101" s="21">
        <v>518.82</v>
      </c>
      <c r="U101" s="21">
        <v>518.82</v>
      </c>
      <c r="V101" s="21">
        <v>518.82</v>
      </c>
      <c r="W101" s="21">
        <v>518.82</v>
      </c>
      <c r="X101" s="21">
        <v>518.82</v>
      </c>
      <c r="Y101" s="21">
        <v>518.82</v>
      </c>
    </row>
    <row r="102" spans="1:25" ht="15.75">
      <c r="A102" s="19">
        <v>21</v>
      </c>
      <c r="B102" s="21">
        <v>518.82</v>
      </c>
      <c r="C102" s="21">
        <v>518.82</v>
      </c>
      <c r="D102" s="21">
        <v>518.82</v>
      </c>
      <c r="E102" s="21">
        <v>518.82</v>
      </c>
      <c r="F102" s="21">
        <v>518.82</v>
      </c>
      <c r="G102" s="21">
        <v>518.82</v>
      </c>
      <c r="H102" s="21">
        <v>518.82</v>
      </c>
      <c r="I102" s="21">
        <v>518.82</v>
      </c>
      <c r="J102" s="21">
        <v>518.82</v>
      </c>
      <c r="K102" s="21">
        <v>518.82</v>
      </c>
      <c r="L102" s="21">
        <v>518.82</v>
      </c>
      <c r="M102" s="21">
        <v>518.82</v>
      </c>
      <c r="N102" s="21">
        <v>518.82</v>
      </c>
      <c r="O102" s="21">
        <v>518.82</v>
      </c>
      <c r="P102" s="21">
        <v>518.82</v>
      </c>
      <c r="Q102" s="21">
        <v>518.82</v>
      </c>
      <c r="R102" s="21">
        <v>518.82</v>
      </c>
      <c r="S102" s="21">
        <v>518.82</v>
      </c>
      <c r="T102" s="21">
        <v>518.82</v>
      </c>
      <c r="U102" s="21">
        <v>518.82</v>
      </c>
      <c r="V102" s="21">
        <v>518.82</v>
      </c>
      <c r="W102" s="21">
        <v>518.82</v>
      </c>
      <c r="X102" s="21">
        <v>518.82</v>
      </c>
      <c r="Y102" s="21">
        <v>518.82</v>
      </c>
    </row>
    <row r="103" spans="1:25" ht="15.75">
      <c r="A103" s="19">
        <v>22</v>
      </c>
      <c r="B103" s="21">
        <v>518.82</v>
      </c>
      <c r="C103" s="21">
        <v>518.82</v>
      </c>
      <c r="D103" s="21">
        <v>518.82</v>
      </c>
      <c r="E103" s="21">
        <v>518.82</v>
      </c>
      <c r="F103" s="21">
        <v>518.82</v>
      </c>
      <c r="G103" s="21">
        <v>518.82</v>
      </c>
      <c r="H103" s="21">
        <v>518.82</v>
      </c>
      <c r="I103" s="21">
        <v>518.82</v>
      </c>
      <c r="J103" s="21">
        <v>518.82</v>
      </c>
      <c r="K103" s="21">
        <v>518.82</v>
      </c>
      <c r="L103" s="21">
        <v>518.82</v>
      </c>
      <c r="M103" s="21">
        <v>518.82</v>
      </c>
      <c r="N103" s="21">
        <v>518.82</v>
      </c>
      <c r="O103" s="21">
        <v>518.82</v>
      </c>
      <c r="P103" s="21">
        <v>518.82</v>
      </c>
      <c r="Q103" s="21">
        <v>518.82</v>
      </c>
      <c r="R103" s="21">
        <v>518.82</v>
      </c>
      <c r="S103" s="21">
        <v>518.82</v>
      </c>
      <c r="T103" s="21">
        <v>518.82</v>
      </c>
      <c r="U103" s="21">
        <v>518.82</v>
      </c>
      <c r="V103" s="21">
        <v>518.82</v>
      </c>
      <c r="W103" s="21">
        <v>518.82</v>
      </c>
      <c r="X103" s="21">
        <v>518.82</v>
      </c>
      <c r="Y103" s="21">
        <v>518.82</v>
      </c>
    </row>
    <row r="104" spans="1:25" ht="15.75">
      <c r="A104" s="19">
        <v>23</v>
      </c>
      <c r="B104" s="21">
        <v>518.82</v>
      </c>
      <c r="C104" s="21">
        <v>518.82</v>
      </c>
      <c r="D104" s="21">
        <v>518.82</v>
      </c>
      <c r="E104" s="21">
        <v>518.82</v>
      </c>
      <c r="F104" s="21">
        <v>518.82</v>
      </c>
      <c r="G104" s="21">
        <v>518.82</v>
      </c>
      <c r="H104" s="21">
        <v>518.82</v>
      </c>
      <c r="I104" s="21">
        <v>518.82</v>
      </c>
      <c r="J104" s="21">
        <v>518.82</v>
      </c>
      <c r="K104" s="21">
        <v>518.82</v>
      </c>
      <c r="L104" s="21">
        <v>518.82</v>
      </c>
      <c r="M104" s="21">
        <v>518.82</v>
      </c>
      <c r="N104" s="21">
        <v>518.82</v>
      </c>
      <c r="O104" s="21">
        <v>518.82</v>
      </c>
      <c r="P104" s="21">
        <v>518.82</v>
      </c>
      <c r="Q104" s="21">
        <v>518.82</v>
      </c>
      <c r="R104" s="21">
        <v>518.82</v>
      </c>
      <c r="S104" s="21">
        <v>518.82</v>
      </c>
      <c r="T104" s="21">
        <v>518.82</v>
      </c>
      <c r="U104" s="21">
        <v>518.82</v>
      </c>
      <c r="V104" s="21">
        <v>518.82</v>
      </c>
      <c r="W104" s="21">
        <v>518.82</v>
      </c>
      <c r="X104" s="21">
        <v>518.82</v>
      </c>
      <c r="Y104" s="21">
        <v>518.82</v>
      </c>
    </row>
    <row r="105" spans="1:25" ht="15.75">
      <c r="A105" s="19">
        <v>24</v>
      </c>
      <c r="B105" s="21">
        <v>518.82</v>
      </c>
      <c r="C105" s="21">
        <v>518.82</v>
      </c>
      <c r="D105" s="21">
        <v>518.82</v>
      </c>
      <c r="E105" s="21">
        <v>518.82</v>
      </c>
      <c r="F105" s="21">
        <v>518.82</v>
      </c>
      <c r="G105" s="21">
        <v>518.82</v>
      </c>
      <c r="H105" s="21">
        <v>518.82</v>
      </c>
      <c r="I105" s="21">
        <v>518.82</v>
      </c>
      <c r="J105" s="21">
        <v>518.82</v>
      </c>
      <c r="K105" s="21">
        <v>518.82</v>
      </c>
      <c r="L105" s="21">
        <v>518.82</v>
      </c>
      <c r="M105" s="21">
        <v>518.82</v>
      </c>
      <c r="N105" s="21">
        <v>518.82</v>
      </c>
      <c r="O105" s="21">
        <v>518.82</v>
      </c>
      <c r="P105" s="21">
        <v>518.82</v>
      </c>
      <c r="Q105" s="21">
        <v>518.82</v>
      </c>
      <c r="R105" s="21">
        <v>518.82</v>
      </c>
      <c r="S105" s="21">
        <v>518.82</v>
      </c>
      <c r="T105" s="21">
        <v>518.82</v>
      </c>
      <c r="U105" s="21">
        <v>518.82</v>
      </c>
      <c r="V105" s="21">
        <v>518.82</v>
      </c>
      <c r="W105" s="21">
        <v>518.82</v>
      </c>
      <c r="X105" s="21">
        <v>518.82</v>
      </c>
      <c r="Y105" s="21">
        <v>518.82</v>
      </c>
    </row>
    <row r="106" spans="1:25" ht="15.75">
      <c r="A106" s="19">
        <v>25</v>
      </c>
      <c r="B106" s="21">
        <v>518.82</v>
      </c>
      <c r="C106" s="21">
        <v>518.82</v>
      </c>
      <c r="D106" s="21">
        <v>518.82</v>
      </c>
      <c r="E106" s="21">
        <v>518.82</v>
      </c>
      <c r="F106" s="21">
        <v>518.82</v>
      </c>
      <c r="G106" s="21">
        <v>518.82</v>
      </c>
      <c r="H106" s="21">
        <v>518.82</v>
      </c>
      <c r="I106" s="21">
        <v>518.82</v>
      </c>
      <c r="J106" s="21">
        <v>518.82</v>
      </c>
      <c r="K106" s="21">
        <v>518.82</v>
      </c>
      <c r="L106" s="21">
        <v>518.82</v>
      </c>
      <c r="M106" s="21">
        <v>518.82</v>
      </c>
      <c r="N106" s="21">
        <v>518.82</v>
      </c>
      <c r="O106" s="21">
        <v>518.82</v>
      </c>
      <c r="P106" s="21">
        <v>518.82</v>
      </c>
      <c r="Q106" s="21">
        <v>518.82</v>
      </c>
      <c r="R106" s="21">
        <v>518.82</v>
      </c>
      <c r="S106" s="21">
        <v>518.82</v>
      </c>
      <c r="T106" s="21">
        <v>518.82</v>
      </c>
      <c r="U106" s="21">
        <v>518.82</v>
      </c>
      <c r="V106" s="21">
        <v>518.82</v>
      </c>
      <c r="W106" s="21">
        <v>518.82</v>
      </c>
      <c r="X106" s="21">
        <v>518.82</v>
      </c>
      <c r="Y106" s="21">
        <v>518.82</v>
      </c>
    </row>
    <row r="107" spans="1:25" ht="15.75">
      <c r="A107" s="19">
        <v>26</v>
      </c>
      <c r="B107" s="21">
        <v>518.82</v>
      </c>
      <c r="C107" s="21">
        <v>518.82</v>
      </c>
      <c r="D107" s="21">
        <v>518.82</v>
      </c>
      <c r="E107" s="21">
        <v>518.82</v>
      </c>
      <c r="F107" s="21">
        <v>518.82</v>
      </c>
      <c r="G107" s="21">
        <v>518.82</v>
      </c>
      <c r="H107" s="21">
        <v>518.82</v>
      </c>
      <c r="I107" s="21">
        <v>518.82</v>
      </c>
      <c r="J107" s="21">
        <v>518.82</v>
      </c>
      <c r="K107" s="21">
        <v>518.82</v>
      </c>
      <c r="L107" s="21">
        <v>518.82</v>
      </c>
      <c r="M107" s="21">
        <v>518.82</v>
      </c>
      <c r="N107" s="21">
        <v>518.82</v>
      </c>
      <c r="O107" s="21">
        <v>518.82</v>
      </c>
      <c r="P107" s="21">
        <v>518.82</v>
      </c>
      <c r="Q107" s="21">
        <v>518.82</v>
      </c>
      <c r="R107" s="21">
        <v>518.82</v>
      </c>
      <c r="S107" s="21">
        <v>518.82</v>
      </c>
      <c r="T107" s="21">
        <v>518.82</v>
      </c>
      <c r="U107" s="21">
        <v>518.82</v>
      </c>
      <c r="V107" s="21">
        <v>518.82</v>
      </c>
      <c r="W107" s="21">
        <v>518.82</v>
      </c>
      <c r="X107" s="21">
        <v>518.82</v>
      </c>
      <c r="Y107" s="21">
        <v>518.82</v>
      </c>
    </row>
    <row r="108" spans="1:25" ht="15.75">
      <c r="A108" s="19">
        <v>27</v>
      </c>
      <c r="B108" s="21">
        <v>518.82</v>
      </c>
      <c r="C108" s="21">
        <v>518.82</v>
      </c>
      <c r="D108" s="21">
        <v>518.82</v>
      </c>
      <c r="E108" s="21">
        <v>518.82</v>
      </c>
      <c r="F108" s="21">
        <v>518.82</v>
      </c>
      <c r="G108" s="21">
        <v>518.82</v>
      </c>
      <c r="H108" s="21">
        <v>518.82</v>
      </c>
      <c r="I108" s="21">
        <v>518.82</v>
      </c>
      <c r="J108" s="21">
        <v>518.82</v>
      </c>
      <c r="K108" s="21">
        <v>518.82</v>
      </c>
      <c r="L108" s="21">
        <v>518.82</v>
      </c>
      <c r="M108" s="21">
        <v>518.82</v>
      </c>
      <c r="N108" s="21">
        <v>518.82</v>
      </c>
      <c r="O108" s="21">
        <v>518.82</v>
      </c>
      <c r="P108" s="21">
        <v>518.82</v>
      </c>
      <c r="Q108" s="21">
        <v>518.82</v>
      </c>
      <c r="R108" s="21">
        <v>518.82</v>
      </c>
      <c r="S108" s="21">
        <v>518.82</v>
      </c>
      <c r="T108" s="21">
        <v>518.82</v>
      </c>
      <c r="U108" s="21">
        <v>518.82</v>
      </c>
      <c r="V108" s="21">
        <v>518.82</v>
      </c>
      <c r="W108" s="21">
        <v>518.82</v>
      </c>
      <c r="X108" s="21">
        <v>518.82</v>
      </c>
      <c r="Y108" s="21">
        <v>518.82</v>
      </c>
    </row>
    <row r="109" spans="1:25" ht="15.75">
      <c r="A109" s="19">
        <v>28</v>
      </c>
      <c r="B109" s="21">
        <v>518.82</v>
      </c>
      <c r="C109" s="21">
        <v>518.82</v>
      </c>
      <c r="D109" s="21">
        <v>518.82</v>
      </c>
      <c r="E109" s="21">
        <v>518.82</v>
      </c>
      <c r="F109" s="21">
        <v>518.82</v>
      </c>
      <c r="G109" s="21">
        <v>518.82</v>
      </c>
      <c r="H109" s="21">
        <v>518.82</v>
      </c>
      <c r="I109" s="21">
        <v>518.82</v>
      </c>
      <c r="J109" s="21">
        <v>518.82</v>
      </c>
      <c r="K109" s="21">
        <v>518.82</v>
      </c>
      <c r="L109" s="21">
        <v>518.82</v>
      </c>
      <c r="M109" s="21">
        <v>518.82</v>
      </c>
      <c r="N109" s="21">
        <v>518.82</v>
      </c>
      <c r="O109" s="21">
        <v>518.82</v>
      </c>
      <c r="P109" s="21">
        <v>518.82</v>
      </c>
      <c r="Q109" s="21">
        <v>518.82</v>
      </c>
      <c r="R109" s="21">
        <v>518.82</v>
      </c>
      <c r="S109" s="21">
        <v>518.82</v>
      </c>
      <c r="T109" s="21">
        <v>518.82</v>
      </c>
      <c r="U109" s="21">
        <v>518.82</v>
      </c>
      <c r="V109" s="21">
        <v>518.82</v>
      </c>
      <c r="W109" s="21">
        <v>518.82</v>
      </c>
      <c r="X109" s="21">
        <v>518.82</v>
      </c>
      <c r="Y109" s="21">
        <v>518.82</v>
      </c>
    </row>
    <row r="110" spans="1:25" ht="15.75">
      <c r="A110" s="19">
        <v>29</v>
      </c>
      <c r="B110" s="21">
        <v>518.82</v>
      </c>
      <c r="C110" s="21">
        <v>518.82</v>
      </c>
      <c r="D110" s="21">
        <v>518.82</v>
      </c>
      <c r="E110" s="21">
        <v>518.82</v>
      </c>
      <c r="F110" s="21">
        <v>518.82</v>
      </c>
      <c r="G110" s="21">
        <v>518.82</v>
      </c>
      <c r="H110" s="21">
        <v>518.82</v>
      </c>
      <c r="I110" s="21">
        <v>518.82</v>
      </c>
      <c r="J110" s="21">
        <v>518.82</v>
      </c>
      <c r="K110" s="21">
        <v>518.82</v>
      </c>
      <c r="L110" s="21">
        <v>518.82</v>
      </c>
      <c r="M110" s="21">
        <v>518.82</v>
      </c>
      <c r="N110" s="21">
        <v>518.82</v>
      </c>
      <c r="O110" s="21">
        <v>518.82</v>
      </c>
      <c r="P110" s="21">
        <v>518.82</v>
      </c>
      <c r="Q110" s="21">
        <v>518.82</v>
      </c>
      <c r="R110" s="21">
        <v>518.82</v>
      </c>
      <c r="S110" s="21">
        <v>518.82</v>
      </c>
      <c r="T110" s="21">
        <v>518.82</v>
      </c>
      <c r="U110" s="21">
        <v>518.82</v>
      </c>
      <c r="V110" s="21">
        <v>518.82</v>
      </c>
      <c r="W110" s="21">
        <v>518.82</v>
      </c>
      <c r="X110" s="21">
        <v>518.82</v>
      </c>
      <c r="Y110" s="21">
        <v>518.82</v>
      </c>
    </row>
    <row r="111" spans="1:25" ht="15.75">
      <c r="A111" s="19">
        <v>30</v>
      </c>
      <c r="B111" s="21">
        <v>518.82</v>
      </c>
      <c r="C111" s="21">
        <v>518.82</v>
      </c>
      <c r="D111" s="21">
        <v>518.82</v>
      </c>
      <c r="E111" s="21">
        <v>518.82</v>
      </c>
      <c r="F111" s="21">
        <v>518.82</v>
      </c>
      <c r="G111" s="21">
        <v>518.82</v>
      </c>
      <c r="H111" s="21">
        <v>518.82</v>
      </c>
      <c r="I111" s="21">
        <v>518.82</v>
      </c>
      <c r="J111" s="21">
        <v>518.82</v>
      </c>
      <c r="K111" s="21">
        <v>518.82</v>
      </c>
      <c r="L111" s="21">
        <v>518.82</v>
      </c>
      <c r="M111" s="21">
        <v>518.82</v>
      </c>
      <c r="N111" s="21">
        <v>518.82</v>
      </c>
      <c r="O111" s="21">
        <v>518.82</v>
      </c>
      <c r="P111" s="21">
        <v>518.82</v>
      </c>
      <c r="Q111" s="21">
        <v>518.82</v>
      </c>
      <c r="R111" s="21">
        <v>518.82</v>
      </c>
      <c r="S111" s="21">
        <v>518.82</v>
      </c>
      <c r="T111" s="21">
        <v>518.82</v>
      </c>
      <c r="U111" s="21">
        <v>518.82</v>
      </c>
      <c r="V111" s="21">
        <v>518.82</v>
      </c>
      <c r="W111" s="21">
        <v>518.82</v>
      </c>
      <c r="X111" s="21">
        <v>518.82</v>
      </c>
      <c r="Y111" s="21">
        <v>518.82</v>
      </c>
    </row>
    <row r="112" spans="1:25" ht="15.75" outlineLevel="1">
      <c r="A112" s="19">
        <v>31</v>
      </c>
      <c r="B112" s="21">
        <v>518.82</v>
      </c>
      <c r="C112" s="21">
        <v>518.82</v>
      </c>
      <c r="D112" s="21">
        <v>518.82</v>
      </c>
      <c r="E112" s="21">
        <v>518.82</v>
      </c>
      <c r="F112" s="21">
        <v>518.82</v>
      </c>
      <c r="G112" s="21">
        <v>518.82</v>
      </c>
      <c r="H112" s="21">
        <v>518.82</v>
      </c>
      <c r="I112" s="21">
        <v>518.82</v>
      </c>
      <c r="J112" s="21">
        <v>518.82</v>
      </c>
      <c r="K112" s="21">
        <v>518.82</v>
      </c>
      <c r="L112" s="21">
        <v>518.82</v>
      </c>
      <c r="M112" s="21">
        <v>518.82</v>
      </c>
      <c r="N112" s="21">
        <v>518.82</v>
      </c>
      <c r="O112" s="21">
        <v>518.82</v>
      </c>
      <c r="P112" s="21">
        <v>518.82</v>
      </c>
      <c r="Q112" s="21">
        <v>518.82</v>
      </c>
      <c r="R112" s="21">
        <v>518.82</v>
      </c>
      <c r="S112" s="21">
        <v>518.82</v>
      </c>
      <c r="T112" s="21">
        <v>518.82</v>
      </c>
      <c r="U112" s="21">
        <v>518.82</v>
      </c>
      <c r="V112" s="21">
        <v>518.82</v>
      </c>
      <c r="W112" s="21">
        <v>518.82</v>
      </c>
      <c r="X112" s="21">
        <v>518.82</v>
      </c>
      <c r="Y112" s="21">
        <v>518.82</v>
      </c>
    </row>
    <row r="114" spans="1:15" s="18" customFormat="1" ht="15.75">
      <c r="A114" s="109" t="s">
        <v>154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10">
        <v>0</v>
      </c>
      <c r="O114" s="110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Z330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J9" sqref="J9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4" t="s">
        <v>157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166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1377.59</v>
      </c>
      <c r="C7" s="93">
        <v>1376.53</v>
      </c>
      <c r="D7" s="93">
        <v>1364.69</v>
      </c>
      <c r="E7" s="93">
        <v>1360.49</v>
      </c>
      <c r="F7" s="93">
        <v>1373.01</v>
      </c>
      <c r="G7" s="93">
        <v>1378.01</v>
      </c>
      <c r="H7" s="93">
        <v>1386.93</v>
      </c>
      <c r="I7" s="93">
        <v>1398.78</v>
      </c>
      <c r="J7" s="93">
        <v>1416.77</v>
      </c>
      <c r="K7" s="93">
        <v>1506.71</v>
      </c>
      <c r="L7" s="93">
        <v>1508.73</v>
      </c>
      <c r="M7" s="93">
        <v>1502.29</v>
      </c>
      <c r="N7" s="93">
        <v>1497.1</v>
      </c>
      <c r="O7" s="93">
        <v>1494.96</v>
      </c>
      <c r="P7" s="93">
        <v>1506.74</v>
      </c>
      <c r="Q7" s="93">
        <v>1530.89</v>
      </c>
      <c r="R7" s="93">
        <v>1574.14</v>
      </c>
      <c r="S7" s="93">
        <v>1564.9</v>
      </c>
      <c r="T7" s="93">
        <v>1592.87</v>
      </c>
      <c r="U7" s="93">
        <v>1533.72</v>
      </c>
      <c r="V7" s="93">
        <v>1421.46</v>
      </c>
      <c r="W7" s="93">
        <v>1408.84</v>
      </c>
      <c r="X7" s="93">
        <v>1397.74</v>
      </c>
      <c r="Y7" s="93">
        <v>1371.61</v>
      </c>
    </row>
    <row r="8" spans="1:25" ht="15.75">
      <c r="A8" s="19">
        <v>2</v>
      </c>
      <c r="B8" s="93">
        <v>1377.89</v>
      </c>
      <c r="C8" s="93">
        <v>1377.46</v>
      </c>
      <c r="D8" s="93">
        <v>1374.7</v>
      </c>
      <c r="E8" s="93">
        <v>1378.83</v>
      </c>
      <c r="F8" s="93">
        <v>1387.97</v>
      </c>
      <c r="G8" s="93">
        <v>1402.1</v>
      </c>
      <c r="H8" s="93">
        <v>1471.12</v>
      </c>
      <c r="I8" s="93">
        <v>1529.26</v>
      </c>
      <c r="J8" s="93">
        <v>1581.82</v>
      </c>
      <c r="K8" s="93">
        <v>1573.26</v>
      </c>
      <c r="L8" s="93">
        <v>1565</v>
      </c>
      <c r="M8" s="93">
        <v>1574.24</v>
      </c>
      <c r="N8" s="93">
        <v>1569.31</v>
      </c>
      <c r="O8" s="93">
        <v>1431.64</v>
      </c>
      <c r="P8" s="93">
        <v>1428.02</v>
      </c>
      <c r="Q8" s="93">
        <v>1447.15</v>
      </c>
      <c r="R8" s="93">
        <v>1572.49</v>
      </c>
      <c r="S8" s="93">
        <v>1562.8</v>
      </c>
      <c r="T8" s="93">
        <v>1490.34</v>
      </c>
      <c r="U8" s="93">
        <v>1428.98</v>
      </c>
      <c r="V8" s="93">
        <v>1446.36</v>
      </c>
      <c r="W8" s="93">
        <v>1424.15</v>
      </c>
      <c r="X8" s="93">
        <v>1405.6</v>
      </c>
      <c r="Y8" s="93">
        <v>1382.78</v>
      </c>
    </row>
    <row r="9" spans="1:25" ht="15.75">
      <c r="A9" s="19">
        <v>3</v>
      </c>
      <c r="B9" s="93">
        <v>1368.99</v>
      </c>
      <c r="C9" s="93">
        <v>1370.58</v>
      </c>
      <c r="D9" s="93">
        <v>1356.45</v>
      </c>
      <c r="E9" s="93">
        <v>1362.46</v>
      </c>
      <c r="F9" s="93">
        <v>1384.2</v>
      </c>
      <c r="G9" s="93">
        <v>1394.86</v>
      </c>
      <c r="H9" s="93">
        <v>1429.21</v>
      </c>
      <c r="I9" s="93">
        <v>1466.76</v>
      </c>
      <c r="J9" s="93">
        <v>1553</v>
      </c>
      <c r="K9" s="93">
        <v>1551.03</v>
      </c>
      <c r="L9" s="93">
        <v>1471.18</v>
      </c>
      <c r="M9" s="93">
        <v>1432.27</v>
      </c>
      <c r="N9" s="93">
        <v>1430.09</v>
      </c>
      <c r="O9" s="93">
        <v>1431.1</v>
      </c>
      <c r="P9" s="93">
        <v>1428.03</v>
      </c>
      <c r="Q9" s="93">
        <v>1542.43</v>
      </c>
      <c r="R9" s="93">
        <v>1573.55</v>
      </c>
      <c r="S9" s="93">
        <v>1574.35</v>
      </c>
      <c r="T9" s="93">
        <v>1568.88</v>
      </c>
      <c r="U9" s="93">
        <v>1550.84</v>
      </c>
      <c r="V9" s="93">
        <v>1433.17</v>
      </c>
      <c r="W9" s="93">
        <v>1420.22</v>
      </c>
      <c r="X9" s="93">
        <v>1408.56</v>
      </c>
      <c r="Y9" s="93">
        <v>1374.76</v>
      </c>
    </row>
    <row r="10" spans="1:25" ht="15.75">
      <c r="A10" s="19">
        <v>4</v>
      </c>
      <c r="B10" s="93">
        <v>1379.06</v>
      </c>
      <c r="C10" s="93">
        <v>1378.08</v>
      </c>
      <c r="D10" s="93">
        <v>1370.73</v>
      </c>
      <c r="E10" s="93">
        <v>1366.97</v>
      </c>
      <c r="F10" s="93">
        <v>1386.48</v>
      </c>
      <c r="G10" s="93">
        <v>1394.61</v>
      </c>
      <c r="H10" s="93">
        <v>1434.43</v>
      </c>
      <c r="I10" s="93">
        <v>1491.83</v>
      </c>
      <c r="J10" s="93">
        <v>1548.48</v>
      </c>
      <c r="K10" s="93">
        <v>1537.52</v>
      </c>
      <c r="L10" s="93">
        <v>1520.46</v>
      </c>
      <c r="M10" s="93">
        <v>1518.99</v>
      </c>
      <c r="N10" s="93">
        <v>1516.2</v>
      </c>
      <c r="O10" s="93">
        <v>1518.45</v>
      </c>
      <c r="P10" s="93">
        <v>1532.05</v>
      </c>
      <c r="Q10" s="93">
        <v>1543.42</v>
      </c>
      <c r="R10" s="93">
        <v>1559.23</v>
      </c>
      <c r="S10" s="93">
        <v>1553.05</v>
      </c>
      <c r="T10" s="93">
        <v>1529.33</v>
      </c>
      <c r="U10" s="93">
        <v>1459.74</v>
      </c>
      <c r="V10" s="93">
        <v>1434.54</v>
      </c>
      <c r="W10" s="93">
        <v>1423.58</v>
      </c>
      <c r="X10" s="93">
        <v>1410.32</v>
      </c>
      <c r="Y10" s="93">
        <v>1384.37</v>
      </c>
    </row>
    <row r="11" spans="1:25" ht="15.75">
      <c r="A11" s="19">
        <v>5</v>
      </c>
      <c r="B11" s="93">
        <v>1364.97</v>
      </c>
      <c r="C11" s="93">
        <v>1363.55</v>
      </c>
      <c r="D11" s="93">
        <v>1356.29</v>
      </c>
      <c r="E11" s="93">
        <v>1360.18</v>
      </c>
      <c r="F11" s="93">
        <v>1379.66</v>
      </c>
      <c r="G11" s="93">
        <v>1392.15</v>
      </c>
      <c r="H11" s="93">
        <v>1415.65</v>
      </c>
      <c r="I11" s="93">
        <v>1471.52</v>
      </c>
      <c r="J11" s="93">
        <v>1519.25</v>
      </c>
      <c r="K11" s="93">
        <v>1490.58</v>
      </c>
      <c r="L11" s="93">
        <v>1419.67</v>
      </c>
      <c r="M11" s="93">
        <v>1419.42</v>
      </c>
      <c r="N11" s="93">
        <v>1419.59</v>
      </c>
      <c r="O11" s="93">
        <v>1419.13</v>
      </c>
      <c r="P11" s="93">
        <v>1419.14</v>
      </c>
      <c r="Q11" s="93">
        <v>1433.85</v>
      </c>
      <c r="R11" s="93">
        <v>1597.76</v>
      </c>
      <c r="S11" s="93">
        <v>1594.37</v>
      </c>
      <c r="T11" s="93">
        <v>1594.88</v>
      </c>
      <c r="U11" s="93">
        <v>1543.75</v>
      </c>
      <c r="V11" s="93">
        <v>1443.14</v>
      </c>
      <c r="W11" s="93">
        <v>1415.73</v>
      </c>
      <c r="X11" s="93">
        <v>1405.28</v>
      </c>
      <c r="Y11" s="93">
        <v>1375.81</v>
      </c>
    </row>
    <row r="12" spans="1:25" ht="15.75">
      <c r="A12" s="19">
        <v>6</v>
      </c>
      <c r="B12" s="93">
        <v>1384.68</v>
      </c>
      <c r="C12" s="93">
        <v>1372.18</v>
      </c>
      <c r="D12" s="93">
        <v>1366.77</v>
      </c>
      <c r="E12" s="93">
        <v>1371.33</v>
      </c>
      <c r="F12" s="93">
        <v>1397.03</v>
      </c>
      <c r="G12" s="93">
        <v>1421.74</v>
      </c>
      <c r="H12" s="93">
        <v>1493.85</v>
      </c>
      <c r="I12" s="93">
        <v>1586.55</v>
      </c>
      <c r="J12" s="93">
        <v>1563.49</v>
      </c>
      <c r="K12" s="93">
        <v>1493.52</v>
      </c>
      <c r="L12" s="93">
        <v>1590.54</v>
      </c>
      <c r="M12" s="93">
        <v>1588.12</v>
      </c>
      <c r="N12" s="93">
        <v>1556.55</v>
      </c>
      <c r="O12" s="93">
        <v>1539.25</v>
      </c>
      <c r="P12" s="93">
        <v>1525.08</v>
      </c>
      <c r="Q12" s="93">
        <v>1535.83</v>
      </c>
      <c r="R12" s="93">
        <v>1550.12</v>
      </c>
      <c r="S12" s="93">
        <v>1661.07</v>
      </c>
      <c r="T12" s="93">
        <v>1659.99</v>
      </c>
      <c r="U12" s="93">
        <v>1624.69</v>
      </c>
      <c r="V12" s="93">
        <v>1477.9</v>
      </c>
      <c r="W12" s="93">
        <v>1434.84</v>
      </c>
      <c r="X12" s="93">
        <v>1423.82</v>
      </c>
      <c r="Y12" s="93">
        <v>1391.8</v>
      </c>
    </row>
    <row r="13" spans="1:25" ht="15.75">
      <c r="A13" s="19">
        <v>7</v>
      </c>
      <c r="B13" s="93">
        <v>1410.51</v>
      </c>
      <c r="C13" s="93">
        <v>1396.92</v>
      </c>
      <c r="D13" s="93">
        <v>1388.51</v>
      </c>
      <c r="E13" s="93">
        <v>1389.04</v>
      </c>
      <c r="F13" s="93">
        <v>1395.44</v>
      </c>
      <c r="G13" s="93">
        <v>1401.42</v>
      </c>
      <c r="H13" s="93">
        <v>1427.73</v>
      </c>
      <c r="I13" s="93">
        <v>1486.04</v>
      </c>
      <c r="J13" s="93">
        <v>1568.35</v>
      </c>
      <c r="K13" s="93">
        <v>1568.15</v>
      </c>
      <c r="L13" s="93">
        <v>1551.94</v>
      </c>
      <c r="M13" s="93">
        <v>1544.38</v>
      </c>
      <c r="N13" s="93">
        <v>1551.61</v>
      </c>
      <c r="O13" s="93">
        <v>1542.74</v>
      </c>
      <c r="P13" s="93">
        <v>1546.21</v>
      </c>
      <c r="Q13" s="93">
        <v>1563.59</v>
      </c>
      <c r="R13" s="93">
        <v>1579.9</v>
      </c>
      <c r="S13" s="93">
        <v>1580.78</v>
      </c>
      <c r="T13" s="93">
        <v>1659.58</v>
      </c>
      <c r="U13" s="93">
        <v>1654.81</v>
      </c>
      <c r="V13" s="93">
        <v>1653.68</v>
      </c>
      <c r="W13" s="93">
        <v>1653.03</v>
      </c>
      <c r="X13" s="93">
        <v>1564.11</v>
      </c>
      <c r="Y13" s="93">
        <v>1451.51</v>
      </c>
    </row>
    <row r="14" spans="1:25" ht="15.75">
      <c r="A14" s="19">
        <v>8</v>
      </c>
      <c r="B14" s="93">
        <v>1422.34</v>
      </c>
      <c r="C14" s="93">
        <v>1410.99</v>
      </c>
      <c r="D14" s="93">
        <v>1397.88</v>
      </c>
      <c r="E14" s="93">
        <v>1394</v>
      </c>
      <c r="F14" s="93">
        <v>1410.6</v>
      </c>
      <c r="G14" s="93">
        <v>1419.22</v>
      </c>
      <c r="H14" s="93">
        <v>1447.74</v>
      </c>
      <c r="I14" s="93">
        <v>1497.92</v>
      </c>
      <c r="J14" s="93">
        <v>1640.72</v>
      </c>
      <c r="K14" s="93">
        <v>1646.09</v>
      </c>
      <c r="L14" s="93">
        <v>1649.49</v>
      </c>
      <c r="M14" s="93">
        <v>1642.2</v>
      </c>
      <c r="N14" s="93">
        <v>1630.51</v>
      </c>
      <c r="O14" s="93">
        <v>1627.06</v>
      </c>
      <c r="P14" s="93">
        <v>1624.62</v>
      </c>
      <c r="Q14" s="93">
        <v>1638.91</v>
      </c>
      <c r="R14" s="93">
        <v>1665.44</v>
      </c>
      <c r="S14" s="93">
        <v>1676.64</v>
      </c>
      <c r="T14" s="93">
        <v>1708.94</v>
      </c>
      <c r="U14" s="93">
        <v>1698.39</v>
      </c>
      <c r="V14" s="93">
        <v>1660.33</v>
      </c>
      <c r="W14" s="93">
        <v>1594.22</v>
      </c>
      <c r="X14" s="93">
        <v>1537.53</v>
      </c>
      <c r="Y14" s="93">
        <v>1423.75</v>
      </c>
    </row>
    <row r="15" spans="1:25" ht="15.75">
      <c r="A15" s="19">
        <v>9</v>
      </c>
      <c r="B15" s="93">
        <v>1413.1</v>
      </c>
      <c r="C15" s="93">
        <v>1405.06</v>
      </c>
      <c r="D15" s="93">
        <v>1387.7</v>
      </c>
      <c r="E15" s="93">
        <v>1386.76</v>
      </c>
      <c r="F15" s="93">
        <v>1390.96</v>
      </c>
      <c r="G15" s="93">
        <v>1410.24</v>
      </c>
      <c r="H15" s="93">
        <v>1419.22</v>
      </c>
      <c r="I15" s="93">
        <v>1468.4</v>
      </c>
      <c r="J15" s="93">
        <v>1628.31</v>
      </c>
      <c r="K15" s="93">
        <v>1643.46</v>
      </c>
      <c r="L15" s="93">
        <v>1628.83</v>
      </c>
      <c r="M15" s="93">
        <v>1627</v>
      </c>
      <c r="N15" s="93">
        <v>1625.75</v>
      </c>
      <c r="O15" s="93">
        <v>1625.47</v>
      </c>
      <c r="P15" s="93">
        <v>1627.96</v>
      </c>
      <c r="Q15" s="93">
        <v>1643.64</v>
      </c>
      <c r="R15" s="93">
        <v>1665.46</v>
      </c>
      <c r="S15" s="93">
        <v>1678.25</v>
      </c>
      <c r="T15" s="93">
        <v>1712.3</v>
      </c>
      <c r="U15" s="93">
        <v>1693.87</v>
      </c>
      <c r="V15" s="93">
        <v>1652.23</v>
      </c>
      <c r="W15" s="93">
        <v>1594.72</v>
      </c>
      <c r="X15" s="93">
        <v>1505.16</v>
      </c>
      <c r="Y15" s="93">
        <v>1416.48</v>
      </c>
    </row>
    <row r="16" spans="1:25" ht="15.75">
      <c r="A16" s="19">
        <v>10</v>
      </c>
      <c r="B16" s="93">
        <v>1390.49</v>
      </c>
      <c r="C16" s="93">
        <v>1383.73</v>
      </c>
      <c r="D16" s="93">
        <v>1378</v>
      </c>
      <c r="E16" s="93">
        <v>1379.63</v>
      </c>
      <c r="F16" s="93">
        <v>1404.08</v>
      </c>
      <c r="G16" s="93">
        <v>1413.29</v>
      </c>
      <c r="H16" s="93">
        <v>1541.36</v>
      </c>
      <c r="I16" s="93">
        <v>1599.89</v>
      </c>
      <c r="J16" s="93">
        <v>1589.61</v>
      </c>
      <c r="K16" s="93">
        <v>1571.11</v>
      </c>
      <c r="L16" s="93">
        <v>1549.84</v>
      </c>
      <c r="M16" s="93">
        <v>1532.29</v>
      </c>
      <c r="N16" s="93">
        <v>1416.93</v>
      </c>
      <c r="O16" s="93">
        <v>1351.53</v>
      </c>
      <c r="P16" s="93">
        <v>1347.86</v>
      </c>
      <c r="Q16" s="93">
        <v>1360.22</v>
      </c>
      <c r="R16" s="93">
        <v>1392.56</v>
      </c>
      <c r="S16" s="93">
        <v>1366.51</v>
      </c>
      <c r="T16" s="93">
        <v>1360.85</v>
      </c>
      <c r="U16" s="93">
        <v>1317.27</v>
      </c>
      <c r="V16" s="93">
        <v>1325.45</v>
      </c>
      <c r="W16" s="93">
        <v>1247.1</v>
      </c>
      <c r="X16" s="93">
        <v>1356.36</v>
      </c>
      <c r="Y16" s="93">
        <v>1370.52</v>
      </c>
    </row>
    <row r="17" spans="1:25" ht="15.75">
      <c r="A17" s="19">
        <v>11</v>
      </c>
      <c r="B17" s="93">
        <v>1368.82</v>
      </c>
      <c r="C17" s="93">
        <v>1358.26</v>
      </c>
      <c r="D17" s="93">
        <v>1357.28</v>
      </c>
      <c r="E17" s="93">
        <v>1359.8</v>
      </c>
      <c r="F17" s="93">
        <v>1382.53</v>
      </c>
      <c r="G17" s="93">
        <v>1391.07</v>
      </c>
      <c r="H17" s="93">
        <v>1422.17</v>
      </c>
      <c r="I17" s="93">
        <v>1443.96</v>
      </c>
      <c r="J17" s="93">
        <v>1448.59</v>
      </c>
      <c r="K17" s="93">
        <v>1469.51</v>
      </c>
      <c r="L17" s="93">
        <v>1440.05</v>
      </c>
      <c r="M17" s="93">
        <v>1438.54</v>
      </c>
      <c r="N17" s="93">
        <v>1438.22</v>
      </c>
      <c r="O17" s="93">
        <v>1434.99</v>
      </c>
      <c r="P17" s="93">
        <v>1434.64</v>
      </c>
      <c r="Q17" s="93">
        <v>1432.83</v>
      </c>
      <c r="R17" s="93">
        <v>1446.55</v>
      </c>
      <c r="S17" s="93">
        <v>1480.96</v>
      </c>
      <c r="T17" s="93">
        <v>1486.04</v>
      </c>
      <c r="U17" s="93">
        <v>1439.28</v>
      </c>
      <c r="V17" s="93">
        <v>1427.01</v>
      </c>
      <c r="W17" s="93">
        <v>1416.4</v>
      </c>
      <c r="X17" s="93">
        <v>1399.82</v>
      </c>
      <c r="Y17" s="93">
        <v>1376.52</v>
      </c>
    </row>
    <row r="18" spans="1:25" ht="15.75">
      <c r="A18" s="19">
        <v>12</v>
      </c>
      <c r="B18" s="93">
        <v>1366.75</v>
      </c>
      <c r="C18" s="93">
        <v>1362.85</v>
      </c>
      <c r="D18" s="93">
        <v>1358.06</v>
      </c>
      <c r="E18" s="93">
        <v>1360.4</v>
      </c>
      <c r="F18" s="93">
        <v>1377.77</v>
      </c>
      <c r="G18" s="93">
        <v>1383.15</v>
      </c>
      <c r="H18" s="93">
        <v>1417.62</v>
      </c>
      <c r="I18" s="93">
        <v>1434.1</v>
      </c>
      <c r="J18" s="93">
        <v>1453.38</v>
      </c>
      <c r="K18" s="93">
        <v>1447.13</v>
      </c>
      <c r="L18" s="93">
        <v>1433.79</v>
      </c>
      <c r="M18" s="93">
        <v>1428.22</v>
      </c>
      <c r="N18" s="93">
        <v>1405.47</v>
      </c>
      <c r="O18" s="93">
        <v>1401.87</v>
      </c>
      <c r="P18" s="93">
        <v>1412.68</v>
      </c>
      <c r="Q18" s="93">
        <v>1425.91</v>
      </c>
      <c r="R18" s="93">
        <v>1434.24</v>
      </c>
      <c r="S18" s="93">
        <v>1435.75</v>
      </c>
      <c r="T18" s="93">
        <v>1442.86</v>
      </c>
      <c r="U18" s="93">
        <v>1428.99</v>
      </c>
      <c r="V18" s="93">
        <v>1413.68</v>
      </c>
      <c r="W18" s="93">
        <v>1397.51</v>
      </c>
      <c r="X18" s="93">
        <v>1385.97</v>
      </c>
      <c r="Y18" s="93">
        <v>1366.21</v>
      </c>
    </row>
    <row r="19" spans="1:25" ht="15.75">
      <c r="A19" s="19">
        <v>13</v>
      </c>
      <c r="B19" s="93">
        <v>1383.97</v>
      </c>
      <c r="C19" s="93">
        <v>1375.7</v>
      </c>
      <c r="D19" s="93">
        <v>1370.27</v>
      </c>
      <c r="E19" s="93">
        <v>1372.03</v>
      </c>
      <c r="F19" s="93">
        <v>1386.12</v>
      </c>
      <c r="G19" s="93">
        <v>1414.1</v>
      </c>
      <c r="H19" s="93">
        <v>1487.84</v>
      </c>
      <c r="I19" s="93">
        <v>1619.79</v>
      </c>
      <c r="J19" s="93">
        <v>1669.55</v>
      </c>
      <c r="K19" s="93">
        <v>1667.8</v>
      </c>
      <c r="L19" s="93">
        <v>1608.54</v>
      </c>
      <c r="M19" s="93">
        <v>1609.03</v>
      </c>
      <c r="N19" s="93">
        <v>1607.53</v>
      </c>
      <c r="O19" s="93">
        <v>1600.9</v>
      </c>
      <c r="P19" s="93">
        <v>1603.24</v>
      </c>
      <c r="Q19" s="93">
        <v>1609.46</v>
      </c>
      <c r="R19" s="93">
        <v>1628.38</v>
      </c>
      <c r="S19" s="93">
        <v>1680.21</v>
      </c>
      <c r="T19" s="93">
        <v>1634.33</v>
      </c>
      <c r="U19" s="93">
        <v>1604.82</v>
      </c>
      <c r="V19" s="93">
        <v>1580.09</v>
      </c>
      <c r="W19" s="93">
        <v>1467.62</v>
      </c>
      <c r="X19" s="93">
        <v>1440.15</v>
      </c>
      <c r="Y19" s="93">
        <v>1391.1</v>
      </c>
    </row>
    <row r="20" spans="1:25" ht="15.75">
      <c r="A20" s="19">
        <v>14</v>
      </c>
      <c r="B20" s="93">
        <v>1383.43</v>
      </c>
      <c r="C20" s="93">
        <v>1382.32</v>
      </c>
      <c r="D20" s="93">
        <v>1379.87</v>
      </c>
      <c r="E20" s="93">
        <v>1378.11</v>
      </c>
      <c r="F20" s="93">
        <v>1382</v>
      </c>
      <c r="G20" s="93">
        <v>1385.39</v>
      </c>
      <c r="H20" s="93">
        <v>1404.33</v>
      </c>
      <c r="I20" s="93">
        <v>1432.53</v>
      </c>
      <c r="J20" s="93">
        <v>1548.82</v>
      </c>
      <c r="K20" s="93">
        <v>1633.28</v>
      </c>
      <c r="L20" s="93">
        <v>1635.15</v>
      </c>
      <c r="M20" s="93">
        <v>1631.06</v>
      </c>
      <c r="N20" s="93">
        <v>1628.24</v>
      </c>
      <c r="O20" s="93">
        <v>1619.81</v>
      </c>
      <c r="P20" s="93">
        <v>1617.99</v>
      </c>
      <c r="Q20" s="93">
        <v>1624.74</v>
      </c>
      <c r="R20" s="93">
        <v>1640.79</v>
      </c>
      <c r="S20" s="93">
        <v>1644.48</v>
      </c>
      <c r="T20" s="93">
        <v>1698.77</v>
      </c>
      <c r="U20" s="93">
        <v>1680.89</v>
      </c>
      <c r="V20" s="93">
        <v>1620</v>
      </c>
      <c r="W20" s="93">
        <v>1544.5</v>
      </c>
      <c r="X20" s="93">
        <v>1401.76</v>
      </c>
      <c r="Y20" s="93">
        <v>1384.51</v>
      </c>
    </row>
    <row r="21" spans="1:25" ht="15.75">
      <c r="A21" s="19">
        <v>15</v>
      </c>
      <c r="B21" s="93">
        <v>1382.63</v>
      </c>
      <c r="C21" s="93">
        <v>1369.57</v>
      </c>
      <c r="D21" s="93">
        <v>1365.12</v>
      </c>
      <c r="E21" s="93">
        <v>1365.05</v>
      </c>
      <c r="F21" s="93">
        <v>1368.43</v>
      </c>
      <c r="G21" s="93">
        <v>1369.79</v>
      </c>
      <c r="H21" s="93">
        <v>1382.34</v>
      </c>
      <c r="I21" s="93">
        <v>1393.03</v>
      </c>
      <c r="J21" s="93">
        <v>1412.54</v>
      </c>
      <c r="K21" s="93">
        <v>1488.69</v>
      </c>
      <c r="L21" s="93">
        <v>1507.23</v>
      </c>
      <c r="M21" s="93">
        <v>1505.62</v>
      </c>
      <c r="N21" s="93">
        <v>1501.84</v>
      </c>
      <c r="O21" s="93">
        <v>1486.29</v>
      </c>
      <c r="P21" s="93">
        <v>1466.36</v>
      </c>
      <c r="Q21" s="93">
        <v>1440.96</v>
      </c>
      <c r="R21" s="93">
        <v>1447.05</v>
      </c>
      <c r="S21" s="93">
        <v>1485.75</v>
      </c>
      <c r="T21" s="93">
        <v>1585.39</v>
      </c>
      <c r="U21" s="93">
        <v>1573.06</v>
      </c>
      <c r="V21" s="93">
        <v>1450.06</v>
      </c>
      <c r="W21" s="93">
        <v>1426.23</v>
      </c>
      <c r="X21" s="93">
        <v>1388.96</v>
      </c>
      <c r="Y21" s="93">
        <v>1374.43</v>
      </c>
    </row>
    <row r="22" spans="1:25" ht="15.75">
      <c r="A22" s="19">
        <v>16</v>
      </c>
      <c r="B22" s="93">
        <v>1376.23</v>
      </c>
      <c r="C22" s="93">
        <v>1367.18</v>
      </c>
      <c r="D22" s="93">
        <v>1364.79</v>
      </c>
      <c r="E22" s="93">
        <v>1368.02</v>
      </c>
      <c r="F22" s="93">
        <v>1382.93</v>
      </c>
      <c r="G22" s="93">
        <v>1394.78</v>
      </c>
      <c r="H22" s="93">
        <v>1424.1</v>
      </c>
      <c r="I22" s="93">
        <v>1447.45</v>
      </c>
      <c r="J22" s="93">
        <v>1479.53</v>
      </c>
      <c r="K22" s="93">
        <v>1496.91</v>
      </c>
      <c r="L22" s="93">
        <v>1465.99</v>
      </c>
      <c r="M22" s="93">
        <v>1430.84</v>
      </c>
      <c r="N22" s="93">
        <v>1392.29</v>
      </c>
      <c r="O22" s="93">
        <v>1373.82</v>
      </c>
      <c r="P22" s="93">
        <v>1376.47</v>
      </c>
      <c r="Q22" s="93">
        <v>1377.44</v>
      </c>
      <c r="R22" s="93">
        <v>1392.13</v>
      </c>
      <c r="S22" s="93">
        <v>1399.95</v>
      </c>
      <c r="T22" s="93">
        <v>1393.94</v>
      </c>
      <c r="U22" s="93">
        <v>1378.41</v>
      </c>
      <c r="V22" s="93">
        <v>1427.16</v>
      </c>
      <c r="W22" s="93">
        <v>1401.32</v>
      </c>
      <c r="X22" s="93">
        <v>1365.38</v>
      </c>
      <c r="Y22" s="93">
        <v>1359.03</v>
      </c>
    </row>
    <row r="23" spans="1:25" ht="15.75">
      <c r="A23" s="19">
        <v>17</v>
      </c>
      <c r="B23" s="93">
        <v>1327.18</v>
      </c>
      <c r="C23" s="93">
        <v>1292.68</v>
      </c>
      <c r="D23" s="93">
        <v>1293.18</v>
      </c>
      <c r="E23" s="93">
        <v>1301.16</v>
      </c>
      <c r="F23" s="93">
        <v>1349.6</v>
      </c>
      <c r="G23" s="93">
        <v>1381.44</v>
      </c>
      <c r="H23" s="93">
        <v>1401.5</v>
      </c>
      <c r="I23" s="93">
        <v>1429.4</v>
      </c>
      <c r="J23" s="93">
        <v>1421.97</v>
      </c>
      <c r="K23" s="93">
        <v>1454.87</v>
      </c>
      <c r="L23" s="93">
        <v>1441.76</v>
      </c>
      <c r="M23" s="93">
        <v>1442.6</v>
      </c>
      <c r="N23" s="93">
        <v>1448.43</v>
      </c>
      <c r="O23" s="93">
        <v>1449.61</v>
      </c>
      <c r="P23" s="93">
        <v>1443.96</v>
      </c>
      <c r="Q23" s="93">
        <v>1439.31</v>
      </c>
      <c r="R23" s="93">
        <v>1458.73</v>
      </c>
      <c r="S23" s="93">
        <v>1477.7</v>
      </c>
      <c r="T23" s="93">
        <v>1508.3</v>
      </c>
      <c r="U23" s="93">
        <v>1473.49</v>
      </c>
      <c r="V23" s="93">
        <v>1408.23</v>
      </c>
      <c r="W23" s="93">
        <v>1414.2</v>
      </c>
      <c r="X23" s="93">
        <v>1372.23</v>
      </c>
      <c r="Y23" s="93">
        <v>1357.78</v>
      </c>
    </row>
    <row r="24" spans="1:25" ht="15.75">
      <c r="A24" s="19">
        <v>18</v>
      </c>
      <c r="B24" s="93">
        <v>1357.67</v>
      </c>
      <c r="C24" s="93">
        <v>1320.61</v>
      </c>
      <c r="D24" s="93">
        <v>1317.72</v>
      </c>
      <c r="E24" s="93">
        <v>1334.14</v>
      </c>
      <c r="F24" s="93">
        <v>1365.59</v>
      </c>
      <c r="G24" s="93">
        <v>1397.15</v>
      </c>
      <c r="H24" s="93">
        <v>1439.77</v>
      </c>
      <c r="I24" s="93">
        <v>1499.92</v>
      </c>
      <c r="J24" s="93">
        <v>1558.39</v>
      </c>
      <c r="K24" s="93">
        <v>1559.85</v>
      </c>
      <c r="L24" s="93">
        <v>1548.46</v>
      </c>
      <c r="M24" s="93">
        <v>1543.02</v>
      </c>
      <c r="N24" s="93">
        <v>1536.54</v>
      </c>
      <c r="O24" s="93">
        <v>1540.21</v>
      </c>
      <c r="P24" s="93">
        <v>1533.15</v>
      </c>
      <c r="Q24" s="93">
        <v>1526.87</v>
      </c>
      <c r="R24" s="93">
        <v>1554.76</v>
      </c>
      <c r="S24" s="93">
        <v>1565.89</v>
      </c>
      <c r="T24" s="93">
        <v>1570.12</v>
      </c>
      <c r="U24" s="93">
        <v>1549.1</v>
      </c>
      <c r="V24" s="93">
        <v>1493.71</v>
      </c>
      <c r="W24" s="93">
        <v>1467.89</v>
      </c>
      <c r="X24" s="93">
        <v>1426.38</v>
      </c>
      <c r="Y24" s="93">
        <v>1387.65</v>
      </c>
    </row>
    <row r="25" spans="1:25" ht="15.75">
      <c r="A25" s="19">
        <v>19</v>
      </c>
      <c r="B25" s="93">
        <v>1366.89</v>
      </c>
      <c r="C25" s="93">
        <v>1311.64</v>
      </c>
      <c r="D25" s="93">
        <v>1304.16</v>
      </c>
      <c r="E25" s="93">
        <v>1315.37</v>
      </c>
      <c r="F25" s="93">
        <v>1360.79</v>
      </c>
      <c r="G25" s="93">
        <v>1359.32</v>
      </c>
      <c r="H25" s="93">
        <v>1369.47</v>
      </c>
      <c r="I25" s="93">
        <v>1401.18</v>
      </c>
      <c r="J25" s="93">
        <v>1420.71</v>
      </c>
      <c r="K25" s="93">
        <v>1448.52</v>
      </c>
      <c r="L25" s="93">
        <v>1402.09</v>
      </c>
      <c r="M25" s="93">
        <v>1380.68</v>
      </c>
      <c r="N25" s="93">
        <v>1389</v>
      </c>
      <c r="O25" s="93">
        <v>1385.5</v>
      </c>
      <c r="P25" s="93">
        <v>1370.71</v>
      </c>
      <c r="Q25" s="93">
        <v>1369.51</v>
      </c>
      <c r="R25" s="93">
        <v>1372.09</v>
      </c>
      <c r="S25" s="93">
        <v>1399.03</v>
      </c>
      <c r="T25" s="93">
        <v>1399.31</v>
      </c>
      <c r="U25" s="93">
        <v>1376.54</v>
      </c>
      <c r="V25" s="93">
        <v>1369.11</v>
      </c>
      <c r="W25" s="93">
        <v>1366.35</v>
      </c>
      <c r="X25" s="93">
        <v>1124.8</v>
      </c>
      <c r="Y25" s="93">
        <v>1122.27</v>
      </c>
    </row>
    <row r="26" spans="1:25" ht="15.75">
      <c r="A26" s="19">
        <v>20</v>
      </c>
      <c r="B26" s="93">
        <v>1376.38</v>
      </c>
      <c r="C26" s="93">
        <v>1376.03</v>
      </c>
      <c r="D26" s="93">
        <v>1378.2</v>
      </c>
      <c r="E26" s="93">
        <v>1384.75</v>
      </c>
      <c r="F26" s="93">
        <v>1397.53</v>
      </c>
      <c r="G26" s="93">
        <v>1417.85</v>
      </c>
      <c r="H26" s="93">
        <v>1541.34</v>
      </c>
      <c r="I26" s="93">
        <v>1626.87</v>
      </c>
      <c r="J26" s="93">
        <v>1710.09</v>
      </c>
      <c r="K26" s="93">
        <v>1715.29</v>
      </c>
      <c r="L26" s="93">
        <v>1694.06</v>
      </c>
      <c r="M26" s="93">
        <v>1681.22</v>
      </c>
      <c r="N26" s="93">
        <v>1663.3</v>
      </c>
      <c r="O26" s="93">
        <v>1669.54</v>
      </c>
      <c r="P26" s="93">
        <v>1672.41</v>
      </c>
      <c r="Q26" s="93">
        <v>1671.49</v>
      </c>
      <c r="R26" s="93">
        <v>1682.5</v>
      </c>
      <c r="S26" s="93">
        <v>1750.08</v>
      </c>
      <c r="T26" s="93">
        <v>1752.72</v>
      </c>
      <c r="U26" s="93">
        <v>1676</v>
      </c>
      <c r="V26" s="93">
        <v>1628.76</v>
      </c>
      <c r="W26" s="93">
        <v>1595.34</v>
      </c>
      <c r="X26" s="93">
        <v>1454.03</v>
      </c>
      <c r="Y26" s="93">
        <v>1402.84</v>
      </c>
    </row>
    <row r="27" spans="1:25" ht="15.75">
      <c r="A27" s="19">
        <v>21</v>
      </c>
      <c r="B27" s="93">
        <v>1405.6</v>
      </c>
      <c r="C27" s="93">
        <v>1393.92</v>
      </c>
      <c r="D27" s="93">
        <v>1392.48</v>
      </c>
      <c r="E27" s="93">
        <v>1389.87</v>
      </c>
      <c r="F27" s="93">
        <v>1392.78</v>
      </c>
      <c r="G27" s="93">
        <v>1402.64</v>
      </c>
      <c r="H27" s="93">
        <v>1429.69</v>
      </c>
      <c r="I27" s="93">
        <v>1528.1</v>
      </c>
      <c r="J27" s="93">
        <v>1623.21</v>
      </c>
      <c r="K27" s="93">
        <v>1683.68</v>
      </c>
      <c r="L27" s="93">
        <v>1711.65</v>
      </c>
      <c r="M27" s="93">
        <v>1708.07</v>
      </c>
      <c r="N27" s="93">
        <v>1719.97</v>
      </c>
      <c r="O27" s="93">
        <v>1704.65</v>
      </c>
      <c r="P27" s="93">
        <v>1624.2</v>
      </c>
      <c r="Q27" s="93">
        <v>1618.28</v>
      </c>
      <c r="R27" s="93">
        <v>1634.74</v>
      </c>
      <c r="S27" s="93">
        <v>1706.74</v>
      </c>
      <c r="T27" s="93">
        <v>1704.88</v>
      </c>
      <c r="U27" s="93">
        <v>1748.68</v>
      </c>
      <c r="V27" s="93">
        <v>1652.96</v>
      </c>
      <c r="W27" s="93">
        <v>1569.21</v>
      </c>
      <c r="X27" s="93">
        <v>1448.7</v>
      </c>
      <c r="Y27" s="93">
        <v>1394.01</v>
      </c>
    </row>
    <row r="28" spans="1:25" ht="15.75">
      <c r="A28" s="19">
        <v>22</v>
      </c>
      <c r="B28" s="93">
        <v>1389.63</v>
      </c>
      <c r="C28" s="93">
        <v>1382.36</v>
      </c>
      <c r="D28" s="93">
        <v>1378.82</v>
      </c>
      <c r="E28" s="93">
        <v>1376.29</v>
      </c>
      <c r="F28" s="93">
        <v>1382</v>
      </c>
      <c r="G28" s="93">
        <v>1384.74</v>
      </c>
      <c r="H28" s="93">
        <v>1387.98</v>
      </c>
      <c r="I28" s="93">
        <v>1400.35</v>
      </c>
      <c r="J28" s="93">
        <v>1418.06</v>
      </c>
      <c r="K28" s="93">
        <v>1419.87</v>
      </c>
      <c r="L28" s="93">
        <v>1458.96</v>
      </c>
      <c r="M28" s="93">
        <v>1426.99</v>
      </c>
      <c r="N28" s="93">
        <v>1428.06</v>
      </c>
      <c r="O28" s="93">
        <v>1425.43</v>
      </c>
      <c r="P28" s="93">
        <v>1415.72</v>
      </c>
      <c r="Q28" s="93">
        <v>1404.67</v>
      </c>
      <c r="R28" s="93">
        <v>1441.42</v>
      </c>
      <c r="S28" s="93">
        <v>1484.62</v>
      </c>
      <c r="T28" s="93">
        <v>1577.84</v>
      </c>
      <c r="U28" s="93">
        <v>1598.14</v>
      </c>
      <c r="V28" s="93">
        <v>1516.81</v>
      </c>
      <c r="W28" s="93">
        <v>1404.83</v>
      </c>
      <c r="X28" s="93">
        <v>1392.21</v>
      </c>
      <c r="Y28" s="93">
        <v>1379.59</v>
      </c>
    </row>
    <row r="29" spans="1:25" ht="15.75">
      <c r="A29" s="19">
        <v>23</v>
      </c>
      <c r="B29" s="93">
        <v>1376.48</v>
      </c>
      <c r="C29" s="93">
        <v>1361.12</v>
      </c>
      <c r="D29" s="93">
        <v>1356.58</v>
      </c>
      <c r="E29" s="93">
        <v>1360.75</v>
      </c>
      <c r="F29" s="93">
        <v>1381.84</v>
      </c>
      <c r="G29" s="93">
        <v>1395.47</v>
      </c>
      <c r="H29" s="93">
        <v>1443.46</v>
      </c>
      <c r="I29" s="93">
        <v>1500.25</v>
      </c>
      <c r="J29" s="93">
        <v>1570.54</v>
      </c>
      <c r="K29" s="93">
        <v>1635.91</v>
      </c>
      <c r="L29" s="93">
        <v>1602.32</v>
      </c>
      <c r="M29" s="93">
        <v>1551.74</v>
      </c>
      <c r="N29" s="93">
        <v>1543.01</v>
      </c>
      <c r="O29" s="93">
        <v>1549.99</v>
      </c>
      <c r="P29" s="93">
        <v>1495.24</v>
      </c>
      <c r="Q29" s="93">
        <v>1477.38</v>
      </c>
      <c r="R29" s="93">
        <v>1484.92</v>
      </c>
      <c r="S29" s="93">
        <v>1508.25</v>
      </c>
      <c r="T29" s="93">
        <v>1480.54</v>
      </c>
      <c r="U29" s="93">
        <v>1481.33</v>
      </c>
      <c r="V29" s="93">
        <v>1451.11</v>
      </c>
      <c r="W29" s="93">
        <v>1397.69</v>
      </c>
      <c r="X29" s="93">
        <v>1378.44</v>
      </c>
      <c r="Y29" s="93">
        <v>1360.36</v>
      </c>
    </row>
    <row r="30" spans="1:25" ht="15.75">
      <c r="A30" s="19">
        <v>24</v>
      </c>
      <c r="B30" s="93">
        <v>1356.66</v>
      </c>
      <c r="C30" s="93">
        <v>1354.47</v>
      </c>
      <c r="D30" s="93">
        <v>1353.62</v>
      </c>
      <c r="E30" s="93">
        <v>1359.23</v>
      </c>
      <c r="F30" s="93">
        <v>1385.41</v>
      </c>
      <c r="G30" s="93">
        <v>1394.12</v>
      </c>
      <c r="H30" s="93">
        <v>1406.49</v>
      </c>
      <c r="I30" s="93">
        <v>1500.37</v>
      </c>
      <c r="J30" s="93">
        <v>1566.68</v>
      </c>
      <c r="K30" s="93">
        <v>1613.18</v>
      </c>
      <c r="L30" s="93">
        <v>1603.56</v>
      </c>
      <c r="M30" s="93">
        <v>1593.67</v>
      </c>
      <c r="N30" s="93">
        <v>1602.14</v>
      </c>
      <c r="O30" s="93">
        <v>1600.53</v>
      </c>
      <c r="P30" s="93">
        <v>1591.77</v>
      </c>
      <c r="Q30" s="93">
        <v>1599.73</v>
      </c>
      <c r="R30" s="93">
        <v>1622.77</v>
      </c>
      <c r="S30" s="93">
        <v>1624.92</v>
      </c>
      <c r="T30" s="93">
        <v>1623.84</v>
      </c>
      <c r="U30" s="93">
        <v>1616.06</v>
      </c>
      <c r="V30" s="93">
        <v>1589.64</v>
      </c>
      <c r="W30" s="93">
        <v>1498.6</v>
      </c>
      <c r="X30" s="93">
        <v>1395.61</v>
      </c>
      <c r="Y30" s="93">
        <v>1379.41</v>
      </c>
    </row>
    <row r="31" spans="1:25" ht="15.75">
      <c r="A31" s="19">
        <v>25</v>
      </c>
      <c r="B31" s="93">
        <v>1380.08</v>
      </c>
      <c r="C31" s="93">
        <v>1375.36</v>
      </c>
      <c r="D31" s="93">
        <v>1371.78</v>
      </c>
      <c r="E31" s="93">
        <v>1371.83</v>
      </c>
      <c r="F31" s="93">
        <v>1381.44</v>
      </c>
      <c r="G31" s="93">
        <v>1398.91</v>
      </c>
      <c r="H31" s="93">
        <v>1409.6</v>
      </c>
      <c r="I31" s="93">
        <v>1548.1</v>
      </c>
      <c r="J31" s="93">
        <v>1605.13</v>
      </c>
      <c r="K31" s="93">
        <v>1620.89</v>
      </c>
      <c r="L31" s="93">
        <v>1596.77</v>
      </c>
      <c r="M31" s="93">
        <v>1595.94</v>
      </c>
      <c r="N31" s="93">
        <v>1594.31</v>
      </c>
      <c r="O31" s="93">
        <v>1598.6</v>
      </c>
      <c r="P31" s="93">
        <v>1597.05</v>
      </c>
      <c r="Q31" s="93">
        <v>1588.54</v>
      </c>
      <c r="R31" s="93">
        <v>1610.47</v>
      </c>
      <c r="S31" s="93">
        <v>1616.08</v>
      </c>
      <c r="T31" s="93">
        <v>1615.15</v>
      </c>
      <c r="U31" s="93">
        <v>1606.62</v>
      </c>
      <c r="V31" s="93">
        <v>1614.84</v>
      </c>
      <c r="W31" s="93">
        <v>1564.55</v>
      </c>
      <c r="X31" s="93">
        <v>1396.61</v>
      </c>
      <c r="Y31" s="93">
        <v>1382.94</v>
      </c>
    </row>
    <row r="32" spans="1:25" ht="15.75">
      <c r="A32" s="19">
        <v>26</v>
      </c>
      <c r="B32" s="93">
        <v>1380.85</v>
      </c>
      <c r="C32" s="93">
        <v>1379.48</v>
      </c>
      <c r="D32" s="93">
        <v>1374.11</v>
      </c>
      <c r="E32" s="93">
        <v>1375.69</v>
      </c>
      <c r="F32" s="93">
        <v>1383.37</v>
      </c>
      <c r="G32" s="93">
        <v>1400.86</v>
      </c>
      <c r="H32" s="93">
        <v>1430.32</v>
      </c>
      <c r="I32" s="93">
        <v>1550.77</v>
      </c>
      <c r="J32" s="93">
        <v>1580.79</v>
      </c>
      <c r="K32" s="93">
        <v>1603.27</v>
      </c>
      <c r="L32" s="93">
        <v>1576.91</v>
      </c>
      <c r="M32" s="93">
        <v>1572.11</v>
      </c>
      <c r="N32" s="93">
        <v>1565.94</v>
      </c>
      <c r="O32" s="93">
        <v>1566.23</v>
      </c>
      <c r="P32" s="93">
        <v>1577.54</v>
      </c>
      <c r="Q32" s="93">
        <v>1582.27</v>
      </c>
      <c r="R32" s="93">
        <v>1596.51</v>
      </c>
      <c r="S32" s="93">
        <v>1601.68</v>
      </c>
      <c r="T32" s="93">
        <v>1596.44</v>
      </c>
      <c r="U32" s="93">
        <v>1586.96</v>
      </c>
      <c r="V32" s="93">
        <v>1551.88</v>
      </c>
      <c r="W32" s="93">
        <v>1566.44</v>
      </c>
      <c r="X32" s="93">
        <v>1402.13</v>
      </c>
      <c r="Y32" s="93">
        <v>1383.93</v>
      </c>
    </row>
    <row r="33" spans="1:25" ht="15.75">
      <c r="A33" s="19">
        <v>27</v>
      </c>
      <c r="B33" s="93">
        <v>1367.06</v>
      </c>
      <c r="C33" s="93">
        <v>1377.7</v>
      </c>
      <c r="D33" s="93">
        <v>1366.88</v>
      </c>
      <c r="E33" s="93">
        <v>1373.6</v>
      </c>
      <c r="F33" s="93">
        <v>1382.96</v>
      </c>
      <c r="G33" s="93">
        <v>1391.72</v>
      </c>
      <c r="H33" s="93">
        <v>1443.95</v>
      </c>
      <c r="I33" s="93">
        <v>1582.62</v>
      </c>
      <c r="J33" s="93">
        <v>1657.53</v>
      </c>
      <c r="K33" s="93">
        <v>1690.09</v>
      </c>
      <c r="L33" s="93">
        <v>1697.73</v>
      </c>
      <c r="M33" s="93">
        <v>1692.97</v>
      </c>
      <c r="N33" s="93">
        <v>1684.82</v>
      </c>
      <c r="O33" s="93">
        <v>1658.88</v>
      </c>
      <c r="P33" s="93">
        <v>1621.44</v>
      </c>
      <c r="Q33" s="93">
        <v>1609.16</v>
      </c>
      <c r="R33" s="93">
        <v>1616.16</v>
      </c>
      <c r="S33" s="93">
        <v>1614.94</v>
      </c>
      <c r="T33" s="93">
        <v>1623.63</v>
      </c>
      <c r="U33" s="93">
        <v>1631.59</v>
      </c>
      <c r="V33" s="93">
        <v>1587.43</v>
      </c>
      <c r="W33" s="93">
        <v>1553.1</v>
      </c>
      <c r="X33" s="93">
        <v>1405.83</v>
      </c>
      <c r="Y33" s="93">
        <v>1386.69</v>
      </c>
    </row>
    <row r="34" spans="1:25" ht="15.75">
      <c r="A34" s="19">
        <v>28</v>
      </c>
      <c r="B34" s="93">
        <v>1376.68</v>
      </c>
      <c r="C34" s="93">
        <v>1372.22</v>
      </c>
      <c r="D34" s="93">
        <v>1361.45</v>
      </c>
      <c r="E34" s="93">
        <v>1351.91</v>
      </c>
      <c r="F34" s="93">
        <v>1366.55</v>
      </c>
      <c r="G34" s="93">
        <v>1375.39</v>
      </c>
      <c r="H34" s="93">
        <v>1395.34</v>
      </c>
      <c r="I34" s="93">
        <v>1402.74</v>
      </c>
      <c r="J34" s="93">
        <v>1442.02</v>
      </c>
      <c r="K34" s="93">
        <v>1551.94</v>
      </c>
      <c r="L34" s="93">
        <v>1559.83</v>
      </c>
      <c r="M34" s="93">
        <v>1565.29</v>
      </c>
      <c r="N34" s="93">
        <v>1557.18</v>
      </c>
      <c r="O34" s="93">
        <v>1505.97</v>
      </c>
      <c r="P34" s="93">
        <v>1502.85</v>
      </c>
      <c r="Q34" s="93">
        <v>1507.56</v>
      </c>
      <c r="R34" s="93">
        <v>1573.68</v>
      </c>
      <c r="S34" s="93">
        <v>1586.45</v>
      </c>
      <c r="T34" s="93">
        <v>1625.43</v>
      </c>
      <c r="U34" s="93">
        <v>1655.17</v>
      </c>
      <c r="V34" s="93">
        <v>1552.03</v>
      </c>
      <c r="W34" s="93">
        <v>1525.81</v>
      </c>
      <c r="X34" s="93">
        <v>1399.34</v>
      </c>
      <c r="Y34" s="93">
        <v>1382.42</v>
      </c>
    </row>
    <row r="35" spans="1:25" ht="15.75">
      <c r="A35" s="19">
        <v>29</v>
      </c>
      <c r="B35" s="93">
        <v>1379.22</v>
      </c>
      <c r="C35" s="93">
        <v>1367.95</v>
      </c>
      <c r="D35" s="93">
        <v>1357.43</v>
      </c>
      <c r="E35" s="93">
        <v>1352.47</v>
      </c>
      <c r="F35" s="93">
        <v>1359.63</v>
      </c>
      <c r="G35" s="93">
        <v>1366.25</v>
      </c>
      <c r="H35" s="93">
        <v>1378.35</v>
      </c>
      <c r="I35" s="93">
        <v>1369.35</v>
      </c>
      <c r="J35" s="93">
        <v>1402.68</v>
      </c>
      <c r="K35" s="93">
        <v>1412.32</v>
      </c>
      <c r="L35" s="93">
        <v>1434.35</v>
      </c>
      <c r="M35" s="93">
        <v>1432.48</v>
      </c>
      <c r="N35" s="93">
        <v>1411.11</v>
      </c>
      <c r="O35" s="93">
        <v>1408.15</v>
      </c>
      <c r="P35" s="93">
        <v>1408.7</v>
      </c>
      <c r="Q35" s="93">
        <v>1409.16</v>
      </c>
      <c r="R35" s="93">
        <v>1402.89</v>
      </c>
      <c r="S35" s="93">
        <v>1449.94</v>
      </c>
      <c r="T35" s="93">
        <v>1610.26</v>
      </c>
      <c r="U35" s="93">
        <v>1692.37</v>
      </c>
      <c r="V35" s="93">
        <v>1623.28</v>
      </c>
      <c r="W35" s="93">
        <v>1573.93</v>
      </c>
      <c r="X35" s="93">
        <v>1399.66</v>
      </c>
      <c r="Y35" s="93">
        <v>1377.03</v>
      </c>
    </row>
    <row r="36" spans="1:25" ht="15.75">
      <c r="A36" s="19">
        <v>30</v>
      </c>
      <c r="B36" s="93">
        <v>1375.5</v>
      </c>
      <c r="C36" s="93">
        <v>1368.67</v>
      </c>
      <c r="D36" s="93">
        <v>1360.22</v>
      </c>
      <c r="E36" s="93">
        <v>1357.91</v>
      </c>
      <c r="F36" s="93">
        <v>1364.21</v>
      </c>
      <c r="G36" s="93">
        <v>1374.34</v>
      </c>
      <c r="H36" s="93">
        <v>1381.71</v>
      </c>
      <c r="I36" s="93">
        <v>1403.24</v>
      </c>
      <c r="J36" s="93">
        <v>1413.97</v>
      </c>
      <c r="K36" s="93">
        <v>1527.99</v>
      </c>
      <c r="L36" s="93">
        <v>1590.38</v>
      </c>
      <c r="M36" s="93">
        <v>1562.19</v>
      </c>
      <c r="N36" s="93">
        <v>1511.93</v>
      </c>
      <c r="O36" s="93">
        <v>1482.68</v>
      </c>
      <c r="P36" s="93">
        <v>1441.52</v>
      </c>
      <c r="Q36" s="93">
        <v>1416.14</v>
      </c>
      <c r="R36" s="93">
        <v>1413.45</v>
      </c>
      <c r="S36" s="93">
        <v>1419.56</v>
      </c>
      <c r="T36" s="93">
        <v>1543.72</v>
      </c>
      <c r="U36" s="93">
        <v>1615.51</v>
      </c>
      <c r="V36" s="93">
        <v>1544.79</v>
      </c>
      <c r="W36" s="93">
        <v>1480.15</v>
      </c>
      <c r="X36" s="93">
        <v>1375.42</v>
      </c>
      <c r="Y36" s="93">
        <v>1370.03</v>
      </c>
    </row>
    <row r="37" spans="1:25" ht="15.75" outlineLevel="1">
      <c r="A37" s="19">
        <v>31</v>
      </c>
      <c r="B37" s="93">
        <v>1350.65</v>
      </c>
      <c r="C37" s="93">
        <v>1317.41</v>
      </c>
      <c r="D37" s="93">
        <v>1310.71</v>
      </c>
      <c r="E37" s="93">
        <v>1305.08</v>
      </c>
      <c r="F37" s="93">
        <v>1315.43</v>
      </c>
      <c r="G37" s="93">
        <v>1309.16</v>
      </c>
      <c r="H37" s="93">
        <v>1329.43</v>
      </c>
      <c r="I37" s="93">
        <v>1298.47</v>
      </c>
      <c r="J37" s="93">
        <v>1334.96</v>
      </c>
      <c r="K37" s="93">
        <v>1358.16</v>
      </c>
      <c r="L37" s="93">
        <v>1308.71</v>
      </c>
      <c r="M37" s="93">
        <v>1371.59</v>
      </c>
      <c r="N37" s="93">
        <v>1374.85</v>
      </c>
      <c r="O37" s="93">
        <v>1370.74</v>
      </c>
      <c r="P37" s="93">
        <v>1370.07</v>
      </c>
      <c r="Q37" s="93">
        <v>1371.66</v>
      </c>
      <c r="R37" s="93">
        <v>1375.63</v>
      </c>
      <c r="S37" s="93">
        <v>1376.74</v>
      </c>
      <c r="T37" s="93">
        <v>1408.43</v>
      </c>
      <c r="U37" s="93">
        <v>1489.99</v>
      </c>
      <c r="V37" s="93">
        <v>1406.62</v>
      </c>
      <c r="W37" s="93">
        <v>1372.54</v>
      </c>
      <c r="X37" s="93">
        <v>1355.13</v>
      </c>
      <c r="Y37" s="93">
        <v>1328.3</v>
      </c>
    </row>
    <row r="40" spans="1:25" ht="18.75">
      <c r="A40" s="26" t="s">
        <v>28</v>
      </c>
      <c r="B40" s="27" t="s">
        <v>117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26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20">
        <v>0.39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0.01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19">
        <v>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0.4</v>
      </c>
      <c r="Q43" s="20">
        <v>22.97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19">
        <v>3</v>
      </c>
      <c r="B44" s="20">
        <v>0</v>
      </c>
      <c r="C44" s="20">
        <v>0</v>
      </c>
      <c r="D44" s="20">
        <v>0</v>
      </c>
      <c r="E44" s="20">
        <v>0</v>
      </c>
      <c r="F44" s="20">
        <v>4.94</v>
      </c>
      <c r="G44" s="20">
        <v>21.54</v>
      </c>
      <c r="H44" s="20">
        <v>68.49</v>
      </c>
      <c r="I44" s="20">
        <v>40.92</v>
      </c>
      <c r="J44" s="20">
        <v>3.48</v>
      </c>
      <c r="K44" s="20">
        <v>0</v>
      </c>
      <c r="L44" s="20">
        <v>0</v>
      </c>
      <c r="M44" s="20">
        <v>0.01</v>
      </c>
      <c r="N44" s="20">
        <v>0</v>
      </c>
      <c r="O44" s="20">
        <v>0</v>
      </c>
      <c r="P44" s="20">
        <v>10.04</v>
      </c>
      <c r="Q44" s="20">
        <v>0</v>
      </c>
      <c r="R44" s="20">
        <v>0.02</v>
      </c>
      <c r="S44" s="20">
        <v>0</v>
      </c>
      <c r="T44" s="20">
        <v>0.01</v>
      </c>
      <c r="U44" s="20">
        <v>0</v>
      </c>
      <c r="V44" s="20">
        <v>0.78</v>
      </c>
      <c r="W44" s="20">
        <v>6.64</v>
      </c>
      <c r="X44" s="20">
        <v>0</v>
      </c>
      <c r="Y44" s="20">
        <v>0</v>
      </c>
    </row>
    <row r="45" spans="1:25" ht="15.75">
      <c r="A45" s="19">
        <v>4</v>
      </c>
      <c r="B45" s="20">
        <v>0</v>
      </c>
      <c r="C45" s="20">
        <v>0</v>
      </c>
      <c r="D45" s="20">
        <v>0</v>
      </c>
      <c r="E45" s="20">
        <v>0</v>
      </c>
      <c r="F45" s="20">
        <v>1.94</v>
      </c>
      <c r="G45" s="20">
        <v>25.15</v>
      </c>
      <c r="H45" s="20">
        <v>6.01</v>
      </c>
      <c r="I45" s="20">
        <v>3.77</v>
      </c>
      <c r="J45" s="20">
        <v>0.01</v>
      </c>
      <c r="K45" s="20">
        <v>0</v>
      </c>
      <c r="L45" s="20">
        <v>0</v>
      </c>
      <c r="M45" s="20">
        <v>0</v>
      </c>
      <c r="N45" s="20">
        <v>0</v>
      </c>
      <c r="O45" s="20">
        <v>21.36</v>
      </c>
      <c r="P45" s="20">
        <v>32.99</v>
      </c>
      <c r="Q45" s="20">
        <v>41.57</v>
      </c>
      <c r="R45" s="20">
        <v>46.23</v>
      </c>
      <c r="S45" s="20">
        <v>2.77</v>
      </c>
      <c r="T45" s="20">
        <v>0.02</v>
      </c>
      <c r="U45" s="20">
        <v>0.04</v>
      </c>
      <c r="V45" s="20">
        <v>0</v>
      </c>
      <c r="W45" s="20">
        <v>0.09</v>
      </c>
      <c r="X45" s="20">
        <v>0</v>
      </c>
      <c r="Y45" s="20">
        <v>0</v>
      </c>
    </row>
    <row r="46" spans="1:25" ht="15.75">
      <c r="A46" s="19">
        <v>5</v>
      </c>
      <c r="B46" s="20">
        <v>0</v>
      </c>
      <c r="C46" s="20">
        <v>0</v>
      </c>
      <c r="D46" s="20">
        <v>0</v>
      </c>
      <c r="E46" s="20">
        <v>11.33</v>
      </c>
      <c r="F46" s="20">
        <v>15.58</v>
      </c>
      <c r="G46" s="20">
        <v>33.38</v>
      </c>
      <c r="H46" s="20">
        <v>65.02</v>
      </c>
      <c r="I46" s="20">
        <v>22.51</v>
      </c>
      <c r="J46" s="20">
        <v>0</v>
      </c>
      <c r="K46" s="20">
        <v>0</v>
      </c>
      <c r="L46" s="20">
        <v>12.33</v>
      </c>
      <c r="M46" s="20">
        <v>13.87</v>
      </c>
      <c r="N46" s="20">
        <v>5.24</v>
      </c>
      <c r="O46" s="20">
        <v>9.96</v>
      </c>
      <c r="P46" s="20">
        <v>35.25</v>
      </c>
      <c r="Q46" s="20">
        <v>131.06</v>
      </c>
      <c r="R46" s="20">
        <v>0.02</v>
      </c>
      <c r="S46" s="20">
        <v>0</v>
      </c>
      <c r="T46" s="20">
        <v>0.02</v>
      </c>
      <c r="U46" s="20">
        <v>0</v>
      </c>
      <c r="V46" s="20">
        <v>0.04</v>
      </c>
      <c r="W46" s="20">
        <v>0.45</v>
      </c>
      <c r="X46" s="20">
        <v>0</v>
      </c>
      <c r="Y46" s="20">
        <v>0</v>
      </c>
    </row>
    <row r="47" spans="1:25" ht="15.75">
      <c r="A47" s="19">
        <v>6</v>
      </c>
      <c r="B47" s="20">
        <v>0</v>
      </c>
      <c r="C47" s="20">
        <v>0</v>
      </c>
      <c r="D47" s="20">
        <v>0</v>
      </c>
      <c r="E47" s="20">
        <v>0</v>
      </c>
      <c r="F47" s="20">
        <v>12.44</v>
      </c>
      <c r="G47" s="20">
        <v>19.52</v>
      </c>
      <c r="H47" s="20">
        <v>0.09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19">
        <v>7</v>
      </c>
      <c r="B48" s="20">
        <v>14.84</v>
      </c>
      <c r="C48" s="20">
        <v>12.62</v>
      </c>
      <c r="D48" s="20">
        <v>11.19</v>
      </c>
      <c r="E48" s="20">
        <v>11.17</v>
      </c>
      <c r="F48" s="20">
        <v>18.74</v>
      </c>
      <c r="G48" s="20">
        <v>32.89</v>
      </c>
      <c r="H48" s="20">
        <v>20.89</v>
      </c>
      <c r="I48" s="20">
        <v>6.63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6.95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19">
        <v>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15.76</v>
      </c>
      <c r="I49" s="20">
        <v>0.64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19">
        <v>9</v>
      </c>
      <c r="B50" s="20">
        <v>0</v>
      </c>
      <c r="C50" s="20">
        <v>0</v>
      </c>
      <c r="D50" s="20">
        <v>0.01</v>
      </c>
      <c r="E50" s="20">
        <v>0.04</v>
      </c>
      <c r="F50" s="20">
        <v>0</v>
      </c>
      <c r="G50" s="20">
        <v>0.06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19">
        <v>10</v>
      </c>
      <c r="B51" s="20">
        <v>0</v>
      </c>
      <c r="C51" s="20">
        <v>0.02</v>
      </c>
      <c r="D51" s="20">
        <v>0.02</v>
      </c>
      <c r="E51" s="20">
        <v>0.01</v>
      </c>
      <c r="F51" s="20">
        <v>0.04</v>
      </c>
      <c r="G51" s="20">
        <v>14.98</v>
      </c>
      <c r="H51" s="20">
        <v>11.74</v>
      </c>
      <c r="I51" s="20">
        <v>0</v>
      </c>
      <c r="J51" s="20">
        <v>0.32</v>
      </c>
      <c r="K51" s="20">
        <v>49.12</v>
      </c>
      <c r="L51" s="20">
        <v>0</v>
      </c>
      <c r="M51" s="20">
        <v>0</v>
      </c>
      <c r="N51" s="20">
        <v>0</v>
      </c>
      <c r="O51" s="20">
        <v>41.28</v>
      </c>
      <c r="P51" s="20">
        <v>49.85</v>
      </c>
      <c r="Q51" s="20">
        <v>47.18</v>
      </c>
      <c r="R51" s="20">
        <v>5.86</v>
      </c>
      <c r="S51" s="20">
        <v>0</v>
      </c>
      <c r="T51" s="20">
        <v>34.97</v>
      </c>
      <c r="U51" s="20">
        <v>0</v>
      </c>
      <c r="V51" s="20">
        <v>0</v>
      </c>
      <c r="W51" s="20">
        <v>0.17</v>
      </c>
      <c r="X51" s="20">
        <v>0</v>
      </c>
      <c r="Y51" s="20">
        <v>0</v>
      </c>
    </row>
    <row r="52" spans="1:25" ht="15.75">
      <c r="A52" s="19">
        <v>11</v>
      </c>
      <c r="B52" s="20">
        <v>0</v>
      </c>
      <c r="C52" s="20">
        <v>0</v>
      </c>
      <c r="D52" s="20">
        <v>0</v>
      </c>
      <c r="E52" s="20">
        <v>0</v>
      </c>
      <c r="F52" s="20">
        <v>8.83</v>
      </c>
      <c r="G52" s="20">
        <v>21.43</v>
      </c>
      <c r="H52" s="20">
        <v>26.78</v>
      </c>
      <c r="I52" s="20">
        <v>39.45</v>
      </c>
      <c r="J52" s="20">
        <v>1.93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0.08</v>
      </c>
      <c r="R52" s="20">
        <v>0</v>
      </c>
      <c r="S52" s="20">
        <v>0</v>
      </c>
      <c r="T52" s="20">
        <v>0</v>
      </c>
      <c r="U52" s="20">
        <v>0.63</v>
      </c>
      <c r="V52" s="20">
        <v>4.66</v>
      </c>
      <c r="W52" s="20">
        <v>3.12</v>
      </c>
      <c r="X52" s="20">
        <v>0</v>
      </c>
      <c r="Y52" s="20">
        <v>0</v>
      </c>
    </row>
    <row r="53" spans="1:25" ht="15.75">
      <c r="A53" s="19">
        <v>12</v>
      </c>
      <c r="B53" s="20">
        <v>16.97</v>
      </c>
      <c r="C53" s="20">
        <v>17</v>
      </c>
      <c r="D53" s="20">
        <v>20.76</v>
      </c>
      <c r="E53" s="20">
        <v>23.35</v>
      </c>
      <c r="F53" s="20">
        <v>17.53</v>
      </c>
      <c r="G53" s="20">
        <v>40.1</v>
      </c>
      <c r="H53" s="20">
        <v>68.05</v>
      </c>
      <c r="I53" s="20">
        <v>69.98</v>
      </c>
      <c r="J53" s="20">
        <v>76.48</v>
      </c>
      <c r="K53" s="20">
        <v>20.13</v>
      </c>
      <c r="L53" s="20">
        <v>8.59</v>
      </c>
      <c r="M53" s="20">
        <v>20.23</v>
      </c>
      <c r="N53" s="20">
        <v>25.9</v>
      </c>
      <c r="O53" s="20">
        <v>23.91</v>
      </c>
      <c r="P53" s="20">
        <v>30.31</v>
      </c>
      <c r="Q53" s="20">
        <v>21.03</v>
      </c>
      <c r="R53" s="20">
        <v>32.11</v>
      </c>
      <c r="S53" s="20">
        <v>12.2</v>
      </c>
      <c r="T53" s="20">
        <v>21.65</v>
      </c>
      <c r="U53" s="20">
        <v>5.6</v>
      </c>
      <c r="V53" s="20">
        <v>14.26</v>
      </c>
      <c r="W53" s="20">
        <v>22.67</v>
      </c>
      <c r="X53" s="20">
        <v>5.45</v>
      </c>
      <c r="Y53" s="20">
        <v>0.02</v>
      </c>
    </row>
    <row r="54" spans="1:25" ht="15.75">
      <c r="A54" s="19">
        <v>13</v>
      </c>
      <c r="B54" s="20">
        <v>3.05</v>
      </c>
      <c r="C54" s="20">
        <v>0</v>
      </c>
      <c r="D54" s="20">
        <v>4.26</v>
      </c>
      <c r="E54" s="20">
        <v>12.33</v>
      </c>
      <c r="F54" s="20">
        <v>32.46</v>
      </c>
      <c r="G54" s="20">
        <v>50.36</v>
      </c>
      <c r="H54" s="20">
        <v>117.29</v>
      </c>
      <c r="I54" s="20">
        <v>61.99</v>
      </c>
      <c r="J54" s="20">
        <v>21.07</v>
      </c>
      <c r="K54" s="20">
        <v>7.89</v>
      </c>
      <c r="L54" s="20">
        <v>51.52</v>
      </c>
      <c r="M54" s="20">
        <v>12.54</v>
      </c>
      <c r="N54" s="20">
        <v>29.26</v>
      </c>
      <c r="O54" s="20">
        <v>12.17</v>
      </c>
      <c r="P54" s="20">
        <v>38.64</v>
      </c>
      <c r="Q54" s="20">
        <v>46.51</v>
      </c>
      <c r="R54" s="20">
        <v>55.4</v>
      </c>
      <c r="S54" s="20">
        <v>14.09</v>
      </c>
      <c r="T54" s="20">
        <v>41.63</v>
      </c>
      <c r="U54" s="20">
        <v>0.01</v>
      </c>
      <c r="V54" s="20">
        <v>5.43</v>
      </c>
      <c r="W54" s="20">
        <v>2.2</v>
      </c>
      <c r="X54" s="20">
        <v>0</v>
      </c>
      <c r="Y54" s="20">
        <v>0.77</v>
      </c>
    </row>
    <row r="55" spans="1:25" ht="15.75">
      <c r="A55" s="19">
        <v>14</v>
      </c>
      <c r="B55" s="20">
        <v>20.16</v>
      </c>
      <c r="C55" s="20">
        <v>12.21</v>
      </c>
      <c r="D55" s="20">
        <v>10.57</v>
      </c>
      <c r="E55" s="20">
        <v>10.88</v>
      </c>
      <c r="F55" s="20">
        <v>29.48</v>
      </c>
      <c r="G55" s="20">
        <v>34.68</v>
      </c>
      <c r="H55" s="20">
        <v>51.06</v>
      </c>
      <c r="I55" s="20">
        <v>61.61</v>
      </c>
      <c r="J55" s="20">
        <v>81.01</v>
      </c>
      <c r="K55" s="20">
        <v>21.27</v>
      </c>
      <c r="L55" s="20">
        <v>3.74</v>
      </c>
      <c r="M55" s="20">
        <v>4.87</v>
      </c>
      <c r="N55" s="20">
        <v>1.15</v>
      </c>
      <c r="O55" s="20">
        <v>5.26</v>
      </c>
      <c r="P55" s="20">
        <v>12.76</v>
      </c>
      <c r="Q55" s="20">
        <v>39.54</v>
      </c>
      <c r="R55" s="20">
        <v>70.37</v>
      </c>
      <c r="S55" s="20">
        <v>50.67</v>
      </c>
      <c r="T55" s="20">
        <v>83.43</v>
      </c>
      <c r="U55" s="20">
        <v>0</v>
      </c>
      <c r="V55" s="20">
        <v>0</v>
      </c>
      <c r="W55" s="20">
        <v>0</v>
      </c>
      <c r="X55" s="20">
        <v>45.45</v>
      </c>
      <c r="Y55" s="20">
        <v>26.17</v>
      </c>
    </row>
    <row r="56" spans="1:25" ht="15.75">
      <c r="A56" s="19">
        <v>15</v>
      </c>
      <c r="B56" s="20">
        <v>0.06</v>
      </c>
      <c r="C56" s="20">
        <v>0</v>
      </c>
      <c r="D56" s="20">
        <v>0</v>
      </c>
      <c r="E56" s="20">
        <v>0</v>
      </c>
      <c r="F56" s="20">
        <v>0</v>
      </c>
      <c r="G56" s="20">
        <v>6.11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12.11</v>
      </c>
      <c r="P56" s="20">
        <v>31.23</v>
      </c>
      <c r="Q56" s="20">
        <v>36.65</v>
      </c>
      <c r="R56" s="20">
        <v>24.32</v>
      </c>
      <c r="S56" s="20">
        <v>4.04</v>
      </c>
      <c r="T56" s="20">
        <v>4.24</v>
      </c>
      <c r="U56" s="20">
        <v>0</v>
      </c>
      <c r="V56" s="20">
        <v>0</v>
      </c>
      <c r="W56" s="20">
        <v>0</v>
      </c>
      <c r="X56" s="20">
        <v>0.39</v>
      </c>
      <c r="Y56" s="20">
        <v>0</v>
      </c>
    </row>
    <row r="57" spans="1:25" ht="15.75">
      <c r="A57" s="19">
        <v>16</v>
      </c>
      <c r="B57" s="20">
        <v>0.98</v>
      </c>
      <c r="C57" s="20">
        <v>0</v>
      </c>
      <c r="D57" s="20">
        <v>0</v>
      </c>
      <c r="E57" s="20">
        <v>0</v>
      </c>
      <c r="F57" s="20">
        <v>0</v>
      </c>
      <c r="G57" s="20">
        <v>6.61</v>
      </c>
      <c r="H57" s="20">
        <v>9.52</v>
      </c>
      <c r="I57" s="20">
        <v>45.46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4.2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19">
        <v>17</v>
      </c>
      <c r="B58" s="20">
        <v>0</v>
      </c>
      <c r="C58" s="20">
        <v>0</v>
      </c>
      <c r="D58" s="20">
        <v>17.6</v>
      </c>
      <c r="E58" s="20">
        <v>59.8</v>
      </c>
      <c r="F58" s="20">
        <v>22.65</v>
      </c>
      <c r="G58" s="20">
        <v>24.68</v>
      </c>
      <c r="H58" s="20">
        <v>39.44</v>
      </c>
      <c r="I58" s="20">
        <v>8.09</v>
      </c>
      <c r="J58" s="20">
        <v>11.43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19">
        <v>18</v>
      </c>
      <c r="B59" s="20">
        <v>0</v>
      </c>
      <c r="C59" s="20">
        <v>0</v>
      </c>
      <c r="D59" s="20">
        <v>0.04</v>
      </c>
      <c r="E59" s="20">
        <v>13.19</v>
      </c>
      <c r="F59" s="20">
        <v>29.08</v>
      </c>
      <c r="G59" s="20">
        <v>32.92</v>
      </c>
      <c r="H59" s="20">
        <v>11.49</v>
      </c>
      <c r="I59" s="20">
        <v>0.01</v>
      </c>
      <c r="J59" s="20">
        <v>0.15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19">
        <v>19</v>
      </c>
      <c r="B60" s="20">
        <v>0.02</v>
      </c>
      <c r="C60" s="20">
        <v>12.2</v>
      </c>
      <c r="D60" s="20">
        <v>23.73</v>
      </c>
      <c r="E60" s="20">
        <v>36.11</v>
      </c>
      <c r="F60" s="20">
        <v>25.54</v>
      </c>
      <c r="G60" s="20">
        <v>9.15</v>
      </c>
      <c r="H60" s="20">
        <v>33.09</v>
      </c>
      <c r="I60" s="20">
        <v>6.17</v>
      </c>
      <c r="J60" s="20">
        <v>19.91</v>
      </c>
      <c r="K60" s="20">
        <v>0.46</v>
      </c>
      <c r="L60" s="20">
        <v>28.22</v>
      </c>
      <c r="M60" s="20">
        <v>28.27</v>
      </c>
      <c r="N60" s="20">
        <v>27.85</v>
      </c>
      <c r="O60" s="20">
        <v>27.8</v>
      </c>
      <c r="P60" s="20">
        <v>27.78</v>
      </c>
      <c r="Q60" s="20">
        <v>32.29</v>
      </c>
      <c r="R60" s="20">
        <v>30.87</v>
      </c>
      <c r="S60" s="20">
        <v>105.89</v>
      </c>
      <c r="T60" s="20">
        <v>113.28</v>
      </c>
      <c r="U60" s="20">
        <v>28.43</v>
      </c>
      <c r="V60" s="20">
        <v>0.6</v>
      </c>
      <c r="W60" s="20">
        <v>0.24</v>
      </c>
      <c r="X60" s="20">
        <v>220.47</v>
      </c>
      <c r="Y60" s="20">
        <v>191.19</v>
      </c>
    </row>
    <row r="61" spans="1:25" ht="15.75">
      <c r="A61" s="19">
        <v>20</v>
      </c>
      <c r="B61" s="20">
        <v>0</v>
      </c>
      <c r="C61" s="20">
        <v>4.28</v>
      </c>
      <c r="D61" s="20">
        <v>9.15</v>
      </c>
      <c r="E61" s="20">
        <v>7.4</v>
      </c>
      <c r="F61" s="20">
        <v>19.98</v>
      </c>
      <c r="G61" s="20">
        <v>105.27</v>
      </c>
      <c r="H61" s="20">
        <v>80.26</v>
      </c>
      <c r="I61" s="20">
        <v>14.02</v>
      </c>
      <c r="J61" s="20">
        <v>63.33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0.01</v>
      </c>
      <c r="Q61" s="20">
        <v>3.46</v>
      </c>
      <c r="R61" s="20">
        <v>6.92</v>
      </c>
      <c r="S61" s="20">
        <v>14.5</v>
      </c>
      <c r="T61" s="20">
        <v>5.88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19">
        <v>21</v>
      </c>
      <c r="B62" s="20">
        <v>1.28</v>
      </c>
      <c r="C62" s="20">
        <v>0.96</v>
      </c>
      <c r="D62" s="20">
        <v>1.64</v>
      </c>
      <c r="E62" s="20">
        <v>1.98</v>
      </c>
      <c r="F62" s="20">
        <v>2.48</v>
      </c>
      <c r="G62" s="20">
        <v>2.5</v>
      </c>
      <c r="H62" s="20">
        <v>4.52</v>
      </c>
      <c r="I62" s="20">
        <v>1.54</v>
      </c>
      <c r="J62" s="20">
        <v>0.7</v>
      </c>
      <c r="K62" s="20">
        <v>0.64</v>
      </c>
      <c r="L62" s="20">
        <v>0.58</v>
      </c>
      <c r="M62" s="20">
        <v>0.48</v>
      </c>
      <c r="N62" s="20">
        <v>0.48</v>
      </c>
      <c r="O62" s="20">
        <v>0.67</v>
      </c>
      <c r="P62" s="20">
        <v>0.56</v>
      </c>
      <c r="Q62" s="20">
        <v>0.61</v>
      </c>
      <c r="R62" s="20">
        <v>53.02</v>
      </c>
      <c r="S62" s="20">
        <v>0.59</v>
      </c>
      <c r="T62" s="20">
        <v>61.41</v>
      </c>
      <c r="U62" s="20">
        <v>0.39</v>
      </c>
      <c r="V62" s="20">
        <v>0</v>
      </c>
      <c r="W62" s="20">
        <v>0</v>
      </c>
      <c r="X62" s="20">
        <v>0</v>
      </c>
      <c r="Y62" s="20">
        <v>0.69</v>
      </c>
    </row>
    <row r="63" spans="1:25" ht="15.75">
      <c r="A63" s="19">
        <v>22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0.08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0.01</v>
      </c>
      <c r="S63" s="20">
        <v>0</v>
      </c>
      <c r="T63" s="20">
        <v>34.22</v>
      </c>
      <c r="U63" s="20">
        <v>0.5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19">
        <v>23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5.49</v>
      </c>
      <c r="H64" s="20">
        <v>12.34</v>
      </c>
      <c r="I64" s="20">
        <v>67.77</v>
      </c>
      <c r="J64" s="20">
        <v>71.82</v>
      </c>
      <c r="K64" s="20">
        <v>64.51</v>
      </c>
      <c r="L64" s="20">
        <v>0.3</v>
      </c>
      <c r="M64" s="20">
        <v>0</v>
      </c>
      <c r="N64" s="20">
        <v>0.3</v>
      </c>
      <c r="O64" s="20">
        <v>0.31</v>
      </c>
      <c r="P64" s="20">
        <v>6.11</v>
      </c>
      <c r="Q64" s="20">
        <v>9.86</v>
      </c>
      <c r="R64" s="20">
        <v>0</v>
      </c>
      <c r="S64" s="20">
        <v>0.12</v>
      </c>
      <c r="T64" s="20">
        <v>8.52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19">
        <v>24</v>
      </c>
      <c r="B65" s="20">
        <v>0</v>
      </c>
      <c r="C65" s="20">
        <v>0.18</v>
      </c>
      <c r="D65" s="20">
        <v>0</v>
      </c>
      <c r="E65" s="20">
        <v>0.08</v>
      </c>
      <c r="F65" s="20">
        <v>3.86</v>
      </c>
      <c r="G65" s="20">
        <v>7.74</v>
      </c>
      <c r="H65" s="20">
        <v>78.62</v>
      </c>
      <c r="I65" s="20">
        <v>27.58</v>
      </c>
      <c r="J65" s="20">
        <v>37.93</v>
      </c>
      <c r="K65" s="20">
        <v>0.27</v>
      </c>
      <c r="L65" s="20">
        <v>2.47</v>
      </c>
      <c r="M65" s="20">
        <v>9.48</v>
      </c>
      <c r="N65" s="20">
        <v>1.57</v>
      </c>
      <c r="O65" s="20">
        <v>1.95</v>
      </c>
      <c r="P65" s="20">
        <v>11.35</v>
      </c>
      <c r="Q65" s="20">
        <v>21.28</v>
      </c>
      <c r="R65" s="20">
        <v>8.85</v>
      </c>
      <c r="S65" s="20">
        <v>2.64</v>
      </c>
      <c r="T65" s="20">
        <v>11.18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19">
        <v>25</v>
      </c>
      <c r="B66" s="20">
        <v>0</v>
      </c>
      <c r="C66" s="20">
        <v>0</v>
      </c>
      <c r="D66" s="20">
        <v>2.48</v>
      </c>
      <c r="E66" s="20">
        <v>9.63</v>
      </c>
      <c r="F66" s="20">
        <v>6.39</v>
      </c>
      <c r="G66" s="20">
        <v>9.16</v>
      </c>
      <c r="H66" s="20">
        <v>91.96</v>
      </c>
      <c r="I66" s="20">
        <v>14.24</v>
      </c>
      <c r="J66" s="20">
        <v>32.67</v>
      </c>
      <c r="K66" s="20">
        <v>9.86</v>
      </c>
      <c r="L66" s="20">
        <v>0.6</v>
      </c>
      <c r="M66" s="20">
        <v>0.39</v>
      </c>
      <c r="N66" s="20">
        <v>0.45</v>
      </c>
      <c r="O66" s="20">
        <v>0.48</v>
      </c>
      <c r="P66" s="20">
        <v>0.59</v>
      </c>
      <c r="Q66" s="20">
        <v>1.35</v>
      </c>
      <c r="R66" s="20">
        <v>0.68</v>
      </c>
      <c r="S66" s="20">
        <v>64.39</v>
      </c>
      <c r="T66" s="20">
        <v>64.44</v>
      </c>
      <c r="U66" s="20">
        <v>0.5</v>
      </c>
      <c r="V66" s="20">
        <v>0</v>
      </c>
      <c r="W66" s="20">
        <v>0.09</v>
      </c>
      <c r="X66" s="20">
        <v>0</v>
      </c>
      <c r="Y66" s="20">
        <v>0</v>
      </c>
    </row>
    <row r="67" spans="1:25" ht="15.75">
      <c r="A67" s="19">
        <v>26</v>
      </c>
      <c r="B67" s="20">
        <v>0</v>
      </c>
      <c r="C67" s="20">
        <v>0</v>
      </c>
      <c r="D67" s="20">
        <v>1.03</v>
      </c>
      <c r="E67" s="20">
        <v>3.96</v>
      </c>
      <c r="F67" s="20">
        <v>4.38</v>
      </c>
      <c r="G67" s="20">
        <v>8.82</v>
      </c>
      <c r="H67" s="20">
        <v>95.62</v>
      </c>
      <c r="I67" s="20">
        <v>0.44</v>
      </c>
      <c r="J67" s="20">
        <v>0.31</v>
      </c>
      <c r="K67" s="20">
        <v>0.31</v>
      </c>
      <c r="L67" s="20">
        <v>0.37</v>
      </c>
      <c r="M67" s="20">
        <v>0</v>
      </c>
      <c r="N67" s="20">
        <v>0.51</v>
      </c>
      <c r="O67" s="20">
        <v>0.71</v>
      </c>
      <c r="P67" s="20">
        <v>0.79</v>
      </c>
      <c r="Q67" s="20">
        <v>0.75</v>
      </c>
      <c r="R67" s="20">
        <v>16.41</v>
      </c>
      <c r="S67" s="20">
        <v>6.66</v>
      </c>
      <c r="T67" s="20">
        <v>41.49</v>
      </c>
      <c r="U67" s="20">
        <v>25.11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19">
        <v>27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19">
        <v>28</v>
      </c>
      <c r="B69" s="20">
        <v>0</v>
      </c>
      <c r="C69" s="20">
        <v>0</v>
      </c>
      <c r="D69" s="20">
        <v>0</v>
      </c>
      <c r="E69" s="20">
        <v>0</v>
      </c>
      <c r="F69" s="20">
        <v>0.25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19">
        <v>29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19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 outlineLevel="1">
      <c r="A72" s="19">
        <v>31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0.82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11.34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4" spans="1:25" ht="18.75">
      <c r="A74" s="26" t="s">
        <v>28</v>
      </c>
      <c r="B74" s="27" t="s">
        <v>118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.75">
      <c r="A75" s="26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20">
        <v>64.55</v>
      </c>
      <c r="C76" s="20">
        <v>81.01</v>
      </c>
      <c r="D76" s="20">
        <v>97.62</v>
      </c>
      <c r="E76" s="20">
        <v>109.32</v>
      </c>
      <c r="F76" s="20">
        <v>89.65</v>
      </c>
      <c r="G76" s="20">
        <v>104.33</v>
      </c>
      <c r="H76" s="20">
        <v>65.29</v>
      </c>
      <c r="I76" s="20">
        <v>91.62</v>
      </c>
      <c r="J76" s="20">
        <v>166.2</v>
      </c>
      <c r="K76" s="20">
        <v>93.24</v>
      </c>
      <c r="L76" s="20">
        <v>110.26</v>
      </c>
      <c r="M76" s="20">
        <v>114.83</v>
      </c>
      <c r="N76" s="20">
        <v>180.42</v>
      </c>
      <c r="O76" s="20">
        <v>336.05</v>
      </c>
      <c r="P76" s="20">
        <v>297.37</v>
      </c>
      <c r="Q76" s="20">
        <v>261.52</v>
      </c>
      <c r="R76" s="20">
        <v>288.4</v>
      </c>
      <c r="S76" s="20">
        <v>174.33</v>
      </c>
      <c r="T76" s="20">
        <v>128.2</v>
      </c>
      <c r="U76" s="20">
        <v>169.13</v>
      </c>
      <c r="V76" s="20">
        <v>147.99</v>
      </c>
      <c r="W76" s="20">
        <v>192.33</v>
      </c>
      <c r="X76" s="20">
        <v>241.28</v>
      </c>
      <c r="Y76" s="20">
        <v>879.91</v>
      </c>
    </row>
    <row r="77" spans="1:25" ht="15.75">
      <c r="A77" s="19">
        <v>2</v>
      </c>
      <c r="B77" s="20">
        <v>119.62</v>
      </c>
      <c r="C77" s="20">
        <v>145.1</v>
      </c>
      <c r="D77" s="20">
        <v>131.2</v>
      </c>
      <c r="E77" s="20">
        <v>184.97</v>
      </c>
      <c r="F77" s="20">
        <v>138.15</v>
      </c>
      <c r="G77" s="20">
        <v>29.83</v>
      </c>
      <c r="H77" s="20">
        <v>41.76</v>
      </c>
      <c r="I77" s="20">
        <v>78.85</v>
      </c>
      <c r="J77" s="20">
        <v>117.31</v>
      </c>
      <c r="K77" s="20">
        <v>173.02</v>
      </c>
      <c r="L77" s="20">
        <v>213.72</v>
      </c>
      <c r="M77" s="20">
        <v>163.28</v>
      </c>
      <c r="N77" s="20">
        <v>159.17</v>
      </c>
      <c r="O77" s="20">
        <v>76.85</v>
      </c>
      <c r="P77" s="20">
        <v>9.2</v>
      </c>
      <c r="Q77" s="20">
        <v>0.7</v>
      </c>
      <c r="R77" s="20">
        <v>148.11</v>
      </c>
      <c r="S77" s="20">
        <v>184.02</v>
      </c>
      <c r="T77" s="20">
        <v>33.83</v>
      </c>
      <c r="U77" s="20">
        <v>42.24</v>
      </c>
      <c r="V77" s="20">
        <v>201.66</v>
      </c>
      <c r="W77" s="20">
        <v>187.08</v>
      </c>
      <c r="X77" s="20">
        <v>182.81</v>
      </c>
      <c r="Y77" s="20">
        <v>228.79</v>
      </c>
    </row>
    <row r="78" spans="1:25" ht="15.75">
      <c r="A78" s="19">
        <v>3</v>
      </c>
      <c r="B78" s="20">
        <v>116.3</v>
      </c>
      <c r="C78" s="20">
        <v>117.43</v>
      </c>
      <c r="D78" s="20">
        <v>87.44</v>
      </c>
      <c r="E78" s="20">
        <v>53.2</v>
      </c>
      <c r="F78" s="20">
        <v>2.57</v>
      </c>
      <c r="G78" s="20">
        <v>1.5</v>
      </c>
      <c r="H78" s="20">
        <v>0</v>
      </c>
      <c r="I78" s="20">
        <v>0.52</v>
      </c>
      <c r="J78" s="20">
        <v>7.23</v>
      </c>
      <c r="K78" s="20">
        <v>41.64</v>
      </c>
      <c r="L78" s="20">
        <v>61.02</v>
      </c>
      <c r="M78" s="20">
        <v>17.8</v>
      </c>
      <c r="N78" s="20">
        <v>25.68</v>
      </c>
      <c r="O78" s="20">
        <v>28.26</v>
      </c>
      <c r="P78" s="20">
        <v>2.14</v>
      </c>
      <c r="Q78" s="20">
        <v>32.3</v>
      </c>
      <c r="R78" s="20">
        <v>19.49</v>
      </c>
      <c r="S78" s="20">
        <v>44.77</v>
      </c>
      <c r="T78" s="20">
        <v>27.25</v>
      </c>
      <c r="U78" s="20">
        <v>80.16</v>
      </c>
      <c r="V78" s="20">
        <v>5.36</v>
      </c>
      <c r="W78" s="20">
        <v>2.63</v>
      </c>
      <c r="X78" s="20">
        <v>100.87</v>
      </c>
      <c r="Y78" s="20">
        <v>142.73</v>
      </c>
    </row>
    <row r="79" spans="1:25" ht="15.75">
      <c r="A79" s="19">
        <v>4</v>
      </c>
      <c r="B79" s="20">
        <v>116.54</v>
      </c>
      <c r="C79" s="20">
        <v>110.89</v>
      </c>
      <c r="D79" s="20">
        <v>98.59</v>
      </c>
      <c r="E79" s="20">
        <v>68.28</v>
      </c>
      <c r="F79" s="20">
        <v>6.15</v>
      </c>
      <c r="G79" s="20">
        <v>1.76</v>
      </c>
      <c r="H79" s="20">
        <v>2.26</v>
      </c>
      <c r="I79" s="20">
        <v>3.03</v>
      </c>
      <c r="J79" s="20">
        <v>29.27</v>
      </c>
      <c r="K79" s="20">
        <v>273.73</v>
      </c>
      <c r="L79" s="20">
        <v>110.73</v>
      </c>
      <c r="M79" s="20">
        <v>135.49</v>
      </c>
      <c r="N79" s="20">
        <v>160.9</v>
      </c>
      <c r="O79" s="20">
        <v>24.75</v>
      </c>
      <c r="P79" s="20">
        <v>8.05</v>
      </c>
      <c r="Q79" s="20">
        <v>1.9</v>
      </c>
      <c r="R79" s="20">
        <v>0.87</v>
      </c>
      <c r="S79" s="20">
        <v>33.54</v>
      </c>
      <c r="T79" s="20">
        <v>22.77</v>
      </c>
      <c r="U79" s="20">
        <v>17.59</v>
      </c>
      <c r="V79" s="20">
        <v>55.69</v>
      </c>
      <c r="W79" s="20">
        <v>23.7</v>
      </c>
      <c r="X79" s="20">
        <v>135.1</v>
      </c>
      <c r="Y79" s="20">
        <v>125.77</v>
      </c>
    </row>
    <row r="80" spans="1:25" ht="15.75">
      <c r="A80" s="19">
        <v>5</v>
      </c>
      <c r="B80" s="20">
        <v>66.12</v>
      </c>
      <c r="C80" s="20">
        <v>48.83</v>
      </c>
      <c r="D80" s="20">
        <v>61.9</v>
      </c>
      <c r="E80" s="20">
        <v>2.28</v>
      </c>
      <c r="F80" s="20">
        <v>2.25</v>
      </c>
      <c r="G80" s="20">
        <v>1.47</v>
      </c>
      <c r="H80" s="20">
        <v>0</v>
      </c>
      <c r="I80" s="20">
        <v>1.54</v>
      </c>
      <c r="J80" s="20">
        <v>91.48</v>
      </c>
      <c r="K80" s="20">
        <v>66.18</v>
      </c>
      <c r="L80" s="20">
        <v>2.29</v>
      </c>
      <c r="M80" s="20">
        <v>2.25</v>
      </c>
      <c r="N80" s="20">
        <v>2.55</v>
      </c>
      <c r="O80" s="20">
        <v>2.31</v>
      </c>
      <c r="P80" s="20">
        <v>0.69</v>
      </c>
      <c r="Q80" s="20">
        <v>0</v>
      </c>
      <c r="R80" s="20">
        <v>23.26</v>
      </c>
      <c r="S80" s="20">
        <v>179.77</v>
      </c>
      <c r="T80" s="20">
        <v>25.77</v>
      </c>
      <c r="U80" s="20">
        <v>118.18</v>
      </c>
      <c r="V80" s="20">
        <v>12.75</v>
      </c>
      <c r="W80" s="20">
        <v>33.54</v>
      </c>
      <c r="X80" s="20">
        <v>141.19</v>
      </c>
      <c r="Y80" s="20">
        <v>355.56</v>
      </c>
    </row>
    <row r="81" spans="1:25" ht="15.75">
      <c r="A81" s="19">
        <v>6</v>
      </c>
      <c r="B81" s="20">
        <v>117.01</v>
      </c>
      <c r="C81" s="20">
        <v>146.53</v>
      </c>
      <c r="D81" s="20">
        <v>265.08</v>
      </c>
      <c r="E81" s="20">
        <v>98.47</v>
      </c>
      <c r="F81" s="20">
        <v>2.56</v>
      </c>
      <c r="G81" s="20">
        <v>1.91</v>
      </c>
      <c r="H81" s="20">
        <v>10.87</v>
      </c>
      <c r="I81" s="20">
        <v>93.04</v>
      </c>
      <c r="J81" s="20">
        <v>60.56</v>
      </c>
      <c r="K81" s="20">
        <v>100.81</v>
      </c>
      <c r="L81" s="20">
        <v>134.75</v>
      </c>
      <c r="M81" s="20">
        <v>167.72</v>
      </c>
      <c r="N81" s="20">
        <v>147.7</v>
      </c>
      <c r="O81" s="20">
        <v>200.14</v>
      </c>
      <c r="P81" s="20">
        <v>215.49</v>
      </c>
      <c r="Q81" s="20">
        <v>215.8</v>
      </c>
      <c r="R81" s="20">
        <v>187.25</v>
      </c>
      <c r="S81" s="20">
        <v>181.78</v>
      </c>
      <c r="T81" s="20">
        <v>148.4</v>
      </c>
      <c r="U81" s="20">
        <v>96.77</v>
      </c>
      <c r="V81" s="20">
        <v>41.05</v>
      </c>
      <c r="W81" s="20">
        <v>102.22</v>
      </c>
      <c r="X81" s="20">
        <v>171.54</v>
      </c>
      <c r="Y81" s="20">
        <v>64.88</v>
      </c>
    </row>
    <row r="82" spans="1:25" ht="15.75">
      <c r="A82" s="19">
        <v>7</v>
      </c>
      <c r="B82" s="20">
        <v>2.66</v>
      </c>
      <c r="C82" s="20">
        <v>2.87</v>
      </c>
      <c r="D82" s="20">
        <v>2.9</v>
      </c>
      <c r="E82" s="20">
        <v>2.65</v>
      </c>
      <c r="F82" s="20">
        <v>2.39</v>
      </c>
      <c r="G82" s="20">
        <v>1.41</v>
      </c>
      <c r="H82" s="20">
        <v>1.82</v>
      </c>
      <c r="I82" s="20">
        <v>2.61</v>
      </c>
      <c r="J82" s="20">
        <v>29.26</v>
      </c>
      <c r="K82" s="20">
        <v>46.4</v>
      </c>
      <c r="L82" s="20">
        <v>69.69</v>
      </c>
      <c r="M82" s="20">
        <v>78.4</v>
      </c>
      <c r="N82" s="20">
        <v>77.84</v>
      </c>
      <c r="O82" s="20">
        <v>73.12</v>
      </c>
      <c r="P82" s="20">
        <v>112.97</v>
      </c>
      <c r="Q82" s="20">
        <v>79.22</v>
      </c>
      <c r="R82" s="20">
        <v>60.94</v>
      </c>
      <c r="S82" s="20">
        <v>54.13</v>
      </c>
      <c r="T82" s="20">
        <v>3.85</v>
      </c>
      <c r="U82" s="20">
        <v>70.59</v>
      </c>
      <c r="V82" s="20">
        <v>179.32</v>
      </c>
      <c r="W82" s="20">
        <v>173</v>
      </c>
      <c r="X82" s="20">
        <v>199.28</v>
      </c>
      <c r="Y82" s="20">
        <v>167.53</v>
      </c>
    </row>
    <row r="83" spans="1:25" ht="15.75">
      <c r="A83" s="19">
        <v>8</v>
      </c>
      <c r="B83" s="20">
        <v>19.41</v>
      </c>
      <c r="C83" s="20">
        <v>30.9</v>
      </c>
      <c r="D83" s="20">
        <v>60.33</v>
      </c>
      <c r="E83" s="20">
        <v>74.86</v>
      </c>
      <c r="F83" s="20">
        <v>24.91</v>
      </c>
      <c r="G83" s="20">
        <v>28.27</v>
      </c>
      <c r="H83" s="20">
        <v>2.32</v>
      </c>
      <c r="I83" s="20">
        <v>7.3</v>
      </c>
      <c r="J83" s="20">
        <v>127.78</v>
      </c>
      <c r="K83" s="20">
        <v>334.06</v>
      </c>
      <c r="L83" s="20">
        <v>262.5</v>
      </c>
      <c r="M83" s="20">
        <v>320.98</v>
      </c>
      <c r="N83" s="20">
        <v>392.55</v>
      </c>
      <c r="O83" s="20">
        <v>353.73</v>
      </c>
      <c r="P83" s="20">
        <v>327.44</v>
      </c>
      <c r="Q83" s="20">
        <v>320.65</v>
      </c>
      <c r="R83" s="20">
        <v>361.22</v>
      </c>
      <c r="S83" s="20">
        <v>437.85</v>
      </c>
      <c r="T83" s="20">
        <v>281.24</v>
      </c>
      <c r="U83" s="20">
        <v>459.51</v>
      </c>
      <c r="V83" s="20">
        <v>639.47</v>
      </c>
      <c r="W83" s="20">
        <v>435.62</v>
      </c>
      <c r="X83" s="20">
        <v>1052.37</v>
      </c>
      <c r="Y83" s="20">
        <v>934.5</v>
      </c>
    </row>
    <row r="84" spans="1:25" ht="15.75">
      <c r="A84" s="19">
        <v>9</v>
      </c>
      <c r="B84" s="20">
        <v>114.07</v>
      </c>
      <c r="C84" s="20">
        <v>86.58</v>
      </c>
      <c r="D84" s="20">
        <v>65.11</v>
      </c>
      <c r="E84" s="20">
        <v>52.41</v>
      </c>
      <c r="F84" s="20">
        <v>88.17</v>
      </c>
      <c r="G84" s="20">
        <v>28.94</v>
      </c>
      <c r="H84" s="20">
        <v>121.4</v>
      </c>
      <c r="I84" s="20">
        <v>164.07</v>
      </c>
      <c r="J84" s="20">
        <v>147.03</v>
      </c>
      <c r="K84" s="20">
        <v>132.16</v>
      </c>
      <c r="L84" s="20">
        <v>129.73</v>
      </c>
      <c r="M84" s="20">
        <v>126.96</v>
      </c>
      <c r="N84" s="20">
        <v>127.17</v>
      </c>
      <c r="O84" s="20">
        <v>144.51</v>
      </c>
      <c r="P84" s="20">
        <v>137.72</v>
      </c>
      <c r="Q84" s="20">
        <v>114.8</v>
      </c>
      <c r="R84" s="20">
        <v>107.91</v>
      </c>
      <c r="S84" s="20">
        <v>111.42</v>
      </c>
      <c r="T84" s="20">
        <v>89.83</v>
      </c>
      <c r="U84" s="20">
        <v>199.01</v>
      </c>
      <c r="V84" s="20">
        <v>259.68</v>
      </c>
      <c r="W84" s="20">
        <v>201.49</v>
      </c>
      <c r="X84" s="20">
        <v>112.96</v>
      </c>
      <c r="Y84" s="20">
        <v>163.1</v>
      </c>
    </row>
    <row r="85" spans="1:25" ht="15.75">
      <c r="A85" s="19">
        <v>10</v>
      </c>
      <c r="B85" s="20">
        <v>101.11</v>
      </c>
      <c r="C85" s="20">
        <v>59.02</v>
      </c>
      <c r="D85" s="20">
        <v>51.03</v>
      </c>
      <c r="E85" s="20">
        <v>57.14</v>
      </c>
      <c r="F85" s="20">
        <v>31.6</v>
      </c>
      <c r="G85" s="20">
        <v>2.63</v>
      </c>
      <c r="H85" s="20">
        <v>2.68</v>
      </c>
      <c r="I85" s="20">
        <v>81.83</v>
      </c>
      <c r="J85" s="20">
        <v>10.86</v>
      </c>
      <c r="K85" s="20">
        <v>0.7</v>
      </c>
      <c r="L85" s="20">
        <v>19.93</v>
      </c>
      <c r="M85" s="20">
        <v>107.71</v>
      </c>
      <c r="N85" s="20">
        <v>26.68</v>
      </c>
      <c r="O85" s="20">
        <v>0.52</v>
      </c>
      <c r="P85" s="20">
        <v>0.05</v>
      </c>
      <c r="Q85" s="20">
        <v>0.12</v>
      </c>
      <c r="R85" s="20">
        <v>3.16</v>
      </c>
      <c r="S85" s="20">
        <v>33.97</v>
      </c>
      <c r="T85" s="20">
        <v>0.97</v>
      </c>
      <c r="U85" s="20">
        <v>56.97</v>
      </c>
      <c r="V85" s="20">
        <v>24.94</v>
      </c>
      <c r="W85" s="20">
        <v>9.46</v>
      </c>
      <c r="X85" s="20">
        <v>268.63</v>
      </c>
      <c r="Y85" s="20">
        <v>200.49</v>
      </c>
    </row>
    <row r="86" spans="1:25" ht="15.75">
      <c r="A86" s="19">
        <v>11</v>
      </c>
      <c r="B86" s="20">
        <v>67.22</v>
      </c>
      <c r="C86" s="20">
        <v>59.49</v>
      </c>
      <c r="D86" s="20">
        <v>95.84</v>
      </c>
      <c r="E86" s="20">
        <v>50.94</v>
      </c>
      <c r="F86" s="20">
        <v>2.55</v>
      </c>
      <c r="G86" s="20">
        <v>1.99</v>
      </c>
      <c r="H86" s="20">
        <v>2.1</v>
      </c>
      <c r="I86" s="20">
        <v>0.98</v>
      </c>
      <c r="J86" s="20">
        <v>5.7</v>
      </c>
      <c r="K86" s="20">
        <v>92.39</v>
      </c>
      <c r="L86" s="20">
        <v>40.33</v>
      </c>
      <c r="M86" s="20">
        <v>40.11</v>
      </c>
      <c r="N86" s="20">
        <v>129.86</v>
      </c>
      <c r="O86" s="20">
        <v>101.14</v>
      </c>
      <c r="P86" s="20">
        <v>27.57</v>
      </c>
      <c r="Q86" s="20">
        <v>12.72</v>
      </c>
      <c r="R86" s="20">
        <v>63.51</v>
      </c>
      <c r="S86" s="20">
        <v>75.57</v>
      </c>
      <c r="T86" s="20">
        <v>83.07</v>
      </c>
      <c r="U86" s="20">
        <v>10.03</v>
      </c>
      <c r="V86" s="20">
        <v>2.48</v>
      </c>
      <c r="W86" s="20">
        <v>3.08</v>
      </c>
      <c r="X86" s="20">
        <v>78.6</v>
      </c>
      <c r="Y86" s="20">
        <v>90.11</v>
      </c>
    </row>
    <row r="87" spans="1:25" ht="15.75">
      <c r="A87" s="19">
        <v>12</v>
      </c>
      <c r="B87" s="20">
        <v>2.31</v>
      </c>
      <c r="C87" s="20">
        <v>2.08</v>
      </c>
      <c r="D87" s="20">
        <v>1.7</v>
      </c>
      <c r="E87" s="20">
        <v>1.58</v>
      </c>
      <c r="F87" s="20">
        <v>1.95</v>
      </c>
      <c r="G87" s="20">
        <v>0.58</v>
      </c>
      <c r="H87" s="20">
        <v>0</v>
      </c>
      <c r="I87" s="20">
        <v>0</v>
      </c>
      <c r="J87" s="20">
        <v>0</v>
      </c>
      <c r="K87" s="20">
        <v>1.49</v>
      </c>
      <c r="L87" s="20">
        <v>2.43</v>
      </c>
      <c r="M87" s="20">
        <v>1.99</v>
      </c>
      <c r="N87" s="20">
        <v>1.56</v>
      </c>
      <c r="O87" s="20">
        <v>1.76</v>
      </c>
      <c r="P87" s="20">
        <v>1.33</v>
      </c>
      <c r="Q87" s="20">
        <v>1.7</v>
      </c>
      <c r="R87" s="20">
        <v>0.77</v>
      </c>
      <c r="S87" s="20">
        <v>2.17</v>
      </c>
      <c r="T87" s="20">
        <v>1.33</v>
      </c>
      <c r="U87" s="20">
        <v>7.32</v>
      </c>
      <c r="V87" s="20">
        <v>2.41</v>
      </c>
      <c r="W87" s="20">
        <v>1.83</v>
      </c>
      <c r="X87" s="20">
        <v>4.99</v>
      </c>
      <c r="Y87" s="20">
        <v>35.26</v>
      </c>
    </row>
    <row r="88" spans="1:25" ht="15.75">
      <c r="A88" s="19">
        <v>13</v>
      </c>
      <c r="B88" s="20">
        <v>2.36</v>
      </c>
      <c r="C88" s="20">
        <v>27.42</v>
      </c>
      <c r="D88" s="20">
        <v>2.54</v>
      </c>
      <c r="E88" s="20">
        <v>1.78</v>
      </c>
      <c r="F88" s="20">
        <v>0.53</v>
      </c>
      <c r="G88" s="20">
        <v>0</v>
      </c>
      <c r="H88" s="20">
        <v>0</v>
      </c>
      <c r="I88" s="20">
        <v>0</v>
      </c>
      <c r="J88" s="20">
        <v>1.06</v>
      </c>
      <c r="K88" s="20">
        <v>3.03</v>
      </c>
      <c r="L88" s="20">
        <v>0.14</v>
      </c>
      <c r="M88" s="20">
        <v>2.55</v>
      </c>
      <c r="N88" s="20">
        <v>1.3</v>
      </c>
      <c r="O88" s="20">
        <v>2.52</v>
      </c>
      <c r="P88" s="20">
        <v>0.79</v>
      </c>
      <c r="Q88" s="20">
        <v>0.28</v>
      </c>
      <c r="R88" s="20">
        <v>0.02</v>
      </c>
      <c r="S88" s="20">
        <v>2.9</v>
      </c>
      <c r="T88" s="20">
        <v>0.78</v>
      </c>
      <c r="U88" s="20">
        <v>27.96</v>
      </c>
      <c r="V88" s="20">
        <v>70.82</v>
      </c>
      <c r="W88" s="20">
        <v>44.77</v>
      </c>
      <c r="X88" s="20">
        <v>74.87</v>
      </c>
      <c r="Y88" s="20">
        <v>8.51</v>
      </c>
    </row>
    <row r="89" spans="1:25" ht="15.75">
      <c r="A89" s="19">
        <v>14</v>
      </c>
      <c r="B89" s="20">
        <v>0.99</v>
      </c>
      <c r="C89" s="20">
        <v>1.61</v>
      </c>
      <c r="D89" s="20">
        <v>1.65</v>
      </c>
      <c r="E89" s="20">
        <v>1.59</v>
      </c>
      <c r="F89" s="20">
        <v>0.39</v>
      </c>
      <c r="G89" s="20">
        <v>0.27</v>
      </c>
      <c r="H89" s="20">
        <v>0</v>
      </c>
      <c r="I89" s="20">
        <v>0</v>
      </c>
      <c r="J89" s="20">
        <v>0</v>
      </c>
      <c r="K89" s="20">
        <v>1.24</v>
      </c>
      <c r="L89" s="20">
        <v>4.93</v>
      </c>
      <c r="M89" s="20">
        <v>3.7</v>
      </c>
      <c r="N89" s="20">
        <v>6.59</v>
      </c>
      <c r="O89" s="20">
        <v>2.76</v>
      </c>
      <c r="P89" s="20">
        <v>1.63</v>
      </c>
      <c r="Q89" s="20">
        <v>0.04</v>
      </c>
      <c r="R89" s="20">
        <v>0</v>
      </c>
      <c r="S89" s="20">
        <v>0</v>
      </c>
      <c r="T89" s="20">
        <v>0</v>
      </c>
      <c r="U89" s="20">
        <v>42.34</v>
      </c>
      <c r="V89" s="20">
        <v>49.02</v>
      </c>
      <c r="W89" s="20">
        <v>76.74</v>
      </c>
      <c r="X89" s="20">
        <v>0.3</v>
      </c>
      <c r="Y89" s="20">
        <v>1.53</v>
      </c>
    </row>
    <row r="90" spans="1:25" ht="15.75">
      <c r="A90" s="19">
        <v>15</v>
      </c>
      <c r="B90" s="20">
        <v>12.38</v>
      </c>
      <c r="C90" s="20">
        <v>25.56</v>
      </c>
      <c r="D90" s="20">
        <v>38.04</v>
      </c>
      <c r="E90" s="20">
        <v>45.39</v>
      </c>
      <c r="F90" s="20">
        <v>24.06</v>
      </c>
      <c r="G90" s="20">
        <v>2.78</v>
      </c>
      <c r="H90" s="20">
        <v>19.54</v>
      </c>
      <c r="I90" s="20">
        <v>91.62</v>
      </c>
      <c r="J90" s="20">
        <v>25.08</v>
      </c>
      <c r="K90" s="20">
        <v>12.06</v>
      </c>
      <c r="L90" s="20">
        <v>14.54</v>
      </c>
      <c r="M90" s="20">
        <v>19.92</v>
      </c>
      <c r="N90" s="20">
        <v>47.8</v>
      </c>
      <c r="O90" s="20">
        <v>2.11</v>
      </c>
      <c r="P90" s="20">
        <v>0.56</v>
      </c>
      <c r="Q90" s="20">
        <v>0.22</v>
      </c>
      <c r="R90" s="20">
        <v>1.14</v>
      </c>
      <c r="S90" s="20">
        <v>2.93</v>
      </c>
      <c r="T90" s="20">
        <v>3.26</v>
      </c>
      <c r="U90" s="20">
        <v>204.83</v>
      </c>
      <c r="V90" s="20">
        <v>47.32</v>
      </c>
      <c r="W90" s="20">
        <v>81.04</v>
      </c>
      <c r="X90" s="20">
        <v>14.52</v>
      </c>
      <c r="Y90" s="20">
        <v>77.71</v>
      </c>
    </row>
    <row r="91" spans="1:25" ht="15.75">
      <c r="A91" s="19">
        <v>16</v>
      </c>
      <c r="B91" s="20">
        <v>14.93</v>
      </c>
      <c r="C91" s="20">
        <v>102.18</v>
      </c>
      <c r="D91" s="20">
        <v>102.39</v>
      </c>
      <c r="E91" s="20">
        <v>61.08</v>
      </c>
      <c r="F91" s="20">
        <v>46.28</v>
      </c>
      <c r="G91" s="20">
        <v>2.28</v>
      </c>
      <c r="H91" s="20">
        <v>2.25</v>
      </c>
      <c r="I91" s="20">
        <v>0</v>
      </c>
      <c r="J91" s="20">
        <v>15.56</v>
      </c>
      <c r="K91" s="20">
        <v>86.99</v>
      </c>
      <c r="L91" s="20">
        <v>80.19</v>
      </c>
      <c r="M91" s="20">
        <v>77.56</v>
      </c>
      <c r="N91" s="20">
        <v>89.74</v>
      </c>
      <c r="O91" s="20">
        <v>83.72</v>
      </c>
      <c r="P91" s="20">
        <v>79.95</v>
      </c>
      <c r="Q91" s="20">
        <v>43.22</v>
      </c>
      <c r="R91" s="20">
        <v>94.32</v>
      </c>
      <c r="S91" s="20">
        <v>15.81</v>
      </c>
      <c r="T91" s="20">
        <v>73.35</v>
      </c>
      <c r="U91" s="20">
        <v>190.97</v>
      </c>
      <c r="V91" s="20">
        <v>148.59</v>
      </c>
      <c r="W91" s="20">
        <v>142.5</v>
      </c>
      <c r="X91" s="20">
        <v>199.75</v>
      </c>
      <c r="Y91" s="20">
        <v>810.13</v>
      </c>
    </row>
    <row r="92" spans="1:25" ht="15.75">
      <c r="A92" s="19">
        <v>17</v>
      </c>
      <c r="B92" s="20">
        <v>74.5</v>
      </c>
      <c r="C92" s="20">
        <v>50.18</v>
      </c>
      <c r="D92" s="20">
        <v>1.35</v>
      </c>
      <c r="E92" s="20">
        <v>0</v>
      </c>
      <c r="F92" s="20">
        <v>1.92</v>
      </c>
      <c r="G92" s="20">
        <v>1.93</v>
      </c>
      <c r="H92" s="20">
        <v>0.43</v>
      </c>
      <c r="I92" s="20">
        <v>12.96</v>
      </c>
      <c r="J92" s="20">
        <v>3.28</v>
      </c>
      <c r="K92" s="20">
        <v>165.56</v>
      </c>
      <c r="L92" s="20">
        <v>148.88</v>
      </c>
      <c r="M92" s="20">
        <v>149.25</v>
      </c>
      <c r="N92" s="20">
        <v>224.01</v>
      </c>
      <c r="O92" s="20">
        <v>204.67</v>
      </c>
      <c r="P92" s="20">
        <v>177.7</v>
      </c>
      <c r="Q92" s="20">
        <v>149.42</v>
      </c>
      <c r="R92" s="20">
        <v>249.22</v>
      </c>
      <c r="S92" s="20">
        <v>109.26</v>
      </c>
      <c r="T92" s="20">
        <v>99.41</v>
      </c>
      <c r="U92" s="20">
        <v>150.98</v>
      </c>
      <c r="V92" s="20">
        <v>173.51</v>
      </c>
      <c r="W92" s="20">
        <v>143.23</v>
      </c>
      <c r="X92" s="20">
        <v>127.37</v>
      </c>
      <c r="Y92" s="20">
        <v>287.41</v>
      </c>
    </row>
    <row r="93" spans="1:25" ht="15.75">
      <c r="A93" s="19">
        <v>18</v>
      </c>
      <c r="B93" s="20">
        <v>84.56</v>
      </c>
      <c r="C93" s="20">
        <v>78.23</v>
      </c>
      <c r="D93" s="20">
        <v>31.4</v>
      </c>
      <c r="E93" s="20">
        <v>2.26</v>
      </c>
      <c r="F93" s="20">
        <v>1.11</v>
      </c>
      <c r="G93" s="20">
        <v>1.23</v>
      </c>
      <c r="H93" s="20">
        <v>1.78</v>
      </c>
      <c r="I93" s="20">
        <v>24.96</v>
      </c>
      <c r="J93" s="20">
        <v>33.37</v>
      </c>
      <c r="K93" s="20">
        <v>105.76</v>
      </c>
      <c r="L93" s="20">
        <v>83.2</v>
      </c>
      <c r="M93" s="20">
        <v>102.54</v>
      </c>
      <c r="N93" s="20">
        <v>96.4</v>
      </c>
      <c r="O93" s="20">
        <v>83.95</v>
      </c>
      <c r="P93" s="20">
        <v>100.84</v>
      </c>
      <c r="Q93" s="20">
        <v>101.5</v>
      </c>
      <c r="R93" s="20">
        <v>135.87</v>
      </c>
      <c r="S93" s="20">
        <v>120.57</v>
      </c>
      <c r="T93" s="20">
        <v>65.44</v>
      </c>
      <c r="U93" s="20">
        <v>80.45</v>
      </c>
      <c r="V93" s="20">
        <v>63.92</v>
      </c>
      <c r="W93" s="20">
        <v>176.56</v>
      </c>
      <c r="X93" s="20">
        <v>170.02</v>
      </c>
      <c r="Y93" s="20">
        <v>117.29</v>
      </c>
    </row>
    <row r="94" spans="1:25" ht="15.75">
      <c r="A94" s="19">
        <v>19</v>
      </c>
      <c r="B94" s="20">
        <v>11.94</v>
      </c>
      <c r="C94" s="20">
        <v>1.17</v>
      </c>
      <c r="D94" s="20">
        <v>0.32</v>
      </c>
      <c r="E94" s="20">
        <v>0</v>
      </c>
      <c r="F94" s="20">
        <v>1.06</v>
      </c>
      <c r="G94" s="20">
        <v>1.17</v>
      </c>
      <c r="H94" s="20">
        <v>1.25</v>
      </c>
      <c r="I94" s="20">
        <v>1.3</v>
      </c>
      <c r="J94" s="20">
        <v>0.22</v>
      </c>
      <c r="K94" s="20">
        <v>11.7</v>
      </c>
      <c r="L94" s="20">
        <v>36.81</v>
      </c>
      <c r="M94" s="20">
        <v>64.67</v>
      </c>
      <c r="N94" s="20">
        <v>40.67</v>
      </c>
      <c r="O94" s="20">
        <v>35.46</v>
      </c>
      <c r="P94" s="20">
        <v>6.37</v>
      </c>
      <c r="Q94" s="20">
        <v>2.08</v>
      </c>
      <c r="R94" s="20">
        <v>2.3</v>
      </c>
      <c r="S94" s="20">
        <v>0.3</v>
      </c>
      <c r="T94" s="20">
        <v>0</v>
      </c>
      <c r="U94" s="20">
        <v>5.04</v>
      </c>
      <c r="V94" s="20">
        <v>102.4</v>
      </c>
      <c r="W94" s="20">
        <v>66.51</v>
      </c>
      <c r="X94" s="20">
        <v>118.38</v>
      </c>
      <c r="Y94" s="20">
        <v>91.73</v>
      </c>
    </row>
    <row r="95" spans="1:25" ht="15.75">
      <c r="A95" s="19">
        <v>20</v>
      </c>
      <c r="B95" s="20">
        <v>41.39</v>
      </c>
      <c r="C95" s="20">
        <v>12.26</v>
      </c>
      <c r="D95" s="20">
        <v>9.06</v>
      </c>
      <c r="E95" s="20">
        <v>3.12</v>
      </c>
      <c r="F95" s="20">
        <v>0.37</v>
      </c>
      <c r="G95" s="20">
        <v>0</v>
      </c>
      <c r="H95" s="20">
        <v>0.07</v>
      </c>
      <c r="I95" s="20">
        <v>2.27</v>
      </c>
      <c r="J95" s="20">
        <v>4.24</v>
      </c>
      <c r="K95" s="20">
        <v>347.35</v>
      </c>
      <c r="L95" s="20">
        <v>387.17</v>
      </c>
      <c r="M95" s="20">
        <v>411.94</v>
      </c>
      <c r="N95" s="20">
        <v>305.71</v>
      </c>
      <c r="O95" s="20">
        <v>361.3</v>
      </c>
      <c r="P95" s="20">
        <v>305.32</v>
      </c>
      <c r="Q95" s="20">
        <v>292.87</v>
      </c>
      <c r="R95" s="20">
        <v>292.65</v>
      </c>
      <c r="S95" s="20">
        <v>355.73</v>
      </c>
      <c r="T95" s="20">
        <v>360.44</v>
      </c>
      <c r="U95" s="20">
        <v>463.19</v>
      </c>
      <c r="V95" s="20">
        <v>471.62</v>
      </c>
      <c r="W95" s="20">
        <v>537.17</v>
      </c>
      <c r="X95" s="20">
        <v>204.18</v>
      </c>
      <c r="Y95" s="20">
        <v>141.79</v>
      </c>
    </row>
    <row r="96" spans="1:25" ht="15.75">
      <c r="A96" s="19">
        <v>21</v>
      </c>
      <c r="B96" s="20">
        <v>9.41</v>
      </c>
      <c r="C96" s="20">
        <v>19.3</v>
      </c>
      <c r="D96" s="20">
        <v>18.03</v>
      </c>
      <c r="E96" s="20">
        <v>20.16</v>
      </c>
      <c r="F96" s="20">
        <v>13.13</v>
      </c>
      <c r="G96" s="20">
        <v>3.12</v>
      </c>
      <c r="H96" s="20">
        <v>2.87</v>
      </c>
      <c r="I96" s="20">
        <v>5.23</v>
      </c>
      <c r="J96" s="20">
        <v>24.2</v>
      </c>
      <c r="K96" s="20">
        <v>131.75</v>
      </c>
      <c r="L96" s="20">
        <v>102.1</v>
      </c>
      <c r="M96" s="20">
        <v>161.39</v>
      </c>
      <c r="N96" s="20">
        <v>119.07</v>
      </c>
      <c r="O96" s="20">
        <v>148.39</v>
      </c>
      <c r="P96" s="20">
        <v>91.73</v>
      </c>
      <c r="Q96" s="20">
        <v>73.71</v>
      </c>
      <c r="R96" s="20">
        <v>68.65</v>
      </c>
      <c r="S96" s="20">
        <v>56.78</v>
      </c>
      <c r="T96" s="20">
        <v>95.02</v>
      </c>
      <c r="U96" s="20">
        <v>215.18</v>
      </c>
      <c r="V96" s="20">
        <v>218.33</v>
      </c>
      <c r="W96" s="20">
        <v>181.32</v>
      </c>
      <c r="X96" s="20">
        <v>76.97</v>
      </c>
      <c r="Y96" s="20">
        <v>25.26</v>
      </c>
    </row>
    <row r="97" spans="1:25" ht="15.75">
      <c r="A97" s="19">
        <v>22</v>
      </c>
      <c r="B97" s="20">
        <v>98.22</v>
      </c>
      <c r="C97" s="20">
        <v>176.44</v>
      </c>
      <c r="D97" s="20">
        <v>204.65</v>
      </c>
      <c r="E97" s="20">
        <v>108.59</v>
      </c>
      <c r="F97" s="20">
        <v>89.22</v>
      </c>
      <c r="G97" s="20">
        <v>33.48</v>
      </c>
      <c r="H97" s="20">
        <v>67.35</v>
      </c>
      <c r="I97" s="20">
        <v>55.08</v>
      </c>
      <c r="J97" s="20">
        <v>67.63</v>
      </c>
      <c r="K97" s="20">
        <v>130.05</v>
      </c>
      <c r="L97" s="20">
        <v>143.59</v>
      </c>
      <c r="M97" s="20">
        <v>153.83</v>
      </c>
      <c r="N97" s="20">
        <v>137.3</v>
      </c>
      <c r="O97" s="20">
        <v>124.69</v>
      </c>
      <c r="P97" s="20">
        <v>86.94</v>
      </c>
      <c r="Q97" s="20">
        <v>173.47</v>
      </c>
      <c r="R97" s="20">
        <v>57.44</v>
      </c>
      <c r="S97" s="20">
        <v>156.52</v>
      </c>
      <c r="T97" s="20">
        <v>92.93</v>
      </c>
      <c r="U97" s="20">
        <v>132.81</v>
      </c>
      <c r="V97" s="20">
        <v>207.2</v>
      </c>
      <c r="W97" s="20">
        <v>193.22</v>
      </c>
      <c r="X97" s="20">
        <v>370.15</v>
      </c>
      <c r="Y97" s="20">
        <v>681.87</v>
      </c>
    </row>
    <row r="98" spans="1:25" ht="15.75">
      <c r="A98" s="19">
        <v>23</v>
      </c>
      <c r="B98" s="20">
        <v>89.21</v>
      </c>
      <c r="C98" s="20">
        <v>89.77</v>
      </c>
      <c r="D98" s="20">
        <v>164.3</v>
      </c>
      <c r="E98" s="20">
        <v>118.92</v>
      </c>
      <c r="F98" s="20">
        <v>79.37</v>
      </c>
      <c r="G98" s="20">
        <v>4.79</v>
      </c>
      <c r="H98" s="20">
        <v>1.81</v>
      </c>
      <c r="I98" s="20">
        <v>1.45</v>
      </c>
      <c r="J98" s="20">
        <v>2.93</v>
      </c>
      <c r="K98" s="20">
        <v>92.38</v>
      </c>
      <c r="L98" s="20">
        <v>126.95</v>
      </c>
      <c r="M98" s="20">
        <v>223.58</v>
      </c>
      <c r="N98" s="20">
        <v>52.57</v>
      </c>
      <c r="O98" s="20">
        <v>59.71</v>
      </c>
      <c r="P98" s="20">
        <v>2.75</v>
      </c>
      <c r="Q98" s="20">
        <v>2.33</v>
      </c>
      <c r="R98" s="20">
        <v>101.16</v>
      </c>
      <c r="S98" s="20">
        <v>10.98</v>
      </c>
      <c r="T98" s="20">
        <v>2.66</v>
      </c>
      <c r="U98" s="20">
        <v>187.55</v>
      </c>
      <c r="V98" s="20">
        <v>324.24</v>
      </c>
      <c r="W98" s="20">
        <v>177.33</v>
      </c>
      <c r="X98" s="20">
        <v>235.23</v>
      </c>
      <c r="Y98" s="20">
        <v>868.51</v>
      </c>
    </row>
    <row r="99" spans="1:25" ht="15.75">
      <c r="A99" s="19">
        <v>24</v>
      </c>
      <c r="B99" s="20">
        <v>161.16</v>
      </c>
      <c r="C99" s="20">
        <v>40.79</v>
      </c>
      <c r="D99" s="20">
        <v>67.44</v>
      </c>
      <c r="E99" s="20">
        <v>43.95</v>
      </c>
      <c r="F99" s="20">
        <v>22.61</v>
      </c>
      <c r="G99" s="20">
        <v>2.01</v>
      </c>
      <c r="H99" s="20">
        <v>0</v>
      </c>
      <c r="I99" s="20">
        <v>0.5</v>
      </c>
      <c r="J99" s="20">
        <v>0.07</v>
      </c>
      <c r="K99" s="20">
        <v>29.69</v>
      </c>
      <c r="L99" s="20">
        <v>5.05</v>
      </c>
      <c r="M99" s="20">
        <v>2.84</v>
      </c>
      <c r="N99" s="20">
        <v>6.07</v>
      </c>
      <c r="O99" s="20">
        <v>303.39</v>
      </c>
      <c r="P99" s="20">
        <v>296.57</v>
      </c>
      <c r="Q99" s="20">
        <v>294.06</v>
      </c>
      <c r="R99" s="20">
        <v>294.68</v>
      </c>
      <c r="S99" s="20">
        <v>302.69</v>
      </c>
      <c r="T99" s="20">
        <v>298.16</v>
      </c>
      <c r="U99" s="20">
        <v>382.26</v>
      </c>
      <c r="V99" s="20">
        <v>397.35</v>
      </c>
      <c r="W99" s="20">
        <v>206.72</v>
      </c>
      <c r="X99" s="20">
        <v>97.35</v>
      </c>
      <c r="Y99" s="20">
        <v>99.69</v>
      </c>
    </row>
    <row r="100" spans="1:25" ht="15.75">
      <c r="A100" s="19">
        <v>25</v>
      </c>
      <c r="B100" s="20">
        <v>112.88</v>
      </c>
      <c r="C100" s="20">
        <v>56.29</v>
      </c>
      <c r="D100" s="20">
        <v>26.2</v>
      </c>
      <c r="E100" s="20">
        <v>16.03</v>
      </c>
      <c r="F100" s="20">
        <v>9.33</v>
      </c>
      <c r="G100" s="20">
        <v>2.52</v>
      </c>
      <c r="H100" s="20">
        <v>0</v>
      </c>
      <c r="I100" s="20">
        <v>1.68</v>
      </c>
      <c r="J100" s="20">
        <v>0.27</v>
      </c>
      <c r="K100" s="20">
        <v>2.7</v>
      </c>
      <c r="L100" s="20">
        <v>28.42</v>
      </c>
      <c r="M100" s="20">
        <v>91.86</v>
      </c>
      <c r="N100" s="20">
        <v>15.17</v>
      </c>
      <c r="O100" s="20">
        <v>34.96</v>
      </c>
      <c r="P100" s="20">
        <v>30.81</v>
      </c>
      <c r="Q100" s="20">
        <v>6.54</v>
      </c>
      <c r="R100" s="20">
        <v>61.29</v>
      </c>
      <c r="S100" s="20">
        <v>68.92</v>
      </c>
      <c r="T100" s="20">
        <v>30.37</v>
      </c>
      <c r="U100" s="20">
        <v>172.15</v>
      </c>
      <c r="V100" s="20">
        <v>87.87</v>
      </c>
      <c r="W100" s="20">
        <v>84.1</v>
      </c>
      <c r="X100" s="20">
        <v>59.33</v>
      </c>
      <c r="Y100" s="20">
        <v>78.34</v>
      </c>
    </row>
    <row r="101" spans="1:25" ht="15.75">
      <c r="A101" s="19">
        <v>26</v>
      </c>
      <c r="B101" s="20">
        <v>45.02</v>
      </c>
      <c r="C101" s="20">
        <v>32.93</v>
      </c>
      <c r="D101" s="20">
        <v>22.46</v>
      </c>
      <c r="E101" s="20">
        <v>16.08</v>
      </c>
      <c r="F101" s="20">
        <v>10.13</v>
      </c>
      <c r="G101" s="20">
        <v>2.26</v>
      </c>
      <c r="H101" s="20">
        <v>0</v>
      </c>
      <c r="I101" s="20">
        <v>15.14</v>
      </c>
      <c r="J101" s="20">
        <v>37.21</v>
      </c>
      <c r="K101" s="20">
        <v>61.07</v>
      </c>
      <c r="L101" s="20">
        <v>72.81</v>
      </c>
      <c r="M101" s="20">
        <v>237.76</v>
      </c>
      <c r="N101" s="20">
        <v>161.55</v>
      </c>
      <c r="O101" s="20">
        <v>136.99</v>
      </c>
      <c r="P101" s="20">
        <v>143.44</v>
      </c>
      <c r="Q101" s="20">
        <v>108.97</v>
      </c>
      <c r="R101" s="20">
        <v>146.3</v>
      </c>
      <c r="S101" s="20">
        <v>170.81</v>
      </c>
      <c r="T101" s="20">
        <v>98.64</v>
      </c>
      <c r="U101" s="20">
        <v>126.14</v>
      </c>
      <c r="V101" s="20">
        <v>304.9</v>
      </c>
      <c r="W101" s="20">
        <v>305.38</v>
      </c>
      <c r="X101" s="20">
        <v>904.19</v>
      </c>
      <c r="Y101" s="20">
        <v>108.64</v>
      </c>
    </row>
    <row r="102" spans="1:25" ht="15.75">
      <c r="A102" s="19">
        <v>27</v>
      </c>
      <c r="B102" s="20">
        <v>118.21</v>
      </c>
      <c r="C102" s="20">
        <v>115.4</v>
      </c>
      <c r="D102" s="20">
        <v>129.13</v>
      </c>
      <c r="E102" s="20">
        <v>131.41</v>
      </c>
      <c r="F102" s="20">
        <v>85.12</v>
      </c>
      <c r="G102" s="20">
        <v>81.21</v>
      </c>
      <c r="H102" s="20">
        <v>74.52</v>
      </c>
      <c r="I102" s="20">
        <v>162.97</v>
      </c>
      <c r="J102" s="20">
        <v>193.73</v>
      </c>
      <c r="K102" s="20">
        <v>291.58</v>
      </c>
      <c r="L102" s="20">
        <v>405.85</v>
      </c>
      <c r="M102" s="20">
        <v>360.53</v>
      </c>
      <c r="N102" s="20">
        <v>270.63</v>
      </c>
      <c r="O102" s="20">
        <v>327.68</v>
      </c>
      <c r="P102" s="20">
        <v>348.9</v>
      </c>
      <c r="Q102" s="20">
        <v>343.35</v>
      </c>
      <c r="R102" s="20">
        <v>341.72</v>
      </c>
      <c r="S102" s="20">
        <v>1125.14</v>
      </c>
      <c r="T102" s="20">
        <v>365.23</v>
      </c>
      <c r="U102" s="20">
        <v>312.54</v>
      </c>
      <c r="V102" s="20">
        <v>335.93</v>
      </c>
      <c r="W102" s="20">
        <v>335.82</v>
      </c>
      <c r="X102" s="20">
        <v>914.66</v>
      </c>
      <c r="Y102" s="20">
        <v>894.24</v>
      </c>
    </row>
    <row r="103" spans="1:25" ht="15.75">
      <c r="A103" s="19">
        <v>28</v>
      </c>
      <c r="B103" s="20">
        <v>23.05</v>
      </c>
      <c r="C103" s="20">
        <v>37.75</v>
      </c>
      <c r="D103" s="20">
        <v>35.26</v>
      </c>
      <c r="E103" s="20">
        <v>40.16</v>
      </c>
      <c r="F103" s="20">
        <v>8.37</v>
      </c>
      <c r="G103" s="20">
        <v>32.72</v>
      </c>
      <c r="H103" s="20">
        <v>58.71</v>
      </c>
      <c r="I103" s="20">
        <v>49.98</v>
      </c>
      <c r="J103" s="20">
        <v>67.41</v>
      </c>
      <c r="K103" s="20">
        <v>159.96</v>
      </c>
      <c r="L103" s="20">
        <v>249.64</v>
      </c>
      <c r="M103" s="20">
        <v>273.42</v>
      </c>
      <c r="N103" s="20">
        <v>300.28</v>
      </c>
      <c r="O103" s="20">
        <v>309.88</v>
      </c>
      <c r="P103" s="20">
        <v>299.12</v>
      </c>
      <c r="Q103" s="20">
        <v>283.29</v>
      </c>
      <c r="R103" s="20">
        <v>375.27</v>
      </c>
      <c r="S103" s="20">
        <v>707.41</v>
      </c>
      <c r="T103" s="20">
        <v>244.34</v>
      </c>
      <c r="U103" s="20">
        <v>305.85</v>
      </c>
      <c r="V103" s="20">
        <v>489.79</v>
      </c>
      <c r="W103" s="20">
        <v>247.29</v>
      </c>
      <c r="X103" s="20">
        <v>158.23</v>
      </c>
      <c r="Y103" s="20">
        <v>888.06</v>
      </c>
    </row>
    <row r="104" spans="1:25" ht="15.75">
      <c r="A104" s="19">
        <v>29</v>
      </c>
      <c r="B104" s="20">
        <v>86.69</v>
      </c>
      <c r="C104" s="20">
        <v>74.83</v>
      </c>
      <c r="D104" s="20">
        <v>109.23</v>
      </c>
      <c r="E104" s="20">
        <v>118.35</v>
      </c>
      <c r="F104" s="20">
        <v>76.87</v>
      </c>
      <c r="G104" s="20">
        <v>34.68</v>
      </c>
      <c r="H104" s="20">
        <v>49.79</v>
      </c>
      <c r="I104" s="20">
        <v>47.71</v>
      </c>
      <c r="J104" s="20">
        <v>68.31</v>
      </c>
      <c r="K104" s="20">
        <v>95.71</v>
      </c>
      <c r="L104" s="20">
        <v>124.61</v>
      </c>
      <c r="M104" s="20">
        <v>209.43</v>
      </c>
      <c r="N104" s="20">
        <v>216.17</v>
      </c>
      <c r="O104" s="20">
        <v>205.83</v>
      </c>
      <c r="P104" s="20">
        <v>94.01</v>
      </c>
      <c r="Q104" s="20">
        <v>157.81</v>
      </c>
      <c r="R104" s="20">
        <v>206.28</v>
      </c>
      <c r="S104" s="20">
        <v>138.05</v>
      </c>
      <c r="T104" s="20">
        <v>77.48</v>
      </c>
      <c r="U104" s="20">
        <v>224.14</v>
      </c>
      <c r="V104" s="20">
        <v>300.44</v>
      </c>
      <c r="W104" s="20">
        <v>319.38</v>
      </c>
      <c r="X104" s="20">
        <v>103.49</v>
      </c>
      <c r="Y104" s="20">
        <v>885.78</v>
      </c>
    </row>
    <row r="105" spans="1:25" ht="15.75">
      <c r="A105" s="19">
        <v>30</v>
      </c>
      <c r="B105" s="20">
        <v>148.13</v>
      </c>
      <c r="C105" s="20">
        <v>215.7</v>
      </c>
      <c r="D105" s="20">
        <v>869.74</v>
      </c>
      <c r="E105" s="20">
        <v>316.33</v>
      </c>
      <c r="F105" s="20">
        <v>166.43</v>
      </c>
      <c r="G105" s="20">
        <v>180.36</v>
      </c>
      <c r="H105" s="20">
        <v>103.02</v>
      </c>
      <c r="I105" s="20">
        <v>64.47</v>
      </c>
      <c r="J105" s="20">
        <v>105.66</v>
      </c>
      <c r="K105" s="20">
        <v>218.77</v>
      </c>
      <c r="L105" s="20">
        <v>268.45</v>
      </c>
      <c r="M105" s="20">
        <v>264.27</v>
      </c>
      <c r="N105" s="20">
        <v>252.9</v>
      </c>
      <c r="O105" s="20">
        <v>241.88</v>
      </c>
      <c r="P105" s="20">
        <v>209.88</v>
      </c>
      <c r="Q105" s="20">
        <v>161.68</v>
      </c>
      <c r="R105" s="20">
        <v>152.81</v>
      </c>
      <c r="S105" s="20">
        <v>130.76</v>
      </c>
      <c r="T105" s="20">
        <v>163.18</v>
      </c>
      <c r="U105" s="20">
        <v>296.66</v>
      </c>
      <c r="V105" s="20">
        <v>274.63</v>
      </c>
      <c r="W105" s="20">
        <v>237.86</v>
      </c>
      <c r="X105" s="20">
        <v>121.68</v>
      </c>
      <c r="Y105" s="20">
        <v>877.29</v>
      </c>
    </row>
    <row r="106" spans="1:25" ht="15.75" outlineLevel="1">
      <c r="A106" s="19">
        <v>31</v>
      </c>
      <c r="B106" s="20">
        <v>55.21</v>
      </c>
      <c r="C106" s="20">
        <v>40.73</v>
      </c>
      <c r="D106" s="20">
        <v>106.24</v>
      </c>
      <c r="E106" s="20">
        <v>126.74</v>
      </c>
      <c r="F106" s="20">
        <v>43.97</v>
      </c>
      <c r="G106" s="20">
        <v>20.23</v>
      </c>
      <c r="H106" s="20">
        <v>35.27</v>
      </c>
      <c r="I106" s="20">
        <v>26.28</v>
      </c>
      <c r="J106" s="20">
        <v>11.32</v>
      </c>
      <c r="K106" s="20">
        <v>29.35</v>
      </c>
      <c r="L106" s="20">
        <v>56.1</v>
      </c>
      <c r="M106" s="20">
        <v>108.38</v>
      </c>
      <c r="N106" s="20">
        <v>90.01</v>
      </c>
      <c r="O106" s="20">
        <v>106.09</v>
      </c>
      <c r="P106" s="20">
        <v>100.58</v>
      </c>
      <c r="Q106" s="20">
        <v>96.22</v>
      </c>
      <c r="R106" s="20">
        <v>70</v>
      </c>
      <c r="S106" s="20">
        <v>46.09</v>
      </c>
      <c r="T106" s="20">
        <v>2.93</v>
      </c>
      <c r="U106" s="20">
        <v>144.76</v>
      </c>
      <c r="V106" s="20">
        <v>168.35</v>
      </c>
      <c r="W106" s="20">
        <v>320.6</v>
      </c>
      <c r="X106" s="20">
        <v>860.01</v>
      </c>
      <c r="Y106" s="20">
        <v>833.41</v>
      </c>
    </row>
    <row r="107" spans="1:25" ht="15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 t="s">
        <v>146</v>
      </c>
      <c r="O108" s="119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ht="15.75">
      <c r="A109" s="109" t="s">
        <v>119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10">
        <v>7.94</v>
      </c>
      <c r="O109" s="110"/>
      <c r="P109" s="96"/>
      <c r="Q109" s="122"/>
      <c r="R109" s="96"/>
      <c r="S109" s="96"/>
      <c r="T109" s="96"/>
      <c r="U109" s="96"/>
      <c r="V109" s="96"/>
      <c r="W109" s="96"/>
      <c r="X109" s="96"/>
      <c r="Y109" s="96"/>
    </row>
    <row r="110" spans="1:25" ht="15.75">
      <c r="A110" s="109" t="s">
        <v>120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10">
        <v>276.52</v>
      </c>
      <c r="O110" s="110"/>
      <c r="P110" s="96"/>
      <c r="Q110" s="123"/>
      <c r="R110" s="96"/>
      <c r="S110" s="96"/>
      <c r="T110" s="96"/>
      <c r="U110" s="96"/>
      <c r="V110" s="96"/>
      <c r="W110" s="96"/>
      <c r="X110" s="96"/>
      <c r="Y110" s="96"/>
    </row>
    <row r="111" spans="1:25" ht="15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124"/>
      <c r="R111" s="96"/>
      <c r="S111" s="96"/>
      <c r="T111" s="96"/>
      <c r="U111" s="96"/>
      <c r="V111" s="96"/>
      <c r="W111" s="96"/>
      <c r="X111" s="96"/>
      <c r="Y111" s="96"/>
    </row>
    <row r="112" spans="1:15" ht="15.75">
      <c r="A112" s="94" t="s">
        <v>112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125" t="s">
        <v>175</v>
      </c>
      <c r="O112" s="125"/>
    </row>
    <row r="113" spans="1:15" ht="15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126"/>
      <c r="O113" s="126"/>
    </row>
    <row r="114" ht="15.75">
      <c r="A114" s="66" t="s">
        <v>89</v>
      </c>
    </row>
    <row r="115" spans="1:25" ht="18.75">
      <c r="A115" s="26" t="s">
        <v>28</v>
      </c>
      <c r="B115" s="27" t="s">
        <v>147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5.75">
      <c r="A116" s="26"/>
      <c r="B116" s="22" t="s">
        <v>29</v>
      </c>
      <c r="C116" s="22" t="s">
        <v>30</v>
      </c>
      <c r="D116" s="22" t="s">
        <v>31</v>
      </c>
      <c r="E116" s="22" t="s">
        <v>32</v>
      </c>
      <c r="F116" s="22" t="s">
        <v>33</v>
      </c>
      <c r="G116" s="22" t="s">
        <v>34</v>
      </c>
      <c r="H116" s="22" t="s">
        <v>35</v>
      </c>
      <c r="I116" s="22" t="s">
        <v>36</v>
      </c>
      <c r="J116" s="22" t="s">
        <v>37</v>
      </c>
      <c r="K116" s="22" t="s">
        <v>38</v>
      </c>
      <c r="L116" s="22" t="s">
        <v>39</v>
      </c>
      <c r="M116" s="22" t="s">
        <v>40</v>
      </c>
      <c r="N116" s="22" t="s">
        <v>41</v>
      </c>
      <c r="O116" s="22" t="s">
        <v>42</v>
      </c>
      <c r="P116" s="22" t="s">
        <v>43</v>
      </c>
      <c r="Q116" s="22" t="s">
        <v>44</v>
      </c>
      <c r="R116" s="22" t="s">
        <v>45</v>
      </c>
      <c r="S116" s="22" t="s">
        <v>46</v>
      </c>
      <c r="T116" s="22" t="s">
        <v>47</v>
      </c>
      <c r="U116" s="22" t="s">
        <v>48</v>
      </c>
      <c r="V116" s="22" t="s">
        <v>49</v>
      </c>
      <c r="W116" s="22" t="s">
        <v>50</v>
      </c>
      <c r="X116" s="22" t="s">
        <v>51</v>
      </c>
      <c r="Y116" s="22" t="s">
        <v>52</v>
      </c>
    </row>
    <row r="117" spans="1:25" ht="15.75">
      <c r="A117" s="19">
        <v>1</v>
      </c>
      <c r="B117" s="20">
        <v>855.66</v>
      </c>
      <c r="C117" s="20">
        <v>854.6</v>
      </c>
      <c r="D117" s="20">
        <v>842.76</v>
      </c>
      <c r="E117" s="20">
        <v>838.56</v>
      </c>
      <c r="F117" s="20">
        <v>851.08</v>
      </c>
      <c r="G117" s="20">
        <v>856.08</v>
      </c>
      <c r="H117" s="20">
        <v>865</v>
      </c>
      <c r="I117" s="20">
        <v>876.85</v>
      </c>
      <c r="J117" s="20">
        <v>894.84</v>
      </c>
      <c r="K117" s="20">
        <v>984.78</v>
      </c>
      <c r="L117" s="20">
        <v>986.8</v>
      </c>
      <c r="M117" s="20">
        <v>980.36</v>
      </c>
      <c r="N117" s="20">
        <v>975.17</v>
      </c>
      <c r="O117" s="20">
        <v>973.03</v>
      </c>
      <c r="P117" s="20">
        <v>984.81</v>
      </c>
      <c r="Q117" s="20">
        <v>1008.96</v>
      </c>
      <c r="R117" s="20">
        <v>1052.21</v>
      </c>
      <c r="S117" s="20">
        <v>1042.97</v>
      </c>
      <c r="T117" s="20">
        <v>1070.94</v>
      </c>
      <c r="U117" s="20">
        <v>1011.79</v>
      </c>
      <c r="V117" s="20">
        <v>899.53</v>
      </c>
      <c r="W117" s="20">
        <v>886.91</v>
      </c>
      <c r="X117" s="20">
        <v>875.81</v>
      </c>
      <c r="Y117" s="20">
        <v>849.68</v>
      </c>
    </row>
    <row r="118" spans="1:25" ht="15.75">
      <c r="A118" s="19">
        <v>2</v>
      </c>
      <c r="B118" s="20">
        <v>855.96</v>
      </c>
      <c r="C118" s="20">
        <v>855.53</v>
      </c>
      <c r="D118" s="20">
        <v>852.77</v>
      </c>
      <c r="E118" s="20">
        <v>856.9</v>
      </c>
      <c r="F118" s="20">
        <v>866.04</v>
      </c>
      <c r="G118" s="20">
        <v>880.17</v>
      </c>
      <c r="H118" s="20">
        <v>949.19</v>
      </c>
      <c r="I118" s="20">
        <v>1007.33</v>
      </c>
      <c r="J118" s="20">
        <v>1059.89</v>
      </c>
      <c r="K118" s="20">
        <v>1051.33</v>
      </c>
      <c r="L118" s="20">
        <v>1043.07</v>
      </c>
      <c r="M118" s="20">
        <v>1052.31</v>
      </c>
      <c r="N118" s="20">
        <v>1047.38</v>
      </c>
      <c r="O118" s="20">
        <v>909.71</v>
      </c>
      <c r="P118" s="20">
        <v>906.09</v>
      </c>
      <c r="Q118" s="20">
        <v>925.22</v>
      </c>
      <c r="R118" s="20">
        <v>1050.56</v>
      </c>
      <c r="S118" s="20">
        <v>1040.87</v>
      </c>
      <c r="T118" s="20">
        <v>968.41</v>
      </c>
      <c r="U118" s="20">
        <v>907.05</v>
      </c>
      <c r="V118" s="20">
        <v>924.43</v>
      </c>
      <c r="W118" s="20">
        <v>902.22</v>
      </c>
      <c r="X118" s="20">
        <v>883.67</v>
      </c>
      <c r="Y118" s="20">
        <v>860.85</v>
      </c>
    </row>
    <row r="119" spans="1:25" ht="15.75">
      <c r="A119" s="19">
        <v>3</v>
      </c>
      <c r="B119" s="20">
        <v>847.06</v>
      </c>
      <c r="C119" s="20">
        <v>848.65</v>
      </c>
      <c r="D119" s="20">
        <v>834.52</v>
      </c>
      <c r="E119" s="20">
        <v>840.53</v>
      </c>
      <c r="F119" s="20">
        <v>862.27</v>
      </c>
      <c r="G119" s="20">
        <v>872.93</v>
      </c>
      <c r="H119" s="20">
        <v>907.28</v>
      </c>
      <c r="I119" s="20">
        <v>944.83</v>
      </c>
      <c r="J119" s="20">
        <v>1031.07</v>
      </c>
      <c r="K119" s="20">
        <v>1029.1</v>
      </c>
      <c r="L119" s="20">
        <v>949.25</v>
      </c>
      <c r="M119" s="20">
        <v>910.34</v>
      </c>
      <c r="N119" s="20">
        <v>908.16</v>
      </c>
      <c r="O119" s="20">
        <v>909.17</v>
      </c>
      <c r="P119" s="20">
        <v>906.1</v>
      </c>
      <c r="Q119" s="20">
        <v>1020.5</v>
      </c>
      <c r="R119" s="20">
        <v>1051.62</v>
      </c>
      <c r="S119" s="20">
        <v>1052.42</v>
      </c>
      <c r="T119" s="20">
        <v>1046.95</v>
      </c>
      <c r="U119" s="20">
        <v>1028.91</v>
      </c>
      <c r="V119" s="20">
        <v>911.24</v>
      </c>
      <c r="W119" s="20">
        <v>898.29</v>
      </c>
      <c r="X119" s="20">
        <v>886.63</v>
      </c>
      <c r="Y119" s="20">
        <v>852.83</v>
      </c>
    </row>
    <row r="120" spans="1:25" ht="15.75">
      <c r="A120" s="19">
        <v>4</v>
      </c>
      <c r="B120" s="20">
        <v>857.13</v>
      </c>
      <c r="C120" s="20">
        <v>856.15</v>
      </c>
      <c r="D120" s="20">
        <v>848.8</v>
      </c>
      <c r="E120" s="20">
        <v>845.04</v>
      </c>
      <c r="F120" s="20">
        <v>864.55</v>
      </c>
      <c r="G120" s="20">
        <v>872.68</v>
      </c>
      <c r="H120" s="20">
        <v>912.5</v>
      </c>
      <c r="I120" s="20">
        <v>969.9</v>
      </c>
      <c r="J120" s="20">
        <v>1026.55</v>
      </c>
      <c r="K120" s="20">
        <v>1015.59</v>
      </c>
      <c r="L120" s="20">
        <v>998.53</v>
      </c>
      <c r="M120" s="20">
        <v>997.06</v>
      </c>
      <c r="N120" s="20">
        <v>994.27</v>
      </c>
      <c r="O120" s="20">
        <v>996.52</v>
      </c>
      <c r="P120" s="20">
        <v>1010.12</v>
      </c>
      <c r="Q120" s="20">
        <v>1021.49</v>
      </c>
      <c r="R120" s="20">
        <v>1037.3</v>
      </c>
      <c r="S120" s="20">
        <v>1031.12</v>
      </c>
      <c r="T120" s="20">
        <v>1007.4</v>
      </c>
      <c r="U120" s="20">
        <v>937.81</v>
      </c>
      <c r="V120" s="20">
        <v>912.61</v>
      </c>
      <c r="W120" s="20">
        <v>901.65</v>
      </c>
      <c r="X120" s="20">
        <v>888.39</v>
      </c>
      <c r="Y120" s="20">
        <v>862.44</v>
      </c>
    </row>
    <row r="121" spans="1:25" ht="15.75">
      <c r="A121" s="19">
        <v>5</v>
      </c>
      <c r="B121" s="20">
        <v>843.04</v>
      </c>
      <c r="C121" s="20">
        <v>841.62</v>
      </c>
      <c r="D121" s="20">
        <v>834.36</v>
      </c>
      <c r="E121" s="20">
        <v>838.25</v>
      </c>
      <c r="F121" s="20">
        <v>857.73</v>
      </c>
      <c r="G121" s="20">
        <v>870.22</v>
      </c>
      <c r="H121" s="20">
        <v>893.72</v>
      </c>
      <c r="I121" s="20">
        <v>949.59</v>
      </c>
      <c r="J121" s="20">
        <v>997.32</v>
      </c>
      <c r="K121" s="20">
        <v>968.65</v>
      </c>
      <c r="L121" s="20">
        <v>897.74</v>
      </c>
      <c r="M121" s="20">
        <v>897.49</v>
      </c>
      <c r="N121" s="20">
        <v>897.66</v>
      </c>
      <c r="O121" s="20">
        <v>897.2</v>
      </c>
      <c r="P121" s="20">
        <v>897.21</v>
      </c>
      <c r="Q121" s="20">
        <v>911.92</v>
      </c>
      <c r="R121" s="20">
        <v>1075.83</v>
      </c>
      <c r="S121" s="20">
        <v>1072.44</v>
      </c>
      <c r="T121" s="20">
        <v>1072.95</v>
      </c>
      <c r="U121" s="20">
        <v>1021.82</v>
      </c>
      <c r="V121" s="20">
        <v>921.21</v>
      </c>
      <c r="W121" s="20">
        <v>893.8</v>
      </c>
      <c r="X121" s="20">
        <v>883.35</v>
      </c>
      <c r="Y121" s="20">
        <v>853.88</v>
      </c>
    </row>
    <row r="122" spans="1:25" ht="15.75">
      <c r="A122" s="19">
        <v>6</v>
      </c>
      <c r="B122" s="21">
        <v>862.75</v>
      </c>
      <c r="C122" s="21">
        <v>850.25</v>
      </c>
      <c r="D122" s="21">
        <v>844.84</v>
      </c>
      <c r="E122" s="21">
        <v>849.4</v>
      </c>
      <c r="F122" s="21">
        <v>875.1</v>
      </c>
      <c r="G122" s="21">
        <v>899.81</v>
      </c>
      <c r="H122" s="21">
        <v>971.92</v>
      </c>
      <c r="I122" s="21">
        <v>1064.62</v>
      </c>
      <c r="J122" s="21">
        <v>1041.56</v>
      </c>
      <c r="K122" s="21">
        <v>971.59</v>
      </c>
      <c r="L122" s="21">
        <v>1068.61</v>
      </c>
      <c r="M122" s="21">
        <v>1066.19</v>
      </c>
      <c r="N122" s="21">
        <v>1034.62</v>
      </c>
      <c r="O122" s="21">
        <v>1017.32</v>
      </c>
      <c r="P122" s="21">
        <v>1003.15</v>
      </c>
      <c r="Q122" s="21">
        <v>1013.9</v>
      </c>
      <c r="R122" s="21">
        <v>1028.19</v>
      </c>
      <c r="S122" s="21">
        <v>1139.14</v>
      </c>
      <c r="T122" s="21">
        <v>1138.06</v>
      </c>
      <c r="U122" s="21">
        <v>1102.76</v>
      </c>
      <c r="V122" s="21">
        <v>955.97</v>
      </c>
      <c r="W122" s="21">
        <v>912.91</v>
      </c>
      <c r="X122" s="21">
        <v>901.89</v>
      </c>
      <c r="Y122" s="21">
        <v>869.87</v>
      </c>
    </row>
    <row r="123" spans="1:25" ht="15.75">
      <c r="A123" s="19">
        <v>7</v>
      </c>
      <c r="B123" s="21">
        <v>888.58</v>
      </c>
      <c r="C123" s="21">
        <v>874.99</v>
      </c>
      <c r="D123" s="21">
        <v>866.58</v>
      </c>
      <c r="E123" s="21">
        <v>867.11</v>
      </c>
      <c r="F123" s="21">
        <v>873.51</v>
      </c>
      <c r="G123" s="21">
        <v>879.49</v>
      </c>
      <c r="H123" s="21">
        <v>905.8</v>
      </c>
      <c r="I123" s="21">
        <v>964.11</v>
      </c>
      <c r="J123" s="21">
        <v>1046.42</v>
      </c>
      <c r="K123" s="21">
        <v>1046.22</v>
      </c>
      <c r="L123" s="21">
        <v>1030.01</v>
      </c>
      <c r="M123" s="21">
        <v>1022.45</v>
      </c>
      <c r="N123" s="21">
        <v>1029.68</v>
      </c>
      <c r="O123" s="21">
        <v>1020.81</v>
      </c>
      <c r="P123" s="21">
        <v>1024.28</v>
      </c>
      <c r="Q123" s="21">
        <v>1041.66</v>
      </c>
      <c r="R123" s="21">
        <v>1057.97</v>
      </c>
      <c r="S123" s="21">
        <v>1058.85</v>
      </c>
      <c r="T123" s="21">
        <v>1137.65</v>
      </c>
      <c r="U123" s="21">
        <v>1132.88</v>
      </c>
      <c r="V123" s="21">
        <v>1131.75</v>
      </c>
      <c r="W123" s="21">
        <v>1131.1</v>
      </c>
      <c r="X123" s="21">
        <v>1042.18</v>
      </c>
      <c r="Y123" s="21">
        <v>929.58</v>
      </c>
    </row>
    <row r="124" spans="1:25" ht="15.75">
      <c r="A124" s="19">
        <v>8</v>
      </c>
      <c r="B124" s="21">
        <v>900.41</v>
      </c>
      <c r="C124" s="21">
        <v>889.06</v>
      </c>
      <c r="D124" s="21">
        <v>875.95</v>
      </c>
      <c r="E124" s="21">
        <v>872.07</v>
      </c>
      <c r="F124" s="21">
        <v>888.67</v>
      </c>
      <c r="G124" s="21">
        <v>897.29</v>
      </c>
      <c r="H124" s="21">
        <v>925.81</v>
      </c>
      <c r="I124" s="21">
        <v>975.99</v>
      </c>
      <c r="J124" s="21">
        <v>1118.79</v>
      </c>
      <c r="K124" s="21">
        <v>1124.16</v>
      </c>
      <c r="L124" s="21">
        <v>1127.56</v>
      </c>
      <c r="M124" s="21">
        <v>1120.27</v>
      </c>
      <c r="N124" s="21">
        <v>1108.58</v>
      </c>
      <c r="O124" s="21">
        <v>1105.13</v>
      </c>
      <c r="P124" s="21">
        <v>1102.69</v>
      </c>
      <c r="Q124" s="21">
        <v>1116.98</v>
      </c>
      <c r="R124" s="21">
        <v>1143.51</v>
      </c>
      <c r="S124" s="21">
        <v>1154.71</v>
      </c>
      <c r="T124" s="21">
        <v>1187.01</v>
      </c>
      <c r="U124" s="21">
        <v>1176.46</v>
      </c>
      <c r="V124" s="21">
        <v>1138.4</v>
      </c>
      <c r="W124" s="21">
        <v>1072.29</v>
      </c>
      <c r="X124" s="21">
        <v>1015.6</v>
      </c>
      <c r="Y124" s="21">
        <v>901.82</v>
      </c>
    </row>
    <row r="125" spans="1:25" ht="15.75">
      <c r="A125" s="19">
        <v>9</v>
      </c>
      <c r="B125" s="21">
        <v>891.17</v>
      </c>
      <c r="C125" s="21">
        <v>883.13</v>
      </c>
      <c r="D125" s="21">
        <v>865.77</v>
      </c>
      <c r="E125" s="21">
        <v>864.83</v>
      </c>
      <c r="F125" s="21">
        <v>869.03</v>
      </c>
      <c r="G125" s="21">
        <v>888.31</v>
      </c>
      <c r="H125" s="21">
        <v>897.29</v>
      </c>
      <c r="I125" s="21">
        <v>946.47</v>
      </c>
      <c r="J125" s="21">
        <v>1106.38</v>
      </c>
      <c r="K125" s="21">
        <v>1121.53</v>
      </c>
      <c r="L125" s="21">
        <v>1106.9</v>
      </c>
      <c r="M125" s="21">
        <v>1105.07</v>
      </c>
      <c r="N125" s="21">
        <v>1103.82</v>
      </c>
      <c r="O125" s="21">
        <v>1103.54</v>
      </c>
      <c r="P125" s="21">
        <v>1106.03</v>
      </c>
      <c r="Q125" s="21">
        <v>1121.71</v>
      </c>
      <c r="R125" s="21">
        <v>1143.53</v>
      </c>
      <c r="S125" s="21">
        <v>1156.32</v>
      </c>
      <c r="T125" s="21">
        <v>1190.37</v>
      </c>
      <c r="U125" s="21">
        <v>1171.94</v>
      </c>
      <c r="V125" s="21">
        <v>1130.3</v>
      </c>
      <c r="W125" s="21">
        <v>1072.79</v>
      </c>
      <c r="X125" s="21">
        <v>983.23</v>
      </c>
      <c r="Y125" s="21">
        <v>894.55</v>
      </c>
    </row>
    <row r="126" spans="1:25" ht="15.75">
      <c r="A126" s="19">
        <v>10</v>
      </c>
      <c r="B126" s="21">
        <v>868.56</v>
      </c>
      <c r="C126" s="21">
        <v>861.8</v>
      </c>
      <c r="D126" s="21">
        <v>856.07</v>
      </c>
      <c r="E126" s="21">
        <v>857.7</v>
      </c>
      <c r="F126" s="21">
        <v>882.15</v>
      </c>
      <c r="G126" s="21">
        <v>891.36</v>
      </c>
      <c r="H126" s="21">
        <v>1019.43</v>
      </c>
      <c r="I126" s="21">
        <v>1077.96</v>
      </c>
      <c r="J126" s="21">
        <v>1067.68</v>
      </c>
      <c r="K126" s="21">
        <v>1049.18</v>
      </c>
      <c r="L126" s="21">
        <v>1027.91</v>
      </c>
      <c r="M126" s="21">
        <v>1010.36</v>
      </c>
      <c r="N126" s="21">
        <v>895</v>
      </c>
      <c r="O126" s="21">
        <v>829.6</v>
      </c>
      <c r="P126" s="21">
        <v>825.93</v>
      </c>
      <c r="Q126" s="21">
        <v>838.29</v>
      </c>
      <c r="R126" s="21">
        <v>870.63</v>
      </c>
      <c r="S126" s="21">
        <v>844.58</v>
      </c>
      <c r="T126" s="21">
        <v>838.92</v>
      </c>
      <c r="U126" s="21">
        <v>795.34</v>
      </c>
      <c r="V126" s="21">
        <v>803.52</v>
      </c>
      <c r="W126" s="21">
        <v>725.17</v>
      </c>
      <c r="X126" s="21">
        <v>834.43</v>
      </c>
      <c r="Y126" s="21">
        <v>848.59</v>
      </c>
    </row>
    <row r="127" spans="1:25" ht="15.75">
      <c r="A127" s="19">
        <v>11</v>
      </c>
      <c r="B127" s="21">
        <v>846.89</v>
      </c>
      <c r="C127" s="21">
        <v>836.33</v>
      </c>
      <c r="D127" s="21">
        <v>835.35</v>
      </c>
      <c r="E127" s="21">
        <v>837.87</v>
      </c>
      <c r="F127" s="21">
        <v>860.6</v>
      </c>
      <c r="G127" s="21">
        <v>869.14</v>
      </c>
      <c r="H127" s="21">
        <v>900.24</v>
      </c>
      <c r="I127" s="21">
        <v>922.03</v>
      </c>
      <c r="J127" s="21">
        <v>926.66</v>
      </c>
      <c r="K127" s="21">
        <v>947.58</v>
      </c>
      <c r="L127" s="21">
        <v>918.12</v>
      </c>
      <c r="M127" s="21">
        <v>916.61</v>
      </c>
      <c r="N127" s="21">
        <v>916.29</v>
      </c>
      <c r="O127" s="21">
        <v>913.06</v>
      </c>
      <c r="P127" s="21">
        <v>912.71</v>
      </c>
      <c r="Q127" s="21">
        <v>910.9</v>
      </c>
      <c r="R127" s="21">
        <v>924.62</v>
      </c>
      <c r="S127" s="21">
        <v>959.03</v>
      </c>
      <c r="T127" s="21">
        <v>964.11</v>
      </c>
      <c r="U127" s="21">
        <v>917.35</v>
      </c>
      <c r="V127" s="21">
        <v>905.08</v>
      </c>
      <c r="W127" s="21">
        <v>894.47</v>
      </c>
      <c r="X127" s="21">
        <v>877.89</v>
      </c>
      <c r="Y127" s="21">
        <v>854.59</v>
      </c>
    </row>
    <row r="128" spans="1:25" ht="15.75">
      <c r="A128" s="19">
        <v>12</v>
      </c>
      <c r="B128" s="21">
        <v>844.82</v>
      </c>
      <c r="C128" s="21">
        <v>840.92</v>
      </c>
      <c r="D128" s="21">
        <v>836.13</v>
      </c>
      <c r="E128" s="21">
        <v>838.47</v>
      </c>
      <c r="F128" s="21">
        <v>855.84</v>
      </c>
      <c r="G128" s="21">
        <v>861.22</v>
      </c>
      <c r="H128" s="21">
        <v>895.69</v>
      </c>
      <c r="I128" s="21">
        <v>912.17</v>
      </c>
      <c r="J128" s="21">
        <v>931.45</v>
      </c>
      <c r="K128" s="21">
        <v>925.2</v>
      </c>
      <c r="L128" s="21">
        <v>911.86</v>
      </c>
      <c r="M128" s="21">
        <v>906.29</v>
      </c>
      <c r="N128" s="21">
        <v>883.54</v>
      </c>
      <c r="O128" s="21">
        <v>879.94</v>
      </c>
      <c r="P128" s="21">
        <v>890.75</v>
      </c>
      <c r="Q128" s="21">
        <v>903.98</v>
      </c>
      <c r="R128" s="21">
        <v>912.31</v>
      </c>
      <c r="S128" s="21">
        <v>913.82</v>
      </c>
      <c r="T128" s="21">
        <v>920.93</v>
      </c>
      <c r="U128" s="21">
        <v>907.06</v>
      </c>
      <c r="V128" s="21">
        <v>891.75</v>
      </c>
      <c r="W128" s="21">
        <v>875.58</v>
      </c>
      <c r="X128" s="21">
        <v>864.04</v>
      </c>
      <c r="Y128" s="21">
        <v>844.28</v>
      </c>
    </row>
    <row r="129" spans="1:25" ht="15.75">
      <c r="A129" s="19">
        <v>13</v>
      </c>
      <c r="B129" s="21">
        <v>862.04</v>
      </c>
      <c r="C129" s="21">
        <v>853.77</v>
      </c>
      <c r="D129" s="21">
        <v>848.34</v>
      </c>
      <c r="E129" s="21">
        <v>850.1</v>
      </c>
      <c r="F129" s="21">
        <v>864.19</v>
      </c>
      <c r="G129" s="21">
        <v>892.17</v>
      </c>
      <c r="H129" s="21">
        <v>965.91</v>
      </c>
      <c r="I129" s="21">
        <v>1097.86</v>
      </c>
      <c r="J129" s="21">
        <v>1147.62</v>
      </c>
      <c r="K129" s="21">
        <v>1145.87</v>
      </c>
      <c r="L129" s="21">
        <v>1086.61</v>
      </c>
      <c r="M129" s="21">
        <v>1087.1</v>
      </c>
      <c r="N129" s="21">
        <v>1085.6</v>
      </c>
      <c r="O129" s="21">
        <v>1078.97</v>
      </c>
      <c r="P129" s="21">
        <v>1081.31</v>
      </c>
      <c r="Q129" s="21">
        <v>1087.53</v>
      </c>
      <c r="R129" s="21">
        <v>1106.45</v>
      </c>
      <c r="S129" s="21">
        <v>1158.28</v>
      </c>
      <c r="T129" s="21">
        <v>1112.4</v>
      </c>
      <c r="U129" s="21">
        <v>1082.89</v>
      </c>
      <c r="V129" s="21">
        <v>1058.16</v>
      </c>
      <c r="W129" s="21">
        <v>945.69</v>
      </c>
      <c r="X129" s="21">
        <v>918.22</v>
      </c>
      <c r="Y129" s="21">
        <v>869.17</v>
      </c>
    </row>
    <row r="130" spans="1:25" ht="15.75">
      <c r="A130" s="19">
        <v>14</v>
      </c>
      <c r="B130" s="21">
        <v>861.5</v>
      </c>
      <c r="C130" s="21">
        <v>860.39</v>
      </c>
      <c r="D130" s="21">
        <v>857.94</v>
      </c>
      <c r="E130" s="21">
        <v>856.18</v>
      </c>
      <c r="F130" s="21">
        <v>860.07</v>
      </c>
      <c r="G130" s="21">
        <v>863.46</v>
      </c>
      <c r="H130" s="21">
        <v>882.4</v>
      </c>
      <c r="I130" s="21">
        <v>910.6</v>
      </c>
      <c r="J130" s="21">
        <v>1026.89</v>
      </c>
      <c r="K130" s="21">
        <v>1111.35</v>
      </c>
      <c r="L130" s="21">
        <v>1113.22</v>
      </c>
      <c r="M130" s="21">
        <v>1109.13</v>
      </c>
      <c r="N130" s="21">
        <v>1106.31</v>
      </c>
      <c r="O130" s="21">
        <v>1097.88</v>
      </c>
      <c r="P130" s="21">
        <v>1096.06</v>
      </c>
      <c r="Q130" s="21">
        <v>1102.81</v>
      </c>
      <c r="R130" s="21">
        <v>1118.86</v>
      </c>
      <c r="S130" s="21">
        <v>1122.55</v>
      </c>
      <c r="T130" s="21">
        <v>1176.84</v>
      </c>
      <c r="U130" s="21">
        <v>1158.96</v>
      </c>
      <c r="V130" s="21">
        <v>1098.07</v>
      </c>
      <c r="W130" s="21">
        <v>1022.57</v>
      </c>
      <c r="X130" s="21">
        <v>879.83</v>
      </c>
      <c r="Y130" s="21">
        <v>862.58</v>
      </c>
    </row>
    <row r="131" spans="1:25" ht="15.75">
      <c r="A131" s="19">
        <v>15</v>
      </c>
      <c r="B131" s="21">
        <v>860.7</v>
      </c>
      <c r="C131" s="21">
        <v>847.64</v>
      </c>
      <c r="D131" s="21">
        <v>843.19</v>
      </c>
      <c r="E131" s="21">
        <v>843.12</v>
      </c>
      <c r="F131" s="21">
        <v>846.5</v>
      </c>
      <c r="G131" s="21">
        <v>847.86</v>
      </c>
      <c r="H131" s="21">
        <v>860.41</v>
      </c>
      <c r="I131" s="21">
        <v>871.1</v>
      </c>
      <c r="J131" s="21">
        <v>890.61</v>
      </c>
      <c r="K131" s="21">
        <v>966.76</v>
      </c>
      <c r="L131" s="21">
        <v>985.3</v>
      </c>
      <c r="M131" s="21">
        <v>983.69</v>
      </c>
      <c r="N131" s="21">
        <v>979.91</v>
      </c>
      <c r="O131" s="21">
        <v>964.36</v>
      </c>
      <c r="P131" s="21">
        <v>944.43</v>
      </c>
      <c r="Q131" s="21">
        <v>919.03</v>
      </c>
      <c r="R131" s="21">
        <v>925.12</v>
      </c>
      <c r="S131" s="21">
        <v>963.82</v>
      </c>
      <c r="T131" s="21">
        <v>1063.46</v>
      </c>
      <c r="U131" s="21">
        <v>1051.13</v>
      </c>
      <c r="V131" s="21">
        <v>928.13</v>
      </c>
      <c r="W131" s="21">
        <v>904.3</v>
      </c>
      <c r="X131" s="21">
        <v>867.03</v>
      </c>
      <c r="Y131" s="21">
        <v>852.5</v>
      </c>
    </row>
    <row r="132" spans="1:25" ht="15.75">
      <c r="A132" s="19">
        <v>16</v>
      </c>
      <c r="B132" s="21">
        <v>854.3</v>
      </c>
      <c r="C132" s="21">
        <v>845.25</v>
      </c>
      <c r="D132" s="21">
        <v>842.86</v>
      </c>
      <c r="E132" s="21">
        <v>846.09</v>
      </c>
      <c r="F132" s="21">
        <v>861</v>
      </c>
      <c r="G132" s="21">
        <v>872.85</v>
      </c>
      <c r="H132" s="21">
        <v>902.17</v>
      </c>
      <c r="I132" s="21">
        <v>925.52</v>
      </c>
      <c r="J132" s="21">
        <v>957.6</v>
      </c>
      <c r="K132" s="21">
        <v>974.98</v>
      </c>
      <c r="L132" s="21">
        <v>944.06</v>
      </c>
      <c r="M132" s="21">
        <v>908.91</v>
      </c>
      <c r="N132" s="21">
        <v>870.36</v>
      </c>
      <c r="O132" s="21">
        <v>851.89</v>
      </c>
      <c r="P132" s="21">
        <v>854.54</v>
      </c>
      <c r="Q132" s="21">
        <v>855.51</v>
      </c>
      <c r="R132" s="21">
        <v>870.2</v>
      </c>
      <c r="S132" s="21">
        <v>878.02</v>
      </c>
      <c r="T132" s="21">
        <v>872.01</v>
      </c>
      <c r="U132" s="21">
        <v>856.48</v>
      </c>
      <c r="V132" s="21">
        <v>905.23</v>
      </c>
      <c r="W132" s="21">
        <v>879.39</v>
      </c>
      <c r="X132" s="21">
        <v>843.45</v>
      </c>
      <c r="Y132" s="21">
        <v>837.1</v>
      </c>
    </row>
    <row r="133" spans="1:25" ht="15.75">
      <c r="A133" s="19">
        <v>17</v>
      </c>
      <c r="B133" s="21">
        <v>805.25</v>
      </c>
      <c r="C133" s="21">
        <v>770.75</v>
      </c>
      <c r="D133" s="21">
        <v>771.25</v>
      </c>
      <c r="E133" s="21">
        <v>779.23</v>
      </c>
      <c r="F133" s="21">
        <v>827.67</v>
      </c>
      <c r="G133" s="21">
        <v>859.51</v>
      </c>
      <c r="H133" s="21">
        <v>879.57</v>
      </c>
      <c r="I133" s="21">
        <v>907.47</v>
      </c>
      <c r="J133" s="21">
        <v>900.04</v>
      </c>
      <c r="K133" s="21">
        <v>932.94</v>
      </c>
      <c r="L133" s="21">
        <v>919.83</v>
      </c>
      <c r="M133" s="21">
        <v>920.67</v>
      </c>
      <c r="N133" s="21">
        <v>926.5</v>
      </c>
      <c r="O133" s="21">
        <v>927.68</v>
      </c>
      <c r="P133" s="21">
        <v>922.03</v>
      </c>
      <c r="Q133" s="21">
        <v>917.38</v>
      </c>
      <c r="R133" s="21">
        <v>936.8</v>
      </c>
      <c r="S133" s="21">
        <v>955.77</v>
      </c>
      <c r="T133" s="21">
        <v>986.37</v>
      </c>
      <c r="U133" s="21">
        <v>951.56</v>
      </c>
      <c r="V133" s="21">
        <v>886.3</v>
      </c>
      <c r="W133" s="21">
        <v>892.27</v>
      </c>
      <c r="X133" s="21">
        <v>850.3</v>
      </c>
      <c r="Y133" s="21">
        <v>835.85</v>
      </c>
    </row>
    <row r="134" spans="1:25" ht="15.75">
      <c r="A134" s="19">
        <v>18</v>
      </c>
      <c r="B134" s="21">
        <v>835.74</v>
      </c>
      <c r="C134" s="21">
        <v>798.68</v>
      </c>
      <c r="D134" s="21">
        <v>795.79</v>
      </c>
      <c r="E134" s="21">
        <v>812.21</v>
      </c>
      <c r="F134" s="21">
        <v>843.66</v>
      </c>
      <c r="G134" s="21">
        <v>875.22</v>
      </c>
      <c r="H134" s="21">
        <v>917.84</v>
      </c>
      <c r="I134" s="21">
        <v>977.99</v>
      </c>
      <c r="J134" s="21">
        <v>1036.46</v>
      </c>
      <c r="K134" s="21">
        <v>1037.92</v>
      </c>
      <c r="L134" s="21">
        <v>1026.53</v>
      </c>
      <c r="M134" s="21">
        <v>1021.09</v>
      </c>
      <c r="N134" s="21">
        <v>1014.61</v>
      </c>
      <c r="O134" s="21">
        <v>1018.28</v>
      </c>
      <c r="P134" s="21">
        <v>1011.22</v>
      </c>
      <c r="Q134" s="21">
        <v>1004.94</v>
      </c>
      <c r="R134" s="21">
        <v>1032.83</v>
      </c>
      <c r="S134" s="21">
        <v>1043.96</v>
      </c>
      <c r="T134" s="21">
        <v>1048.19</v>
      </c>
      <c r="U134" s="21">
        <v>1027.17</v>
      </c>
      <c r="V134" s="21">
        <v>971.78</v>
      </c>
      <c r="W134" s="21">
        <v>945.96</v>
      </c>
      <c r="X134" s="21">
        <v>904.45</v>
      </c>
      <c r="Y134" s="21">
        <v>865.72</v>
      </c>
    </row>
    <row r="135" spans="1:25" ht="15.75">
      <c r="A135" s="19">
        <v>19</v>
      </c>
      <c r="B135" s="21">
        <v>844.96</v>
      </c>
      <c r="C135" s="21">
        <v>789.71</v>
      </c>
      <c r="D135" s="21">
        <v>782.23</v>
      </c>
      <c r="E135" s="21">
        <v>793.44</v>
      </c>
      <c r="F135" s="21">
        <v>838.86</v>
      </c>
      <c r="G135" s="21">
        <v>837.39</v>
      </c>
      <c r="H135" s="21">
        <v>847.54</v>
      </c>
      <c r="I135" s="21">
        <v>879.25</v>
      </c>
      <c r="J135" s="21">
        <v>898.78</v>
      </c>
      <c r="K135" s="21">
        <v>926.59</v>
      </c>
      <c r="L135" s="21">
        <v>880.16</v>
      </c>
      <c r="M135" s="21">
        <v>858.75</v>
      </c>
      <c r="N135" s="21">
        <v>867.07</v>
      </c>
      <c r="O135" s="21">
        <v>863.57</v>
      </c>
      <c r="P135" s="21">
        <v>848.78</v>
      </c>
      <c r="Q135" s="21">
        <v>847.58</v>
      </c>
      <c r="R135" s="21">
        <v>850.16</v>
      </c>
      <c r="S135" s="21">
        <v>877.1</v>
      </c>
      <c r="T135" s="21">
        <v>877.38</v>
      </c>
      <c r="U135" s="21">
        <v>854.61</v>
      </c>
      <c r="V135" s="21">
        <v>847.18</v>
      </c>
      <c r="W135" s="21">
        <v>844.42</v>
      </c>
      <c r="X135" s="21">
        <v>602.87</v>
      </c>
      <c r="Y135" s="21">
        <v>600.34</v>
      </c>
    </row>
    <row r="136" spans="1:25" ht="15.75">
      <c r="A136" s="19">
        <v>20</v>
      </c>
      <c r="B136" s="21">
        <v>854.45</v>
      </c>
      <c r="C136" s="21">
        <v>854.1</v>
      </c>
      <c r="D136" s="21">
        <v>856.27</v>
      </c>
      <c r="E136" s="21">
        <v>862.82</v>
      </c>
      <c r="F136" s="21">
        <v>875.6</v>
      </c>
      <c r="G136" s="21">
        <v>895.92</v>
      </c>
      <c r="H136" s="21">
        <v>1019.41</v>
      </c>
      <c r="I136" s="21">
        <v>1104.94</v>
      </c>
      <c r="J136" s="21">
        <v>1188.16</v>
      </c>
      <c r="K136" s="21">
        <v>1193.36</v>
      </c>
      <c r="L136" s="21">
        <v>1172.13</v>
      </c>
      <c r="M136" s="21">
        <v>1159.29</v>
      </c>
      <c r="N136" s="21">
        <v>1141.37</v>
      </c>
      <c r="O136" s="21">
        <v>1147.61</v>
      </c>
      <c r="P136" s="21">
        <v>1150.48</v>
      </c>
      <c r="Q136" s="21">
        <v>1149.56</v>
      </c>
      <c r="R136" s="21">
        <v>1160.57</v>
      </c>
      <c r="S136" s="21">
        <v>1228.15</v>
      </c>
      <c r="T136" s="21">
        <v>1230.79</v>
      </c>
      <c r="U136" s="21">
        <v>1154.07</v>
      </c>
      <c r="V136" s="21">
        <v>1106.83</v>
      </c>
      <c r="W136" s="21">
        <v>1073.41</v>
      </c>
      <c r="X136" s="21">
        <v>932.1</v>
      </c>
      <c r="Y136" s="21">
        <v>880.91</v>
      </c>
    </row>
    <row r="137" spans="1:25" ht="15.75">
      <c r="A137" s="19">
        <v>21</v>
      </c>
      <c r="B137" s="21">
        <v>883.67</v>
      </c>
      <c r="C137" s="21">
        <v>871.99</v>
      </c>
      <c r="D137" s="21">
        <v>870.55</v>
      </c>
      <c r="E137" s="21">
        <v>867.94</v>
      </c>
      <c r="F137" s="21">
        <v>870.85</v>
      </c>
      <c r="G137" s="21">
        <v>880.71</v>
      </c>
      <c r="H137" s="21">
        <v>907.76</v>
      </c>
      <c r="I137" s="21">
        <v>1006.17</v>
      </c>
      <c r="J137" s="21">
        <v>1101.28</v>
      </c>
      <c r="K137" s="21">
        <v>1161.75</v>
      </c>
      <c r="L137" s="21">
        <v>1189.72</v>
      </c>
      <c r="M137" s="21">
        <v>1186.14</v>
      </c>
      <c r="N137" s="21">
        <v>1198.04</v>
      </c>
      <c r="O137" s="21">
        <v>1182.72</v>
      </c>
      <c r="P137" s="21">
        <v>1102.27</v>
      </c>
      <c r="Q137" s="21">
        <v>1096.35</v>
      </c>
      <c r="R137" s="21">
        <v>1112.81</v>
      </c>
      <c r="S137" s="21">
        <v>1184.81</v>
      </c>
      <c r="T137" s="21">
        <v>1182.95</v>
      </c>
      <c r="U137" s="21">
        <v>1226.75</v>
      </c>
      <c r="V137" s="21">
        <v>1131.03</v>
      </c>
      <c r="W137" s="21">
        <v>1047.28</v>
      </c>
      <c r="X137" s="21">
        <v>926.77</v>
      </c>
      <c r="Y137" s="21">
        <v>872.08</v>
      </c>
    </row>
    <row r="138" spans="1:25" ht="15.75">
      <c r="A138" s="19">
        <v>22</v>
      </c>
      <c r="B138" s="21">
        <v>867.7</v>
      </c>
      <c r="C138" s="21">
        <v>860.43</v>
      </c>
      <c r="D138" s="21">
        <v>856.89</v>
      </c>
      <c r="E138" s="21">
        <v>854.36</v>
      </c>
      <c r="F138" s="21">
        <v>860.07</v>
      </c>
      <c r="G138" s="21">
        <v>862.81</v>
      </c>
      <c r="H138" s="21">
        <v>866.05</v>
      </c>
      <c r="I138" s="21">
        <v>878.42</v>
      </c>
      <c r="J138" s="21">
        <v>896.13</v>
      </c>
      <c r="K138" s="21">
        <v>897.94</v>
      </c>
      <c r="L138" s="21">
        <v>937.03</v>
      </c>
      <c r="M138" s="21">
        <v>905.06</v>
      </c>
      <c r="N138" s="21">
        <v>906.13</v>
      </c>
      <c r="O138" s="21">
        <v>903.5</v>
      </c>
      <c r="P138" s="21">
        <v>893.79</v>
      </c>
      <c r="Q138" s="21">
        <v>882.74</v>
      </c>
      <c r="R138" s="21">
        <v>919.49</v>
      </c>
      <c r="S138" s="21">
        <v>962.69</v>
      </c>
      <c r="T138" s="21">
        <v>1055.91</v>
      </c>
      <c r="U138" s="21">
        <v>1076.21</v>
      </c>
      <c r="V138" s="21">
        <v>994.88</v>
      </c>
      <c r="W138" s="21">
        <v>882.9</v>
      </c>
      <c r="X138" s="21">
        <v>870.28</v>
      </c>
      <c r="Y138" s="21">
        <v>857.66</v>
      </c>
    </row>
    <row r="139" spans="1:25" ht="15.75">
      <c r="A139" s="19">
        <v>23</v>
      </c>
      <c r="B139" s="21">
        <v>854.55</v>
      </c>
      <c r="C139" s="21">
        <v>839.19</v>
      </c>
      <c r="D139" s="21">
        <v>834.65</v>
      </c>
      <c r="E139" s="21">
        <v>838.82</v>
      </c>
      <c r="F139" s="21">
        <v>859.91</v>
      </c>
      <c r="G139" s="21">
        <v>873.54</v>
      </c>
      <c r="H139" s="21">
        <v>921.53</v>
      </c>
      <c r="I139" s="21">
        <v>978.32</v>
      </c>
      <c r="J139" s="21">
        <v>1048.61</v>
      </c>
      <c r="K139" s="21">
        <v>1113.98</v>
      </c>
      <c r="L139" s="21">
        <v>1080.39</v>
      </c>
      <c r="M139" s="21">
        <v>1029.81</v>
      </c>
      <c r="N139" s="21">
        <v>1021.08</v>
      </c>
      <c r="O139" s="21">
        <v>1028.06</v>
      </c>
      <c r="P139" s="21">
        <v>973.31</v>
      </c>
      <c r="Q139" s="21">
        <v>955.45</v>
      </c>
      <c r="R139" s="21">
        <v>962.99</v>
      </c>
      <c r="S139" s="21">
        <v>986.32</v>
      </c>
      <c r="T139" s="21">
        <v>958.61</v>
      </c>
      <c r="U139" s="21">
        <v>959.4</v>
      </c>
      <c r="V139" s="21">
        <v>929.18</v>
      </c>
      <c r="W139" s="21">
        <v>875.76</v>
      </c>
      <c r="X139" s="21">
        <v>856.51</v>
      </c>
      <c r="Y139" s="21">
        <v>838.43</v>
      </c>
    </row>
    <row r="140" spans="1:25" ht="15.75">
      <c r="A140" s="19">
        <v>24</v>
      </c>
      <c r="B140" s="21">
        <v>834.73</v>
      </c>
      <c r="C140" s="21">
        <v>832.54</v>
      </c>
      <c r="D140" s="21">
        <v>831.69</v>
      </c>
      <c r="E140" s="21">
        <v>837.3</v>
      </c>
      <c r="F140" s="21">
        <v>863.48</v>
      </c>
      <c r="G140" s="21">
        <v>872.19</v>
      </c>
      <c r="H140" s="21">
        <v>884.56</v>
      </c>
      <c r="I140" s="21">
        <v>978.44</v>
      </c>
      <c r="J140" s="21">
        <v>1044.75</v>
      </c>
      <c r="K140" s="21">
        <v>1091.25</v>
      </c>
      <c r="L140" s="21">
        <v>1081.63</v>
      </c>
      <c r="M140" s="21">
        <v>1071.74</v>
      </c>
      <c r="N140" s="21">
        <v>1080.21</v>
      </c>
      <c r="O140" s="21">
        <v>1078.6</v>
      </c>
      <c r="P140" s="21">
        <v>1069.84</v>
      </c>
      <c r="Q140" s="21">
        <v>1077.8</v>
      </c>
      <c r="R140" s="21">
        <v>1100.84</v>
      </c>
      <c r="S140" s="21">
        <v>1102.99</v>
      </c>
      <c r="T140" s="21">
        <v>1101.91</v>
      </c>
      <c r="U140" s="21">
        <v>1094.13</v>
      </c>
      <c r="V140" s="21">
        <v>1067.71</v>
      </c>
      <c r="W140" s="21">
        <v>976.67</v>
      </c>
      <c r="X140" s="21">
        <v>873.68</v>
      </c>
      <c r="Y140" s="21">
        <v>857.48</v>
      </c>
    </row>
    <row r="141" spans="1:25" ht="15.75">
      <c r="A141" s="19">
        <v>25</v>
      </c>
      <c r="B141" s="21">
        <v>858.15</v>
      </c>
      <c r="C141" s="21">
        <v>853.43</v>
      </c>
      <c r="D141" s="21">
        <v>849.85</v>
      </c>
      <c r="E141" s="21">
        <v>849.9</v>
      </c>
      <c r="F141" s="21">
        <v>859.51</v>
      </c>
      <c r="G141" s="21">
        <v>876.98</v>
      </c>
      <c r="H141" s="21">
        <v>887.67</v>
      </c>
      <c r="I141" s="21">
        <v>1026.17</v>
      </c>
      <c r="J141" s="21">
        <v>1083.2</v>
      </c>
      <c r="K141" s="21">
        <v>1098.96</v>
      </c>
      <c r="L141" s="21">
        <v>1074.84</v>
      </c>
      <c r="M141" s="21">
        <v>1074.01</v>
      </c>
      <c r="N141" s="21">
        <v>1072.38</v>
      </c>
      <c r="O141" s="21">
        <v>1076.67</v>
      </c>
      <c r="P141" s="21">
        <v>1075.12</v>
      </c>
      <c r="Q141" s="21">
        <v>1066.61</v>
      </c>
      <c r="R141" s="21">
        <v>1088.54</v>
      </c>
      <c r="S141" s="21">
        <v>1094.15</v>
      </c>
      <c r="T141" s="21">
        <v>1093.22</v>
      </c>
      <c r="U141" s="21">
        <v>1084.69</v>
      </c>
      <c r="V141" s="21">
        <v>1092.91</v>
      </c>
      <c r="W141" s="21">
        <v>1042.62</v>
      </c>
      <c r="X141" s="21">
        <v>874.68</v>
      </c>
      <c r="Y141" s="21">
        <v>861.01</v>
      </c>
    </row>
    <row r="142" spans="1:25" ht="15.75">
      <c r="A142" s="19">
        <v>26</v>
      </c>
      <c r="B142" s="21">
        <v>858.92</v>
      </c>
      <c r="C142" s="21">
        <v>857.55</v>
      </c>
      <c r="D142" s="21">
        <v>852.18</v>
      </c>
      <c r="E142" s="21">
        <v>853.76</v>
      </c>
      <c r="F142" s="21">
        <v>861.44</v>
      </c>
      <c r="G142" s="21">
        <v>878.93</v>
      </c>
      <c r="H142" s="21">
        <v>908.39</v>
      </c>
      <c r="I142" s="21">
        <v>1028.84</v>
      </c>
      <c r="J142" s="21">
        <v>1058.86</v>
      </c>
      <c r="K142" s="21">
        <v>1081.34</v>
      </c>
      <c r="L142" s="21">
        <v>1054.98</v>
      </c>
      <c r="M142" s="21">
        <v>1050.18</v>
      </c>
      <c r="N142" s="21">
        <v>1044.01</v>
      </c>
      <c r="O142" s="21">
        <v>1044.3</v>
      </c>
      <c r="P142" s="21">
        <v>1055.61</v>
      </c>
      <c r="Q142" s="21">
        <v>1060.34</v>
      </c>
      <c r="R142" s="21">
        <v>1074.58</v>
      </c>
      <c r="S142" s="21">
        <v>1079.75</v>
      </c>
      <c r="T142" s="21">
        <v>1074.51</v>
      </c>
      <c r="U142" s="21">
        <v>1065.03</v>
      </c>
      <c r="V142" s="21">
        <v>1029.95</v>
      </c>
      <c r="W142" s="21">
        <v>1044.51</v>
      </c>
      <c r="X142" s="21">
        <v>880.2</v>
      </c>
      <c r="Y142" s="21">
        <v>862</v>
      </c>
    </row>
    <row r="143" spans="1:25" ht="15.75">
      <c r="A143" s="19">
        <v>27</v>
      </c>
      <c r="B143" s="21">
        <v>845.13</v>
      </c>
      <c r="C143" s="21">
        <v>855.77</v>
      </c>
      <c r="D143" s="21">
        <v>844.95</v>
      </c>
      <c r="E143" s="21">
        <v>851.67</v>
      </c>
      <c r="F143" s="21">
        <v>861.03</v>
      </c>
      <c r="G143" s="21">
        <v>869.79</v>
      </c>
      <c r="H143" s="21">
        <v>922.02</v>
      </c>
      <c r="I143" s="21">
        <v>1060.69</v>
      </c>
      <c r="J143" s="21">
        <v>1135.6</v>
      </c>
      <c r="K143" s="21">
        <v>1168.16</v>
      </c>
      <c r="L143" s="21">
        <v>1175.8</v>
      </c>
      <c r="M143" s="21">
        <v>1171.04</v>
      </c>
      <c r="N143" s="21">
        <v>1162.89</v>
      </c>
      <c r="O143" s="21">
        <v>1136.95</v>
      </c>
      <c r="P143" s="21">
        <v>1099.51</v>
      </c>
      <c r="Q143" s="21">
        <v>1087.23</v>
      </c>
      <c r="R143" s="21">
        <v>1094.23</v>
      </c>
      <c r="S143" s="21">
        <v>1093.01</v>
      </c>
      <c r="T143" s="21">
        <v>1101.7</v>
      </c>
      <c r="U143" s="21">
        <v>1109.66</v>
      </c>
      <c r="V143" s="21">
        <v>1065.5</v>
      </c>
      <c r="W143" s="21">
        <v>1031.17</v>
      </c>
      <c r="X143" s="21">
        <v>883.9</v>
      </c>
      <c r="Y143" s="21">
        <v>864.76</v>
      </c>
    </row>
    <row r="144" spans="1:25" ht="15.75">
      <c r="A144" s="19">
        <v>28</v>
      </c>
      <c r="B144" s="21">
        <v>854.75</v>
      </c>
      <c r="C144" s="21">
        <v>850.29</v>
      </c>
      <c r="D144" s="21">
        <v>839.52</v>
      </c>
      <c r="E144" s="21">
        <v>829.98</v>
      </c>
      <c r="F144" s="21">
        <v>844.62</v>
      </c>
      <c r="G144" s="21">
        <v>853.46</v>
      </c>
      <c r="H144" s="21">
        <v>873.41</v>
      </c>
      <c r="I144" s="21">
        <v>880.81</v>
      </c>
      <c r="J144" s="21">
        <v>920.09</v>
      </c>
      <c r="K144" s="21">
        <v>1030.01</v>
      </c>
      <c r="L144" s="21">
        <v>1037.9</v>
      </c>
      <c r="M144" s="21">
        <v>1043.36</v>
      </c>
      <c r="N144" s="21">
        <v>1035.25</v>
      </c>
      <c r="O144" s="21">
        <v>984.04</v>
      </c>
      <c r="P144" s="21">
        <v>980.92</v>
      </c>
      <c r="Q144" s="21">
        <v>985.63</v>
      </c>
      <c r="R144" s="21">
        <v>1051.75</v>
      </c>
      <c r="S144" s="21">
        <v>1064.52</v>
      </c>
      <c r="T144" s="21">
        <v>1103.5</v>
      </c>
      <c r="U144" s="21">
        <v>1133.24</v>
      </c>
      <c r="V144" s="21">
        <v>1030.1</v>
      </c>
      <c r="W144" s="21">
        <v>1003.88</v>
      </c>
      <c r="X144" s="21">
        <v>877.41</v>
      </c>
      <c r="Y144" s="21">
        <v>860.49</v>
      </c>
    </row>
    <row r="145" spans="1:25" ht="15.75">
      <c r="A145" s="19">
        <v>29</v>
      </c>
      <c r="B145" s="21">
        <v>857.29</v>
      </c>
      <c r="C145" s="21">
        <v>846.02</v>
      </c>
      <c r="D145" s="21">
        <v>835.5</v>
      </c>
      <c r="E145" s="21">
        <v>830.54</v>
      </c>
      <c r="F145" s="21">
        <v>837.7</v>
      </c>
      <c r="G145" s="21">
        <v>844.32</v>
      </c>
      <c r="H145" s="21">
        <v>856.42</v>
      </c>
      <c r="I145" s="21">
        <v>847.42</v>
      </c>
      <c r="J145" s="21">
        <v>880.75</v>
      </c>
      <c r="K145" s="21">
        <v>890.39</v>
      </c>
      <c r="L145" s="21">
        <v>912.42</v>
      </c>
      <c r="M145" s="21">
        <v>910.55</v>
      </c>
      <c r="N145" s="21">
        <v>889.18</v>
      </c>
      <c r="O145" s="21">
        <v>886.22</v>
      </c>
      <c r="P145" s="21">
        <v>886.77</v>
      </c>
      <c r="Q145" s="21">
        <v>887.23</v>
      </c>
      <c r="R145" s="21">
        <v>880.96</v>
      </c>
      <c r="S145" s="21">
        <v>928.01</v>
      </c>
      <c r="T145" s="21">
        <v>1088.33</v>
      </c>
      <c r="U145" s="21">
        <v>1170.44</v>
      </c>
      <c r="V145" s="21">
        <v>1101.35</v>
      </c>
      <c r="W145" s="21">
        <v>1052</v>
      </c>
      <c r="X145" s="21">
        <v>877.73</v>
      </c>
      <c r="Y145" s="21">
        <v>855.1</v>
      </c>
    </row>
    <row r="146" spans="1:25" ht="15.75">
      <c r="A146" s="19">
        <v>30</v>
      </c>
      <c r="B146" s="21">
        <v>853.57</v>
      </c>
      <c r="C146" s="21">
        <v>846.74</v>
      </c>
      <c r="D146" s="21">
        <v>838.29</v>
      </c>
      <c r="E146" s="21">
        <v>835.98</v>
      </c>
      <c r="F146" s="21">
        <v>842.28</v>
      </c>
      <c r="G146" s="21">
        <v>852.41</v>
      </c>
      <c r="H146" s="21">
        <v>859.78</v>
      </c>
      <c r="I146" s="21">
        <v>881.31</v>
      </c>
      <c r="J146" s="21">
        <v>892.04</v>
      </c>
      <c r="K146" s="21">
        <v>1006.06</v>
      </c>
      <c r="L146" s="21">
        <v>1068.45</v>
      </c>
      <c r="M146" s="21">
        <v>1040.26</v>
      </c>
      <c r="N146" s="21">
        <v>990</v>
      </c>
      <c r="O146" s="21">
        <v>960.75</v>
      </c>
      <c r="P146" s="21">
        <v>919.59</v>
      </c>
      <c r="Q146" s="21">
        <v>894.21</v>
      </c>
      <c r="R146" s="21">
        <v>891.52</v>
      </c>
      <c r="S146" s="21">
        <v>897.63</v>
      </c>
      <c r="T146" s="21">
        <v>1021.79</v>
      </c>
      <c r="U146" s="21">
        <v>1093.58</v>
      </c>
      <c r="V146" s="21">
        <v>1022.86</v>
      </c>
      <c r="W146" s="21">
        <v>958.22</v>
      </c>
      <c r="X146" s="21">
        <v>853.49</v>
      </c>
      <c r="Y146" s="21">
        <v>848.1</v>
      </c>
    </row>
    <row r="147" spans="1:25" ht="15.75" outlineLevel="1">
      <c r="A147" s="19">
        <v>31</v>
      </c>
      <c r="B147" s="21">
        <v>828.72</v>
      </c>
      <c r="C147" s="21">
        <v>795.48</v>
      </c>
      <c r="D147" s="21">
        <v>788.78</v>
      </c>
      <c r="E147" s="21">
        <v>783.15</v>
      </c>
      <c r="F147" s="21">
        <v>793.5</v>
      </c>
      <c r="G147" s="21">
        <v>787.23</v>
      </c>
      <c r="H147" s="21">
        <v>807.5</v>
      </c>
      <c r="I147" s="21">
        <v>776.54</v>
      </c>
      <c r="J147" s="21">
        <v>813.03</v>
      </c>
      <c r="K147" s="21">
        <v>836.23</v>
      </c>
      <c r="L147" s="21">
        <v>786.78</v>
      </c>
      <c r="M147" s="21">
        <v>849.66</v>
      </c>
      <c r="N147" s="21">
        <v>852.92</v>
      </c>
      <c r="O147" s="21">
        <v>848.81</v>
      </c>
      <c r="P147" s="21">
        <v>848.14</v>
      </c>
      <c r="Q147" s="21">
        <v>849.73</v>
      </c>
      <c r="R147" s="21">
        <v>853.7</v>
      </c>
      <c r="S147" s="21">
        <v>854.81</v>
      </c>
      <c r="T147" s="21">
        <v>886.5</v>
      </c>
      <c r="U147" s="21">
        <v>968.06</v>
      </c>
      <c r="V147" s="21">
        <v>884.69</v>
      </c>
      <c r="W147" s="21">
        <v>850.61</v>
      </c>
      <c r="X147" s="21">
        <v>833.2</v>
      </c>
      <c r="Y147" s="21">
        <v>806.37</v>
      </c>
    </row>
    <row r="149" spans="1:25" ht="18.75">
      <c r="A149" s="26" t="s">
        <v>28</v>
      </c>
      <c r="B149" s="27" t="s">
        <v>141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5.75">
      <c r="A150" s="26"/>
      <c r="B150" s="22" t="s">
        <v>29</v>
      </c>
      <c r="C150" s="22" t="s">
        <v>30</v>
      </c>
      <c r="D150" s="22" t="s">
        <v>31</v>
      </c>
      <c r="E150" s="22" t="s">
        <v>32</v>
      </c>
      <c r="F150" s="22" t="s">
        <v>33</v>
      </c>
      <c r="G150" s="22" t="s">
        <v>34</v>
      </c>
      <c r="H150" s="22" t="s">
        <v>35</v>
      </c>
      <c r="I150" s="22" t="s">
        <v>36</v>
      </c>
      <c r="J150" s="22" t="s">
        <v>37</v>
      </c>
      <c r="K150" s="22" t="s">
        <v>38</v>
      </c>
      <c r="L150" s="22" t="s">
        <v>39</v>
      </c>
      <c r="M150" s="22" t="s">
        <v>40</v>
      </c>
      <c r="N150" s="22" t="s">
        <v>41</v>
      </c>
      <c r="O150" s="22" t="s">
        <v>42</v>
      </c>
      <c r="P150" s="22" t="s">
        <v>43</v>
      </c>
      <c r="Q150" s="22" t="s">
        <v>44</v>
      </c>
      <c r="R150" s="22" t="s">
        <v>45</v>
      </c>
      <c r="S150" s="22" t="s">
        <v>46</v>
      </c>
      <c r="T150" s="22" t="s">
        <v>47</v>
      </c>
      <c r="U150" s="22" t="s">
        <v>48</v>
      </c>
      <c r="V150" s="22" t="s">
        <v>49</v>
      </c>
      <c r="W150" s="22" t="s">
        <v>50</v>
      </c>
      <c r="X150" s="22" t="s">
        <v>51</v>
      </c>
      <c r="Y150" s="22" t="s">
        <v>52</v>
      </c>
    </row>
    <row r="151" spans="1:25" ht="15.75">
      <c r="A151" s="19">
        <v>1</v>
      </c>
      <c r="B151" s="20">
        <v>0.39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0.01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9">
        <v>2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0.4</v>
      </c>
      <c r="Q152" s="20">
        <v>22.97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9">
        <v>3</v>
      </c>
      <c r="B153" s="20">
        <v>0</v>
      </c>
      <c r="C153" s="20">
        <v>0</v>
      </c>
      <c r="D153" s="20">
        <v>0</v>
      </c>
      <c r="E153" s="20">
        <v>0</v>
      </c>
      <c r="F153" s="20">
        <v>4.94</v>
      </c>
      <c r="G153" s="20">
        <v>21.54</v>
      </c>
      <c r="H153" s="20">
        <v>68.49</v>
      </c>
      <c r="I153" s="20">
        <v>40.92</v>
      </c>
      <c r="J153" s="20">
        <v>3.48</v>
      </c>
      <c r="K153" s="20">
        <v>0</v>
      </c>
      <c r="L153" s="20">
        <v>0</v>
      </c>
      <c r="M153" s="20">
        <v>0.01</v>
      </c>
      <c r="N153" s="20">
        <v>0</v>
      </c>
      <c r="O153" s="20">
        <v>0</v>
      </c>
      <c r="P153" s="20">
        <v>10.04</v>
      </c>
      <c r="Q153" s="20">
        <v>0</v>
      </c>
      <c r="R153" s="20">
        <v>0.02</v>
      </c>
      <c r="S153" s="20">
        <v>0</v>
      </c>
      <c r="T153" s="20">
        <v>0.01</v>
      </c>
      <c r="U153" s="20">
        <v>0</v>
      </c>
      <c r="V153" s="20">
        <v>0.78</v>
      </c>
      <c r="W153" s="20">
        <v>6.64</v>
      </c>
      <c r="X153" s="20">
        <v>0</v>
      </c>
      <c r="Y153" s="20">
        <v>0</v>
      </c>
    </row>
    <row r="154" spans="1:25" ht="15.75">
      <c r="A154" s="19">
        <v>4</v>
      </c>
      <c r="B154" s="20">
        <v>0</v>
      </c>
      <c r="C154" s="20">
        <v>0</v>
      </c>
      <c r="D154" s="20">
        <v>0</v>
      </c>
      <c r="E154" s="20">
        <v>0</v>
      </c>
      <c r="F154" s="20">
        <v>1.94</v>
      </c>
      <c r="G154" s="20">
        <v>25.15</v>
      </c>
      <c r="H154" s="20">
        <v>6.01</v>
      </c>
      <c r="I154" s="20">
        <v>3.77</v>
      </c>
      <c r="J154" s="20">
        <v>0.01</v>
      </c>
      <c r="K154" s="20">
        <v>0</v>
      </c>
      <c r="L154" s="20">
        <v>0</v>
      </c>
      <c r="M154" s="20">
        <v>0</v>
      </c>
      <c r="N154" s="20">
        <v>0</v>
      </c>
      <c r="O154" s="20">
        <v>21.36</v>
      </c>
      <c r="P154" s="20">
        <v>32.99</v>
      </c>
      <c r="Q154" s="20">
        <v>41.57</v>
      </c>
      <c r="R154" s="20">
        <v>46.23</v>
      </c>
      <c r="S154" s="20">
        <v>2.77</v>
      </c>
      <c r="T154" s="20">
        <v>0.02</v>
      </c>
      <c r="U154" s="20">
        <v>0.04</v>
      </c>
      <c r="V154" s="20">
        <v>0</v>
      </c>
      <c r="W154" s="20">
        <v>0.09</v>
      </c>
      <c r="X154" s="20">
        <v>0</v>
      </c>
      <c r="Y154" s="20">
        <v>0</v>
      </c>
    </row>
    <row r="155" spans="1:25" ht="15.75">
      <c r="A155" s="19">
        <v>5</v>
      </c>
      <c r="B155" s="20">
        <v>0</v>
      </c>
      <c r="C155" s="20">
        <v>0</v>
      </c>
      <c r="D155" s="20">
        <v>0</v>
      </c>
      <c r="E155" s="20">
        <v>11.33</v>
      </c>
      <c r="F155" s="20">
        <v>15.58</v>
      </c>
      <c r="G155" s="20">
        <v>33.38</v>
      </c>
      <c r="H155" s="20">
        <v>65.02</v>
      </c>
      <c r="I155" s="20">
        <v>22.51</v>
      </c>
      <c r="J155" s="20">
        <v>0</v>
      </c>
      <c r="K155" s="20">
        <v>0</v>
      </c>
      <c r="L155" s="20">
        <v>12.33</v>
      </c>
      <c r="M155" s="20">
        <v>13.87</v>
      </c>
      <c r="N155" s="20">
        <v>5.24</v>
      </c>
      <c r="O155" s="20">
        <v>9.96</v>
      </c>
      <c r="P155" s="20">
        <v>35.25</v>
      </c>
      <c r="Q155" s="20">
        <v>131.06</v>
      </c>
      <c r="R155" s="20">
        <v>0.02</v>
      </c>
      <c r="S155" s="20">
        <v>0</v>
      </c>
      <c r="T155" s="20">
        <v>0.02</v>
      </c>
      <c r="U155" s="20">
        <v>0</v>
      </c>
      <c r="V155" s="20">
        <v>0.04</v>
      </c>
      <c r="W155" s="20">
        <v>0.45</v>
      </c>
      <c r="X155" s="20">
        <v>0</v>
      </c>
      <c r="Y155" s="20">
        <v>0</v>
      </c>
    </row>
    <row r="156" spans="1:25" ht="15.75">
      <c r="A156" s="19">
        <v>6</v>
      </c>
      <c r="B156" s="20">
        <v>0</v>
      </c>
      <c r="C156" s="20">
        <v>0</v>
      </c>
      <c r="D156" s="20">
        <v>0</v>
      </c>
      <c r="E156" s="20">
        <v>0</v>
      </c>
      <c r="F156" s="20">
        <v>12.44</v>
      </c>
      <c r="G156" s="20">
        <v>19.52</v>
      </c>
      <c r="H156" s="20">
        <v>0.09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</row>
    <row r="157" spans="1:25" ht="15.75">
      <c r="A157" s="19">
        <v>7</v>
      </c>
      <c r="B157" s="20">
        <v>14.84</v>
      </c>
      <c r="C157" s="20">
        <v>12.62</v>
      </c>
      <c r="D157" s="20">
        <v>11.19</v>
      </c>
      <c r="E157" s="20">
        <v>11.17</v>
      </c>
      <c r="F157" s="20">
        <v>18.74</v>
      </c>
      <c r="G157" s="20">
        <v>32.89</v>
      </c>
      <c r="H157" s="20">
        <v>20.89</v>
      </c>
      <c r="I157" s="20">
        <v>6.63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6.95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</row>
    <row r="158" spans="1:25" ht="15.75">
      <c r="A158" s="19">
        <v>8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15.76</v>
      </c>
      <c r="I158" s="20">
        <v>0.64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</row>
    <row r="159" spans="1:25" ht="15.75">
      <c r="A159" s="19">
        <v>9</v>
      </c>
      <c r="B159" s="20">
        <v>0</v>
      </c>
      <c r="C159" s="20">
        <v>0</v>
      </c>
      <c r="D159" s="20">
        <v>0.01</v>
      </c>
      <c r="E159" s="20">
        <v>0.04</v>
      </c>
      <c r="F159" s="20">
        <v>0</v>
      </c>
      <c r="G159" s="20">
        <v>0.06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</row>
    <row r="160" spans="1:25" ht="15.75">
      <c r="A160" s="19">
        <v>10</v>
      </c>
      <c r="B160" s="20">
        <v>0</v>
      </c>
      <c r="C160" s="20">
        <v>0.02</v>
      </c>
      <c r="D160" s="20">
        <v>0.02</v>
      </c>
      <c r="E160" s="20">
        <v>0.01</v>
      </c>
      <c r="F160" s="20">
        <v>0.04</v>
      </c>
      <c r="G160" s="20">
        <v>14.98</v>
      </c>
      <c r="H160" s="20">
        <v>11.74</v>
      </c>
      <c r="I160" s="20">
        <v>0</v>
      </c>
      <c r="J160" s="20">
        <v>0.32</v>
      </c>
      <c r="K160" s="20">
        <v>49.12</v>
      </c>
      <c r="L160" s="20">
        <v>0</v>
      </c>
      <c r="M160" s="20">
        <v>0</v>
      </c>
      <c r="N160" s="20">
        <v>0</v>
      </c>
      <c r="O160" s="20">
        <v>41.28</v>
      </c>
      <c r="P160" s="20">
        <v>49.85</v>
      </c>
      <c r="Q160" s="20">
        <v>47.18</v>
      </c>
      <c r="R160" s="20">
        <v>5.86</v>
      </c>
      <c r="S160" s="20">
        <v>0</v>
      </c>
      <c r="T160" s="20">
        <v>34.97</v>
      </c>
      <c r="U160" s="20">
        <v>0</v>
      </c>
      <c r="V160" s="20">
        <v>0</v>
      </c>
      <c r="W160" s="20">
        <v>0.17</v>
      </c>
      <c r="X160" s="20">
        <v>0</v>
      </c>
      <c r="Y160" s="20">
        <v>0</v>
      </c>
    </row>
    <row r="161" spans="1:25" ht="15.75">
      <c r="A161" s="19">
        <v>11</v>
      </c>
      <c r="B161" s="20">
        <v>0</v>
      </c>
      <c r="C161" s="20">
        <v>0</v>
      </c>
      <c r="D161" s="20">
        <v>0</v>
      </c>
      <c r="E161" s="20">
        <v>0</v>
      </c>
      <c r="F161" s="20">
        <v>8.83</v>
      </c>
      <c r="G161" s="20">
        <v>21.43</v>
      </c>
      <c r="H161" s="20">
        <v>26.78</v>
      </c>
      <c r="I161" s="20">
        <v>39.45</v>
      </c>
      <c r="J161" s="20">
        <v>1.93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0.08</v>
      </c>
      <c r="R161" s="20">
        <v>0</v>
      </c>
      <c r="S161" s="20">
        <v>0</v>
      </c>
      <c r="T161" s="20">
        <v>0</v>
      </c>
      <c r="U161" s="20">
        <v>0.63</v>
      </c>
      <c r="V161" s="20">
        <v>4.66</v>
      </c>
      <c r="W161" s="20">
        <v>3.12</v>
      </c>
      <c r="X161" s="20">
        <v>0</v>
      </c>
      <c r="Y161" s="20">
        <v>0</v>
      </c>
    </row>
    <row r="162" spans="1:25" ht="15.75">
      <c r="A162" s="19">
        <v>12</v>
      </c>
      <c r="B162" s="20">
        <v>16.97</v>
      </c>
      <c r="C162" s="20">
        <v>17</v>
      </c>
      <c r="D162" s="20">
        <v>20.76</v>
      </c>
      <c r="E162" s="20">
        <v>23.35</v>
      </c>
      <c r="F162" s="20">
        <v>17.53</v>
      </c>
      <c r="G162" s="20">
        <v>40.1</v>
      </c>
      <c r="H162" s="20">
        <v>68.05</v>
      </c>
      <c r="I162" s="20">
        <v>69.98</v>
      </c>
      <c r="J162" s="20">
        <v>76.48</v>
      </c>
      <c r="K162" s="20">
        <v>20.13</v>
      </c>
      <c r="L162" s="20">
        <v>8.59</v>
      </c>
      <c r="M162" s="20">
        <v>20.23</v>
      </c>
      <c r="N162" s="20">
        <v>25.9</v>
      </c>
      <c r="O162" s="20">
        <v>23.91</v>
      </c>
      <c r="P162" s="20">
        <v>30.31</v>
      </c>
      <c r="Q162" s="20">
        <v>21.03</v>
      </c>
      <c r="R162" s="20">
        <v>32.11</v>
      </c>
      <c r="S162" s="20">
        <v>12.2</v>
      </c>
      <c r="T162" s="20">
        <v>21.65</v>
      </c>
      <c r="U162" s="20">
        <v>5.6</v>
      </c>
      <c r="V162" s="20">
        <v>14.26</v>
      </c>
      <c r="W162" s="20">
        <v>22.67</v>
      </c>
      <c r="X162" s="20">
        <v>5.45</v>
      </c>
      <c r="Y162" s="20">
        <v>0.02</v>
      </c>
    </row>
    <row r="163" spans="1:25" ht="15.75">
      <c r="A163" s="19">
        <v>13</v>
      </c>
      <c r="B163" s="20">
        <v>3.05</v>
      </c>
      <c r="C163" s="20">
        <v>0</v>
      </c>
      <c r="D163" s="20">
        <v>4.26</v>
      </c>
      <c r="E163" s="20">
        <v>12.33</v>
      </c>
      <c r="F163" s="20">
        <v>32.46</v>
      </c>
      <c r="G163" s="20">
        <v>50.36</v>
      </c>
      <c r="H163" s="20">
        <v>117.29</v>
      </c>
      <c r="I163" s="20">
        <v>61.99</v>
      </c>
      <c r="J163" s="20">
        <v>21.07</v>
      </c>
      <c r="K163" s="20">
        <v>7.89</v>
      </c>
      <c r="L163" s="20">
        <v>51.52</v>
      </c>
      <c r="M163" s="20">
        <v>12.54</v>
      </c>
      <c r="N163" s="20">
        <v>29.26</v>
      </c>
      <c r="O163" s="20">
        <v>12.17</v>
      </c>
      <c r="P163" s="20">
        <v>38.64</v>
      </c>
      <c r="Q163" s="20">
        <v>46.51</v>
      </c>
      <c r="R163" s="20">
        <v>55.4</v>
      </c>
      <c r="S163" s="20">
        <v>14.09</v>
      </c>
      <c r="T163" s="20">
        <v>41.63</v>
      </c>
      <c r="U163" s="20">
        <v>0.01</v>
      </c>
      <c r="V163" s="20">
        <v>5.43</v>
      </c>
      <c r="W163" s="20">
        <v>2.2</v>
      </c>
      <c r="X163" s="20">
        <v>0</v>
      </c>
      <c r="Y163" s="20">
        <v>0.77</v>
      </c>
    </row>
    <row r="164" spans="1:25" ht="15.75">
      <c r="A164" s="19">
        <v>14</v>
      </c>
      <c r="B164" s="20">
        <v>20.16</v>
      </c>
      <c r="C164" s="20">
        <v>12.21</v>
      </c>
      <c r="D164" s="20">
        <v>10.57</v>
      </c>
      <c r="E164" s="20">
        <v>10.88</v>
      </c>
      <c r="F164" s="20">
        <v>29.48</v>
      </c>
      <c r="G164" s="20">
        <v>34.68</v>
      </c>
      <c r="H164" s="20">
        <v>51.06</v>
      </c>
      <c r="I164" s="20">
        <v>61.61</v>
      </c>
      <c r="J164" s="20">
        <v>81.01</v>
      </c>
      <c r="K164" s="20">
        <v>21.27</v>
      </c>
      <c r="L164" s="20">
        <v>3.74</v>
      </c>
      <c r="M164" s="20">
        <v>4.87</v>
      </c>
      <c r="N164" s="20">
        <v>1.15</v>
      </c>
      <c r="O164" s="20">
        <v>5.26</v>
      </c>
      <c r="P164" s="20">
        <v>12.76</v>
      </c>
      <c r="Q164" s="20">
        <v>39.54</v>
      </c>
      <c r="R164" s="20">
        <v>70.37</v>
      </c>
      <c r="S164" s="20">
        <v>50.67</v>
      </c>
      <c r="T164" s="20">
        <v>83.43</v>
      </c>
      <c r="U164" s="20">
        <v>0</v>
      </c>
      <c r="V164" s="20">
        <v>0</v>
      </c>
      <c r="W164" s="20">
        <v>0</v>
      </c>
      <c r="X164" s="20">
        <v>45.45</v>
      </c>
      <c r="Y164" s="20">
        <v>26.17</v>
      </c>
    </row>
    <row r="165" spans="1:25" ht="15.75">
      <c r="A165" s="19">
        <v>15</v>
      </c>
      <c r="B165" s="20">
        <v>0.06</v>
      </c>
      <c r="C165" s="20">
        <v>0</v>
      </c>
      <c r="D165" s="20">
        <v>0</v>
      </c>
      <c r="E165" s="20">
        <v>0</v>
      </c>
      <c r="F165" s="20">
        <v>0</v>
      </c>
      <c r="G165" s="20">
        <v>6.11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12.11</v>
      </c>
      <c r="P165" s="20">
        <v>31.23</v>
      </c>
      <c r="Q165" s="20">
        <v>36.65</v>
      </c>
      <c r="R165" s="20">
        <v>24.32</v>
      </c>
      <c r="S165" s="20">
        <v>4.04</v>
      </c>
      <c r="T165" s="20">
        <v>4.24</v>
      </c>
      <c r="U165" s="20">
        <v>0</v>
      </c>
      <c r="V165" s="20">
        <v>0</v>
      </c>
      <c r="W165" s="20">
        <v>0</v>
      </c>
      <c r="X165" s="20">
        <v>0.39</v>
      </c>
      <c r="Y165" s="20">
        <v>0</v>
      </c>
    </row>
    <row r="166" spans="1:25" ht="15.75">
      <c r="A166" s="19">
        <v>16</v>
      </c>
      <c r="B166" s="20">
        <v>0.98</v>
      </c>
      <c r="C166" s="20">
        <v>0</v>
      </c>
      <c r="D166" s="20">
        <v>0</v>
      </c>
      <c r="E166" s="20">
        <v>0</v>
      </c>
      <c r="F166" s="20">
        <v>0</v>
      </c>
      <c r="G166" s="20">
        <v>6.61</v>
      </c>
      <c r="H166" s="20">
        <v>9.52</v>
      </c>
      <c r="I166" s="20">
        <v>45.46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4.2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</row>
    <row r="167" spans="1:25" ht="15.75">
      <c r="A167" s="19">
        <v>17</v>
      </c>
      <c r="B167" s="20">
        <v>0</v>
      </c>
      <c r="C167" s="20">
        <v>0</v>
      </c>
      <c r="D167" s="20">
        <v>17.6</v>
      </c>
      <c r="E167" s="20">
        <v>59.8</v>
      </c>
      <c r="F167" s="20">
        <v>22.65</v>
      </c>
      <c r="G167" s="20">
        <v>24.68</v>
      </c>
      <c r="H167" s="20">
        <v>39.44</v>
      </c>
      <c r="I167" s="20">
        <v>8.09</v>
      </c>
      <c r="J167" s="20">
        <v>11.43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</row>
    <row r="168" spans="1:25" ht="15.75">
      <c r="A168" s="19">
        <v>18</v>
      </c>
      <c r="B168" s="20">
        <v>0</v>
      </c>
      <c r="C168" s="20">
        <v>0</v>
      </c>
      <c r="D168" s="20">
        <v>0.04</v>
      </c>
      <c r="E168" s="20">
        <v>13.19</v>
      </c>
      <c r="F168" s="20">
        <v>29.08</v>
      </c>
      <c r="G168" s="20">
        <v>32.92</v>
      </c>
      <c r="H168" s="20">
        <v>11.49</v>
      </c>
      <c r="I168" s="20">
        <v>0.01</v>
      </c>
      <c r="J168" s="20">
        <v>0.15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</row>
    <row r="169" spans="1:25" ht="15.75">
      <c r="A169" s="19">
        <v>19</v>
      </c>
      <c r="B169" s="20">
        <v>0.02</v>
      </c>
      <c r="C169" s="20">
        <v>12.2</v>
      </c>
      <c r="D169" s="20">
        <v>23.73</v>
      </c>
      <c r="E169" s="20">
        <v>36.11</v>
      </c>
      <c r="F169" s="20">
        <v>25.54</v>
      </c>
      <c r="G169" s="20">
        <v>9.15</v>
      </c>
      <c r="H169" s="20">
        <v>33.09</v>
      </c>
      <c r="I169" s="20">
        <v>6.17</v>
      </c>
      <c r="J169" s="20">
        <v>19.91</v>
      </c>
      <c r="K169" s="20">
        <v>0.46</v>
      </c>
      <c r="L169" s="20">
        <v>28.22</v>
      </c>
      <c r="M169" s="20">
        <v>28.27</v>
      </c>
      <c r="N169" s="20">
        <v>27.85</v>
      </c>
      <c r="O169" s="20">
        <v>27.8</v>
      </c>
      <c r="P169" s="20">
        <v>27.78</v>
      </c>
      <c r="Q169" s="20">
        <v>32.29</v>
      </c>
      <c r="R169" s="20">
        <v>30.87</v>
      </c>
      <c r="S169" s="20">
        <v>105.89</v>
      </c>
      <c r="T169" s="20">
        <v>113.28</v>
      </c>
      <c r="U169" s="20">
        <v>28.43</v>
      </c>
      <c r="V169" s="20">
        <v>0.6</v>
      </c>
      <c r="W169" s="20">
        <v>0.24</v>
      </c>
      <c r="X169" s="20">
        <v>220.47</v>
      </c>
      <c r="Y169" s="20">
        <v>191.19</v>
      </c>
    </row>
    <row r="170" spans="1:25" ht="15.75">
      <c r="A170" s="19">
        <v>20</v>
      </c>
      <c r="B170" s="20">
        <v>0</v>
      </c>
      <c r="C170" s="20">
        <v>4.28</v>
      </c>
      <c r="D170" s="20">
        <v>9.15</v>
      </c>
      <c r="E170" s="20">
        <v>7.4</v>
      </c>
      <c r="F170" s="20">
        <v>19.98</v>
      </c>
      <c r="G170" s="20">
        <v>105.27</v>
      </c>
      <c r="H170" s="20">
        <v>80.26</v>
      </c>
      <c r="I170" s="20">
        <v>14.02</v>
      </c>
      <c r="J170" s="20">
        <v>63.33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0.01</v>
      </c>
      <c r="Q170" s="20">
        <v>3.46</v>
      </c>
      <c r="R170" s="20">
        <v>6.92</v>
      </c>
      <c r="S170" s="20">
        <v>14.5</v>
      </c>
      <c r="T170" s="20">
        <v>5.88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</row>
    <row r="171" spans="1:25" ht="15.75">
      <c r="A171" s="19">
        <v>21</v>
      </c>
      <c r="B171" s="20">
        <v>1.28</v>
      </c>
      <c r="C171" s="20">
        <v>0.96</v>
      </c>
      <c r="D171" s="20">
        <v>1.64</v>
      </c>
      <c r="E171" s="20">
        <v>1.98</v>
      </c>
      <c r="F171" s="20">
        <v>2.48</v>
      </c>
      <c r="G171" s="20">
        <v>2.5</v>
      </c>
      <c r="H171" s="20">
        <v>4.52</v>
      </c>
      <c r="I171" s="20">
        <v>1.54</v>
      </c>
      <c r="J171" s="20">
        <v>0.7</v>
      </c>
      <c r="K171" s="20">
        <v>0.64</v>
      </c>
      <c r="L171" s="20">
        <v>0.58</v>
      </c>
      <c r="M171" s="20">
        <v>0.48</v>
      </c>
      <c r="N171" s="20">
        <v>0.48</v>
      </c>
      <c r="O171" s="20">
        <v>0.67</v>
      </c>
      <c r="P171" s="20">
        <v>0.56</v>
      </c>
      <c r="Q171" s="20">
        <v>0.61</v>
      </c>
      <c r="R171" s="20">
        <v>53.02</v>
      </c>
      <c r="S171" s="20">
        <v>0.59</v>
      </c>
      <c r="T171" s="20">
        <v>61.41</v>
      </c>
      <c r="U171" s="20">
        <v>0.39</v>
      </c>
      <c r="V171" s="20">
        <v>0</v>
      </c>
      <c r="W171" s="20">
        <v>0</v>
      </c>
      <c r="X171" s="20">
        <v>0</v>
      </c>
      <c r="Y171" s="20">
        <v>0.69</v>
      </c>
    </row>
    <row r="172" spans="1:25" ht="15.75">
      <c r="A172" s="19">
        <v>22</v>
      </c>
      <c r="B172" s="20">
        <v>0</v>
      </c>
      <c r="C172" s="20">
        <v>0</v>
      </c>
      <c r="D172" s="20">
        <v>0</v>
      </c>
      <c r="E172" s="20">
        <v>0</v>
      </c>
      <c r="F172" s="20">
        <v>0</v>
      </c>
      <c r="G172" s="20">
        <v>0.08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0.01</v>
      </c>
      <c r="S172" s="20">
        <v>0</v>
      </c>
      <c r="T172" s="20">
        <v>34.22</v>
      </c>
      <c r="U172" s="20">
        <v>0.5</v>
      </c>
      <c r="V172" s="20">
        <v>0</v>
      </c>
      <c r="W172" s="20">
        <v>0</v>
      </c>
      <c r="X172" s="20">
        <v>0</v>
      </c>
      <c r="Y172" s="20">
        <v>0</v>
      </c>
    </row>
    <row r="173" spans="1:25" ht="15.75">
      <c r="A173" s="19">
        <v>23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5.49</v>
      </c>
      <c r="H173" s="20">
        <v>12.34</v>
      </c>
      <c r="I173" s="20">
        <v>67.77</v>
      </c>
      <c r="J173" s="20">
        <v>71.82</v>
      </c>
      <c r="K173" s="20">
        <v>64.51</v>
      </c>
      <c r="L173" s="20">
        <v>0.3</v>
      </c>
      <c r="M173" s="20">
        <v>0</v>
      </c>
      <c r="N173" s="20">
        <v>0.3</v>
      </c>
      <c r="O173" s="20">
        <v>0.31</v>
      </c>
      <c r="P173" s="20">
        <v>6.11</v>
      </c>
      <c r="Q173" s="20">
        <v>9.86</v>
      </c>
      <c r="R173" s="20">
        <v>0</v>
      </c>
      <c r="S173" s="20">
        <v>0.12</v>
      </c>
      <c r="T173" s="20">
        <v>8.52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</row>
    <row r="174" spans="1:25" ht="15.75">
      <c r="A174" s="19">
        <v>24</v>
      </c>
      <c r="B174" s="20">
        <v>0</v>
      </c>
      <c r="C174" s="20">
        <v>0.18</v>
      </c>
      <c r="D174" s="20">
        <v>0</v>
      </c>
      <c r="E174" s="20">
        <v>0.08</v>
      </c>
      <c r="F174" s="20">
        <v>3.86</v>
      </c>
      <c r="G174" s="20">
        <v>7.74</v>
      </c>
      <c r="H174" s="20">
        <v>78.62</v>
      </c>
      <c r="I174" s="20">
        <v>27.58</v>
      </c>
      <c r="J174" s="20">
        <v>37.93</v>
      </c>
      <c r="K174" s="20">
        <v>0.27</v>
      </c>
      <c r="L174" s="20">
        <v>2.47</v>
      </c>
      <c r="M174" s="20">
        <v>9.48</v>
      </c>
      <c r="N174" s="20">
        <v>1.57</v>
      </c>
      <c r="O174" s="20">
        <v>1.95</v>
      </c>
      <c r="P174" s="20">
        <v>11.35</v>
      </c>
      <c r="Q174" s="20">
        <v>21.28</v>
      </c>
      <c r="R174" s="20">
        <v>8.85</v>
      </c>
      <c r="S174" s="20">
        <v>2.64</v>
      </c>
      <c r="T174" s="20">
        <v>11.18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</row>
    <row r="175" spans="1:25" ht="15.75">
      <c r="A175" s="19">
        <v>25</v>
      </c>
      <c r="B175" s="20">
        <v>0</v>
      </c>
      <c r="C175" s="20">
        <v>0</v>
      </c>
      <c r="D175" s="20">
        <v>2.48</v>
      </c>
      <c r="E175" s="20">
        <v>9.63</v>
      </c>
      <c r="F175" s="20">
        <v>6.39</v>
      </c>
      <c r="G175" s="20">
        <v>9.16</v>
      </c>
      <c r="H175" s="20">
        <v>91.96</v>
      </c>
      <c r="I175" s="20">
        <v>14.24</v>
      </c>
      <c r="J175" s="20">
        <v>32.67</v>
      </c>
      <c r="K175" s="20">
        <v>9.86</v>
      </c>
      <c r="L175" s="20">
        <v>0.6</v>
      </c>
      <c r="M175" s="20">
        <v>0.39</v>
      </c>
      <c r="N175" s="20">
        <v>0.45</v>
      </c>
      <c r="O175" s="20">
        <v>0.48</v>
      </c>
      <c r="P175" s="20">
        <v>0.59</v>
      </c>
      <c r="Q175" s="20">
        <v>1.35</v>
      </c>
      <c r="R175" s="20">
        <v>0.68</v>
      </c>
      <c r="S175" s="20">
        <v>64.39</v>
      </c>
      <c r="T175" s="20">
        <v>64.44</v>
      </c>
      <c r="U175" s="20">
        <v>0.5</v>
      </c>
      <c r="V175" s="20">
        <v>0</v>
      </c>
      <c r="W175" s="20">
        <v>0.09</v>
      </c>
      <c r="X175" s="20">
        <v>0</v>
      </c>
      <c r="Y175" s="20">
        <v>0</v>
      </c>
    </row>
    <row r="176" spans="1:25" ht="15.75">
      <c r="A176" s="19">
        <v>26</v>
      </c>
      <c r="B176" s="20">
        <v>0</v>
      </c>
      <c r="C176" s="20">
        <v>0</v>
      </c>
      <c r="D176" s="20">
        <v>1.03</v>
      </c>
      <c r="E176" s="20">
        <v>3.96</v>
      </c>
      <c r="F176" s="20">
        <v>4.38</v>
      </c>
      <c r="G176" s="20">
        <v>8.82</v>
      </c>
      <c r="H176" s="20">
        <v>95.62</v>
      </c>
      <c r="I176" s="20">
        <v>0.44</v>
      </c>
      <c r="J176" s="20">
        <v>0.31</v>
      </c>
      <c r="K176" s="20">
        <v>0.31</v>
      </c>
      <c r="L176" s="20">
        <v>0.37</v>
      </c>
      <c r="M176" s="20">
        <v>0</v>
      </c>
      <c r="N176" s="20">
        <v>0.51</v>
      </c>
      <c r="O176" s="20">
        <v>0.71</v>
      </c>
      <c r="P176" s="20">
        <v>0.79</v>
      </c>
      <c r="Q176" s="20">
        <v>0.75</v>
      </c>
      <c r="R176" s="20">
        <v>16.41</v>
      </c>
      <c r="S176" s="20">
        <v>6.66</v>
      </c>
      <c r="T176" s="20">
        <v>41.49</v>
      </c>
      <c r="U176" s="20">
        <v>25.11</v>
      </c>
      <c r="V176" s="20">
        <v>0</v>
      </c>
      <c r="W176" s="20">
        <v>0</v>
      </c>
      <c r="X176" s="20">
        <v>0</v>
      </c>
      <c r="Y176" s="20">
        <v>0</v>
      </c>
    </row>
    <row r="177" spans="1:25" ht="15.75">
      <c r="A177" s="19">
        <v>27</v>
      </c>
      <c r="B177" s="20">
        <v>0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9">
        <v>28</v>
      </c>
      <c r="B178" s="20">
        <v>0</v>
      </c>
      <c r="C178" s="20">
        <v>0</v>
      </c>
      <c r="D178" s="20">
        <v>0</v>
      </c>
      <c r="E178" s="20">
        <v>0</v>
      </c>
      <c r="F178" s="20">
        <v>0.25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</row>
    <row r="179" spans="1:25" ht="15.75">
      <c r="A179" s="19">
        <v>29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</row>
    <row r="180" spans="1:25" ht="15.75">
      <c r="A180" s="19">
        <v>30</v>
      </c>
      <c r="B180" s="20">
        <v>0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</row>
    <row r="181" spans="1:25" ht="15.75" outlineLevel="1">
      <c r="A181" s="19">
        <v>31</v>
      </c>
      <c r="B181" s="20">
        <v>0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0.82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11.34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</row>
    <row r="183" spans="1:25" ht="18.75">
      <c r="A183" s="26" t="s">
        <v>28</v>
      </c>
      <c r="B183" s="27" t="s">
        <v>142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5.75">
      <c r="A184" s="26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0">
        <v>64.55</v>
      </c>
      <c r="C185" s="20">
        <v>81.01</v>
      </c>
      <c r="D185" s="20">
        <v>97.62</v>
      </c>
      <c r="E185" s="20">
        <v>109.32</v>
      </c>
      <c r="F185" s="20">
        <v>89.65</v>
      </c>
      <c r="G185" s="20">
        <v>104.33</v>
      </c>
      <c r="H185" s="20">
        <v>65.29</v>
      </c>
      <c r="I185" s="20">
        <v>91.62</v>
      </c>
      <c r="J185" s="20">
        <v>166.2</v>
      </c>
      <c r="K185" s="20">
        <v>93.24</v>
      </c>
      <c r="L185" s="20">
        <v>110.26</v>
      </c>
      <c r="M185" s="20">
        <v>114.83</v>
      </c>
      <c r="N185" s="20">
        <v>180.42</v>
      </c>
      <c r="O185" s="20">
        <v>336.05</v>
      </c>
      <c r="P185" s="20">
        <v>297.37</v>
      </c>
      <c r="Q185" s="20">
        <v>261.52</v>
      </c>
      <c r="R185" s="20">
        <v>288.4</v>
      </c>
      <c r="S185" s="20">
        <v>174.33</v>
      </c>
      <c r="T185" s="20">
        <v>128.2</v>
      </c>
      <c r="U185" s="20">
        <v>169.13</v>
      </c>
      <c r="V185" s="20">
        <v>147.99</v>
      </c>
      <c r="W185" s="20">
        <v>192.33</v>
      </c>
      <c r="X185" s="20">
        <v>241.28</v>
      </c>
      <c r="Y185" s="20">
        <v>879.91</v>
      </c>
    </row>
    <row r="186" spans="1:25" ht="15.75">
      <c r="A186" s="19">
        <v>2</v>
      </c>
      <c r="B186" s="20">
        <v>119.62</v>
      </c>
      <c r="C186" s="20">
        <v>145.1</v>
      </c>
      <c r="D186" s="20">
        <v>131.2</v>
      </c>
      <c r="E186" s="20">
        <v>184.97</v>
      </c>
      <c r="F186" s="20">
        <v>138.15</v>
      </c>
      <c r="G186" s="20">
        <v>29.83</v>
      </c>
      <c r="H186" s="20">
        <v>41.76</v>
      </c>
      <c r="I186" s="20">
        <v>78.85</v>
      </c>
      <c r="J186" s="20">
        <v>117.31</v>
      </c>
      <c r="K186" s="20">
        <v>173.02</v>
      </c>
      <c r="L186" s="20">
        <v>213.72</v>
      </c>
      <c r="M186" s="20">
        <v>163.28</v>
      </c>
      <c r="N186" s="20">
        <v>159.17</v>
      </c>
      <c r="O186" s="20">
        <v>76.85</v>
      </c>
      <c r="P186" s="20">
        <v>9.2</v>
      </c>
      <c r="Q186" s="20">
        <v>0.7</v>
      </c>
      <c r="R186" s="20">
        <v>148.11</v>
      </c>
      <c r="S186" s="20">
        <v>184.02</v>
      </c>
      <c r="T186" s="20">
        <v>33.83</v>
      </c>
      <c r="U186" s="20">
        <v>42.24</v>
      </c>
      <c r="V186" s="20">
        <v>201.66</v>
      </c>
      <c r="W186" s="20">
        <v>187.08</v>
      </c>
      <c r="X186" s="20">
        <v>182.81</v>
      </c>
      <c r="Y186" s="20">
        <v>228.79</v>
      </c>
    </row>
    <row r="187" spans="1:25" ht="15.75">
      <c r="A187" s="19">
        <v>3</v>
      </c>
      <c r="B187" s="20">
        <v>116.3</v>
      </c>
      <c r="C187" s="20">
        <v>117.43</v>
      </c>
      <c r="D187" s="20">
        <v>87.44</v>
      </c>
      <c r="E187" s="20">
        <v>53.2</v>
      </c>
      <c r="F187" s="20">
        <v>2.57</v>
      </c>
      <c r="G187" s="20">
        <v>1.5</v>
      </c>
      <c r="H187" s="20">
        <v>0</v>
      </c>
      <c r="I187" s="20">
        <v>0.52</v>
      </c>
      <c r="J187" s="20">
        <v>7.23</v>
      </c>
      <c r="K187" s="20">
        <v>41.64</v>
      </c>
      <c r="L187" s="20">
        <v>61.02</v>
      </c>
      <c r="M187" s="20">
        <v>17.8</v>
      </c>
      <c r="N187" s="20">
        <v>25.68</v>
      </c>
      <c r="O187" s="20">
        <v>28.26</v>
      </c>
      <c r="P187" s="20">
        <v>2.14</v>
      </c>
      <c r="Q187" s="20">
        <v>32.3</v>
      </c>
      <c r="R187" s="20">
        <v>19.49</v>
      </c>
      <c r="S187" s="20">
        <v>44.77</v>
      </c>
      <c r="T187" s="20">
        <v>27.25</v>
      </c>
      <c r="U187" s="20">
        <v>80.16</v>
      </c>
      <c r="V187" s="20">
        <v>5.36</v>
      </c>
      <c r="W187" s="20">
        <v>2.63</v>
      </c>
      <c r="X187" s="20">
        <v>100.87</v>
      </c>
      <c r="Y187" s="20">
        <v>142.73</v>
      </c>
    </row>
    <row r="188" spans="1:25" ht="15.75">
      <c r="A188" s="19">
        <v>4</v>
      </c>
      <c r="B188" s="20">
        <v>116.54</v>
      </c>
      <c r="C188" s="20">
        <v>110.89</v>
      </c>
      <c r="D188" s="20">
        <v>98.59</v>
      </c>
      <c r="E188" s="20">
        <v>68.28</v>
      </c>
      <c r="F188" s="20">
        <v>6.15</v>
      </c>
      <c r="G188" s="20">
        <v>1.76</v>
      </c>
      <c r="H188" s="20">
        <v>2.26</v>
      </c>
      <c r="I188" s="20">
        <v>3.03</v>
      </c>
      <c r="J188" s="20">
        <v>29.27</v>
      </c>
      <c r="K188" s="20">
        <v>273.73</v>
      </c>
      <c r="L188" s="20">
        <v>110.73</v>
      </c>
      <c r="M188" s="20">
        <v>135.49</v>
      </c>
      <c r="N188" s="20">
        <v>160.9</v>
      </c>
      <c r="O188" s="20">
        <v>24.75</v>
      </c>
      <c r="P188" s="20">
        <v>8.05</v>
      </c>
      <c r="Q188" s="20">
        <v>1.9</v>
      </c>
      <c r="R188" s="20">
        <v>0.87</v>
      </c>
      <c r="S188" s="20">
        <v>33.54</v>
      </c>
      <c r="T188" s="20">
        <v>22.77</v>
      </c>
      <c r="U188" s="20">
        <v>17.59</v>
      </c>
      <c r="V188" s="20">
        <v>55.69</v>
      </c>
      <c r="W188" s="20">
        <v>23.7</v>
      </c>
      <c r="X188" s="20">
        <v>135.1</v>
      </c>
      <c r="Y188" s="20">
        <v>125.77</v>
      </c>
    </row>
    <row r="189" spans="1:25" ht="15.75">
      <c r="A189" s="19">
        <v>5</v>
      </c>
      <c r="B189" s="20">
        <v>66.12</v>
      </c>
      <c r="C189" s="20">
        <v>48.83</v>
      </c>
      <c r="D189" s="20">
        <v>61.9</v>
      </c>
      <c r="E189" s="20">
        <v>2.28</v>
      </c>
      <c r="F189" s="20">
        <v>2.25</v>
      </c>
      <c r="G189" s="20">
        <v>1.47</v>
      </c>
      <c r="H189" s="20">
        <v>0</v>
      </c>
      <c r="I189" s="20">
        <v>1.54</v>
      </c>
      <c r="J189" s="20">
        <v>91.48</v>
      </c>
      <c r="K189" s="20">
        <v>66.18</v>
      </c>
      <c r="L189" s="20">
        <v>2.29</v>
      </c>
      <c r="M189" s="20">
        <v>2.25</v>
      </c>
      <c r="N189" s="20">
        <v>2.55</v>
      </c>
      <c r="O189" s="20">
        <v>2.31</v>
      </c>
      <c r="P189" s="20">
        <v>0.69</v>
      </c>
      <c r="Q189" s="20">
        <v>0</v>
      </c>
      <c r="R189" s="20">
        <v>23.26</v>
      </c>
      <c r="S189" s="20">
        <v>179.77</v>
      </c>
      <c r="T189" s="20">
        <v>25.77</v>
      </c>
      <c r="U189" s="20">
        <v>118.18</v>
      </c>
      <c r="V189" s="20">
        <v>12.75</v>
      </c>
      <c r="W189" s="20">
        <v>33.54</v>
      </c>
      <c r="X189" s="20">
        <v>141.19</v>
      </c>
      <c r="Y189" s="20">
        <v>355.56</v>
      </c>
    </row>
    <row r="190" spans="1:25" ht="15.75">
      <c r="A190" s="19">
        <v>6</v>
      </c>
      <c r="B190" s="20">
        <v>117.01</v>
      </c>
      <c r="C190" s="20">
        <v>146.53</v>
      </c>
      <c r="D190" s="20">
        <v>265.08</v>
      </c>
      <c r="E190" s="20">
        <v>98.47</v>
      </c>
      <c r="F190" s="20">
        <v>2.56</v>
      </c>
      <c r="G190" s="20">
        <v>1.91</v>
      </c>
      <c r="H190" s="20">
        <v>10.87</v>
      </c>
      <c r="I190" s="20">
        <v>93.04</v>
      </c>
      <c r="J190" s="20">
        <v>60.56</v>
      </c>
      <c r="K190" s="20">
        <v>100.81</v>
      </c>
      <c r="L190" s="20">
        <v>134.75</v>
      </c>
      <c r="M190" s="20">
        <v>167.72</v>
      </c>
      <c r="N190" s="20">
        <v>147.7</v>
      </c>
      <c r="O190" s="20">
        <v>200.14</v>
      </c>
      <c r="P190" s="20">
        <v>215.49</v>
      </c>
      <c r="Q190" s="20">
        <v>215.8</v>
      </c>
      <c r="R190" s="20">
        <v>187.25</v>
      </c>
      <c r="S190" s="20">
        <v>181.78</v>
      </c>
      <c r="T190" s="20">
        <v>148.4</v>
      </c>
      <c r="U190" s="20">
        <v>96.77</v>
      </c>
      <c r="V190" s="20">
        <v>41.05</v>
      </c>
      <c r="W190" s="20">
        <v>102.22</v>
      </c>
      <c r="X190" s="20">
        <v>171.54</v>
      </c>
      <c r="Y190" s="20">
        <v>64.88</v>
      </c>
    </row>
    <row r="191" spans="1:25" ht="15.75">
      <c r="A191" s="19">
        <v>7</v>
      </c>
      <c r="B191" s="20">
        <v>2.66</v>
      </c>
      <c r="C191" s="20">
        <v>2.87</v>
      </c>
      <c r="D191" s="20">
        <v>2.9</v>
      </c>
      <c r="E191" s="20">
        <v>2.65</v>
      </c>
      <c r="F191" s="20">
        <v>2.39</v>
      </c>
      <c r="G191" s="20">
        <v>1.41</v>
      </c>
      <c r="H191" s="20">
        <v>1.82</v>
      </c>
      <c r="I191" s="20">
        <v>2.61</v>
      </c>
      <c r="J191" s="20">
        <v>29.26</v>
      </c>
      <c r="K191" s="20">
        <v>46.4</v>
      </c>
      <c r="L191" s="20">
        <v>69.69</v>
      </c>
      <c r="M191" s="20">
        <v>78.4</v>
      </c>
      <c r="N191" s="20">
        <v>77.84</v>
      </c>
      <c r="O191" s="20">
        <v>73.12</v>
      </c>
      <c r="P191" s="20">
        <v>112.97</v>
      </c>
      <c r="Q191" s="20">
        <v>79.22</v>
      </c>
      <c r="R191" s="20">
        <v>60.94</v>
      </c>
      <c r="S191" s="20">
        <v>54.13</v>
      </c>
      <c r="T191" s="20">
        <v>3.85</v>
      </c>
      <c r="U191" s="20">
        <v>70.59</v>
      </c>
      <c r="V191" s="20">
        <v>179.32</v>
      </c>
      <c r="W191" s="20">
        <v>173</v>
      </c>
      <c r="X191" s="20">
        <v>199.28</v>
      </c>
      <c r="Y191" s="20">
        <v>167.53</v>
      </c>
    </row>
    <row r="192" spans="1:25" ht="15.75">
      <c r="A192" s="19">
        <v>8</v>
      </c>
      <c r="B192" s="20">
        <v>19.41</v>
      </c>
      <c r="C192" s="20">
        <v>30.9</v>
      </c>
      <c r="D192" s="20">
        <v>60.33</v>
      </c>
      <c r="E192" s="20">
        <v>74.86</v>
      </c>
      <c r="F192" s="20">
        <v>24.91</v>
      </c>
      <c r="G192" s="20">
        <v>28.27</v>
      </c>
      <c r="H192" s="20">
        <v>2.32</v>
      </c>
      <c r="I192" s="20">
        <v>7.3</v>
      </c>
      <c r="J192" s="20">
        <v>127.78</v>
      </c>
      <c r="K192" s="20">
        <v>334.06</v>
      </c>
      <c r="L192" s="20">
        <v>262.5</v>
      </c>
      <c r="M192" s="20">
        <v>320.98</v>
      </c>
      <c r="N192" s="20">
        <v>392.55</v>
      </c>
      <c r="O192" s="20">
        <v>353.73</v>
      </c>
      <c r="P192" s="20">
        <v>327.44</v>
      </c>
      <c r="Q192" s="20">
        <v>320.65</v>
      </c>
      <c r="R192" s="20">
        <v>361.22</v>
      </c>
      <c r="S192" s="20">
        <v>437.85</v>
      </c>
      <c r="T192" s="20">
        <v>281.24</v>
      </c>
      <c r="U192" s="20">
        <v>459.51</v>
      </c>
      <c r="V192" s="20">
        <v>639.47</v>
      </c>
      <c r="W192" s="20">
        <v>435.62</v>
      </c>
      <c r="X192" s="20">
        <v>1052.37</v>
      </c>
      <c r="Y192" s="20">
        <v>934.5</v>
      </c>
    </row>
    <row r="193" spans="1:25" ht="15.75">
      <c r="A193" s="19">
        <v>9</v>
      </c>
      <c r="B193" s="20">
        <v>114.07</v>
      </c>
      <c r="C193" s="20">
        <v>86.58</v>
      </c>
      <c r="D193" s="20">
        <v>65.11</v>
      </c>
      <c r="E193" s="20">
        <v>52.41</v>
      </c>
      <c r="F193" s="20">
        <v>88.17</v>
      </c>
      <c r="G193" s="20">
        <v>28.94</v>
      </c>
      <c r="H193" s="20">
        <v>121.4</v>
      </c>
      <c r="I193" s="20">
        <v>164.07</v>
      </c>
      <c r="J193" s="20">
        <v>147.03</v>
      </c>
      <c r="K193" s="20">
        <v>132.16</v>
      </c>
      <c r="L193" s="20">
        <v>129.73</v>
      </c>
      <c r="M193" s="20">
        <v>126.96</v>
      </c>
      <c r="N193" s="20">
        <v>127.17</v>
      </c>
      <c r="O193" s="20">
        <v>144.51</v>
      </c>
      <c r="P193" s="20">
        <v>137.72</v>
      </c>
      <c r="Q193" s="20">
        <v>114.8</v>
      </c>
      <c r="R193" s="20">
        <v>107.91</v>
      </c>
      <c r="S193" s="20">
        <v>111.42</v>
      </c>
      <c r="T193" s="20">
        <v>89.83</v>
      </c>
      <c r="U193" s="20">
        <v>199.01</v>
      </c>
      <c r="V193" s="20">
        <v>259.68</v>
      </c>
      <c r="W193" s="20">
        <v>201.49</v>
      </c>
      <c r="X193" s="20">
        <v>112.96</v>
      </c>
      <c r="Y193" s="20">
        <v>163.1</v>
      </c>
    </row>
    <row r="194" spans="1:25" ht="15.75">
      <c r="A194" s="19">
        <v>10</v>
      </c>
      <c r="B194" s="20">
        <v>101.11</v>
      </c>
      <c r="C194" s="20">
        <v>59.02</v>
      </c>
      <c r="D194" s="20">
        <v>51.03</v>
      </c>
      <c r="E194" s="20">
        <v>57.14</v>
      </c>
      <c r="F194" s="20">
        <v>31.6</v>
      </c>
      <c r="G194" s="20">
        <v>2.63</v>
      </c>
      <c r="H194" s="20">
        <v>2.68</v>
      </c>
      <c r="I194" s="20">
        <v>81.83</v>
      </c>
      <c r="J194" s="20">
        <v>10.86</v>
      </c>
      <c r="K194" s="20">
        <v>0.7</v>
      </c>
      <c r="L194" s="20">
        <v>19.93</v>
      </c>
      <c r="M194" s="20">
        <v>107.71</v>
      </c>
      <c r="N194" s="20">
        <v>26.68</v>
      </c>
      <c r="O194" s="20">
        <v>0.52</v>
      </c>
      <c r="P194" s="20">
        <v>0.05</v>
      </c>
      <c r="Q194" s="20">
        <v>0.12</v>
      </c>
      <c r="R194" s="20">
        <v>3.16</v>
      </c>
      <c r="S194" s="20">
        <v>33.97</v>
      </c>
      <c r="T194" s="20">
        <v>0.97</v>
      </c>
      <c r="U194" s="20">
        <v>56.97</v>
      </c>
      <c r="V194" s="20">
        <v>24.94</v>
      </c>
      <c r="W194" s="20">
        <v>9.46</v>
      </c>
      <c r="X194" s="20">
        <v>268.63</v>
      </c>
      <c r="Y194" s="20">
        <v>200.49</v>
      </c>
    </row>
    <row r="195" spans="1:25" ht="15.75">
      <c r="A195" s="19">
        <v>11</v>
      </c>
      <c r="B195" s="20">
        <v>67.22</v>
      </c>
      <c r="C195" s="20">
        <v>59.49</v>
      </c>
      <c r="D195" s="20">
        <v>95.84</v>
      </c>
      <c r="E195" s="20">
        <v>50.94</v>
      </c>
      <c r="F195" s="20">
        <v>2.55</v>
      </c>
      <c r="G195" s="20">
        <v>1.99</v>
      </c>
      <c r="H195" s="20">
        <v>2.1</v>
      </c>
      <c r="I195" s="20">
        <v>0.98</v>
      </c>
      <c r="J195" s="20">
        <v>5.7</v>
      </c>
      <c r="K195" s="20">
        <v>92.39</v>
      </c>
      <c r="L195" s="20">
        <v>40.33</v>
      </c>
      <c r="M195" s="20">
        <v>40.11</v>
      </c>
      <c r="N195" s="20">
        <v>129.86</v>
      </c>
      <c r="O195" s="20">
        <v>101.14</v>
      </c>
      <c r="P195" s="20">
        <v>27.57</v>
      </c>
      <c r="Q195" s="20">
        <v>12.72</v>
      </c>
      <c r="R195" s="20">
        <v>63.51</v>
      </c>
      <c r="S195" s="20">
        <v>75.57</v>
      </c>
      <c r="T195" s="20">
        <v>83.07</v>
      </c>
      <c r="U195" s="20">
        <v>10.03</v>
      </c>
      <c r="V195" s="20">
        <v>2.48</v>
      </c>
      <c r="W195" s="20">
        <v>3.08</v>
      </c>
      <c r="X195" s="20">
        <v>78.6</v>
      </c>
      <c r="Y195" s="20">
        <v>90.11</v>
      </c>
    </row>
    <row r="196" spans="1:25" ht="15.75">
      <c r="A196" s="19">
        <v>12</v>
      </c>
      <c r="B196" s="20">
        <v>2.31</v>
      </c>
      <c r="C196" s="20">
        <v>2.08</v>
      </c>
      <c r="D196" s="20">
        <v>1.7</v>
      </c>
      <c r="E196" s="20">
        <v>1.58</v>
      </c>
      <c r="F196" s="20">
        <v>1.95</v>
      </c>
      <c r="G196" s="20">
        <v>0.58</v>
      </c>
      <c r="H196" s="20">
        <v>0</v>
      </c>
      <c r="I196" s="20">
        <v>0</v>
      </c>
      <c r="J196" s="20">
        <v>0</v>
      </c>
      <c r="K196" s="20">
        <v>1.49</v>
      </c>
      <c r="L196" s="20">
        <v>2.43</v>
      </c>
      <c r="M196" s="20">
        <v>1.99</v>
      </c>
      <c r="N196" s="20">
        <v>1.56</v>
      </c>
      <c r="O196" s="20">
        <v>1.76</v>
      </c>
      <c r="P196" s="20">
        <v>1.33</v>
      </c>
      <c r="Q196" s="20">
        <v>1.7</v>
      </c>
      <c r="R196" s="20">
        <v>0.77</v>
      </c>
      <c r="S196" s="20">
        <v>2.17</v>
      </c>
      <c r="T196" s="20">
        <v>1.33</v>
      </c>
      <c r="U196" s="20">
        <v>7.32</v>
      </c>
      <c r="V196" s="20">
        <v>2.41</v>
      </c>
      <c r="W196" s="20">
        <v>1.83</v>
      </c>
      <c r="X196" s="20">
        <v>4.99</v>
      </c>
      <c r="Y196" s="20">
        <v>35.26</v>
      </c>
    </row>
    <row r="197" spans="1:25" ht="15.75">
      <c r="A197" s="19">
        <v>13</v>
      </c>
      <c r="B197" s="20">
        <v>2.36</v>
      </c>
      <c r="C197" s="20">
        <v>27.42</v>
      </c>
      <c r="D197" s="20">
        <v>2.54</v>
      </c>
      <c r="E197" s="20">
        <v>1.78</v>
      </c>
      <c r="F197" s="20">
        <v>0.53</v>
      </c>
      <c r="G197" s="20">
        <v>0</v>
      </c>
      <c r="H197" s="20">
        <v>0</v>
      </c>
      <c r="I197" s="20">
        <v>0</v>
      </c>
      <c r="J197" s="20">
        <v>1.06</v>
      </c>
      <c r="K197" s="20">
        <v>3.03</v>
      </c>
      <c r="L197" s="20">
        <v>0.14</v>
      </c>
      <c r="M197" s="20">
        <v>2.55</v>
      </c>
      <c r="N197" s="20">
        <v>1.3</v>
      </c>
      <c r="O197" s="20">
        <v>2.52</v>
      </c>
      <c r="P197" s="20">
        <v>0.79</v>
      </c>
      <c r="Q197" s="20">
        <v>0.28</v>
      </c>
      <c r="R197" s="20">
        <v>0.02</v>
      </c>
      <c r="S197" s="20">
        <v>2.9</v>
      </c>
      <c r="T197" s="20">
        <v>0.78</v>
      </c>
      <c r="U197" s="20">
        <v>27.96</v>
      </c>
      <c r="V197" s="20">
        <v>70.82</v>
      </c>
      <c r="W197" s="20">
        <v>44.77</v>
      </c>
      <c r="X197" s="20">
        <v>74.87</v>
      </c>
      <c r="Y197" s="20">
        <v>8.51</v>
      </c>
    </row>
    <row r="198" spans="1:25" ht="15.75">
      <c r="A198" s="19">
        <v>14</v>
      </c>
      <c r="B198" s="20">
        <v>0.99</v>
      </c>
      <c r="C198" s="20">
        <v>1.61</v>
      </c>
      <c r="D198" s="20">
        <v>1.65</v>
      </c>
      <c r="E198" s="20">
        <v>1.59</v>
      </c>
      <c r="F198" s="20">
        <v>0.39</v>
      </c>
      <c r="G198" s="20">
        <v>0.27</v>
      </c>
      <c r="H198" s="20">
        <v>0</v>
      </c>
      <c r="I198" s="20">
        <v>0</v>
      </c>
      <c r="J198" s="20">
        <v>0</v>
      </c>
      <c r="K198" s="20">
        <v>1.24</v>
      </c>
      <c r="L198" s="20">
        <v>4.93</v>
      </c>
      <c r="M198" s="20">
        <v>3.7</v>
      </c>
      <c r="N198" s="20">
        <v>6.59</v>
      </c>
      <c r="O198" s="20">
        <v>2.76</v>
      </c>
      <c r="P198" s="20">
        <v>1.63</v>
      </c>
      <c r="Q198" s="20">
        <v>0.04</v>
      </c>
      <c r="R198" s="20">
        <v>0</v>
      </c>
      <c r="S198" s="20">
        <v>0</v>
      </c>
      <c r="T198" s="20">
        <v>0</v>
      </c>
      <c r="U198" s="20">
        <v>42.34</v>
      </c>
      <c r="V198" s="20">
        <v>49.02</v>
      </c>
      <c r="W198" s="20">
        <v>76.74</v>
      </c>
      <c r="X198" s="20">
        <v>0.3</v>
      </c>
      <c r="Y198" s="20">
        <v>1.53</v>
      </c>
    </row>
    <row r="199" spans="1:25" ht="15.75">
      <c r="A199" s="19">
        <v>15</v>
      </c>
      <c r="B199" s="20">
        <v>12.38</v>
      </c>
      <c r="C199" s="20">
        <v>25.56</v>
      </c>
      <c r="D199" s="20">
        <v>38.04</v>
      </c>
      <c r="E199" s="20">
        <v>45.39</v>
      </c>
      <c r="F199" s="20">
        <v>24.06</v>
      </c>
      <c r="G199" s="20">
        <v>2.78</v>
      </c>
      <c r="H199" s="20">
        <v>19.54</v>
      </c>
      <c r="I199" s="20">
        <v>91.62</v>
      </c>
      <c r="J199" s="20">
        <v>25.08</v>
      </c>
      <c r="K199" s="20">
        <v>12.06</v>
      </c>
      <c r="L199" s="20">
        <v>14.54</v>
      </c>
      <c r="M199" s="20">
        <v>19.92</v>
      </c>
      <c r="N199" s="20">
        <v>47.8</v>
      </c>
      <c r="O199" s="20">
        <v>2.11</v>
      </c>
      <c r="P199" s="20">
        <v>0.56</v>
      </c>
      <c r="Q199" s="20">
        <v>0.22</v>
      </c>
      <c r="R199" s="20">
        <v>1.14</v>
      </c>
      <c r="S199" s="20">
        <v>2.93</v>
      </c>
      <c r="T199" s="20">
        <v>3.26</v>
      </c>
      <c r="U199" s="20">
        <v>204.83</v>
      </c>
      <c r="V199" s="20">
        <v>47.32</v>
      </c>
      <c r="W199" s="20">
        <v>81.04</v>
      </c>
      <c r="X199" s="20">
        <v>14.52</v>
      </c>
      <c r="Y199" s="20">
        <v>77.71</v>
      </c>
    </row>
    <row r="200" spans="1:25" ht="15.75">
      <c r="A200" s="19">
        <v>16</v>
      </c>
      <c r="B200" s="20">
        <v>14.93</v>
      </c>
      <c r="C200" s="20">
        <v>102.18</v>
      </c>
      <c r="D200" s="20">
        <v>102.39</v>
      </c>
      <c r="E200" s="20">
        <v>61.08</v>
      </c>
      <c r="F200" s="20">
        <v>46.28</v>
      </c>
      <c r="G200" s="20">
        <v>2.28</v>
      </c>
      <c r="H200" s="20">
        <v>2.25</v>
      </c>
      <c r="I200" s="20">
        <v>0</v>
      </c>
      <c r="J200" s="20">
        <v>15.56</v>
      </c>
      <c r="K200" s="20">
        <v>86.99</v>
      </c>
      <c r="L200" s="20">
        <v>80.19</v>
      </c>
      <c r="M200" s="20">
        <v>77.56</v>
      </c>
      <c r="N200" s="20">
        <v>89.74</v>
      </c>
      <c r="O200" s="20">
        <v>83.72</v>
      </c>
      <c r="P200" s="20">
        <v>79.95</v>
      </c>
      <c r="Q200" s="20">
        <v>43.22</v>
      </c>
      <c r="R200" s="20">
        <v>94.32</v>
      </c>
      <c r="S200" s="20">
        <v>15.81</v>
      </c>
      <c r="T200" s="20">
        <v>73.35</v>
      </c>
      <c r="U200" s="20">
        <v>190.97</v>
      </c>
      <c r="V200" s="20">
        <v>148.59</v>
      </c>
      <c r="W200" s="20">
        <v>142.5</v>
      </c>
      <c r="X200" s="20">
        <v>199.75</v>
      </c>
      <c r="Y200" s="20">
        <v>810.13</v>
      </c>
    </row>
    <row r="201" spans="1:25" ht="15.75">
      <c r="A201" s="19">
        <v>17</v>
      </c>
      <c r="B201" s="20">
        <v>74.5</v>
      </c>
      <c r="C201" s="20">
        <v>50.18</v>
      </c>
      <c r="D201" s="20">
        <v>1.35</v>
      </c>
      <c r="E201" s="20">
        <v>0</v>
      </c>
      <c r="F201" s="20">
        <v>1.92</v>
      </c>
      <c r="G201" s="20">
        <v>1.93</v>
      </c>
      <c r="H201" s="20">
        <v>0.43</v>
      </c>
      <c r="I201" s="20">
        <v>12.96</v>
      </c>
      <c r="J201" s="20">
        <v>3.28</v>
      </c>
      <c r="K201" s="20">
        <v>165.56</v>
      </c>
      <c r="L201" s="20">
        <v>148.88</v>
      </c>
      <c r="M201" s="20">
        <v>149.25</v>
      </c>
      <c r="N201" s="20">
        <v>224.01</v>
      </c>
      <c r="O201" s="20">
        <v>204.67</v>
      </c>
      <c r="P201" s="20">
        <v>177.7</v>
      </c>
      <c r="Q201" s="20">
        <v>149.42</v>
      </c>
      <c r="R201" s="20">
        <v>249.22</v>
      </c>
      <c r="S201" s="20">
        <v>109.26</v>
      </c>
      <c r="T201" s="20">
        <v>99.41</v>
      </c>
      <c r="U201" s="20">
        <v>150.98</v>
      </c>
      <c r="V201" s="20">
        <v>173.51</v>
      </c>
      <c r="W201" s="20">
        <v>143.23</v>
      </c>
      <c r="X201" s="20">
        <v>127.37</v>
      </c>
      <c r="Y201" s="20">
        <v>287.41</v>
      </c>
    </row>
    <row r="202" spans="1:25" ht="15.75">
      <c r="A202" s="19">
        <v>18</v>
      </c>
      <c r="B202" s="20">
        <v>84.56</v>
      </c>
      <c r="C202" s="20">
        <v>78.23</v>
      </c>
      <c r="D202" s="20">
        <v>31.4</v>
      </c>
      <c r="E202" s="20">
        <v>2.26</v>
      </c>
      <c r="F202" s="20">
        <v>1.11</v>
      </c>
      <c r="G202" s="20">
        <v>1.23</v>
      </c>
      <c r="H202" s="20">
        <v>1.78</v>
      </c>
      <c r="I202" s="20">
        <v>24.96</v>
      </c>
      <c r="J202" s="20">
        <v>33.37</v>
      </c>
      <c r="K202" s="20">
        <v>105.76</v>
      </c>
      <c r="L202" s="20">
        <v>83.2</v>
      </c>
      <c r="M202" s="20">
        <v>102.54</v>
      </c>
      <c r="N202" s="20">
        <v>96.4</v>
      </c>
      <c r="O202" s="20">
        <v>83.95</v>
      </c>
      <c r="P202" s="20">
        <v>100.84</v>
      </c>
      <c r="Q202" s="20">
        <v>101.5</v>
      </c>
      <c r="R202" s="20">
        <v>135.87</v>
      </c>
      <c r="S202" s="20">
        <v>120.57</v>
      </c>
      <c r="T202" s="20">
        <v>65.44</v>
      </c>
      <c r="U202" s="20">
        <v>80.45</v>
      </c>
      <c r="V202" s="20">
        <v>63.92</v>
      </c>
      <c r="W202" s="20">
        <v>176.56</v>
      </c>
      <c r="X202" s="20">
        <v>170.02</v>
      </c>
      <c r="Y202" s="20">
        <v>117.29</v>
      </c>
    </row>
    <row r="203" spans="1:25" ht="15.75">
      <c r="A203" s="19">
        <v>19</v>
      </c>
      <c r="B203" s="20">
        <v>11.94</v>
      </c>
      <c r="C203" s="20">
        <v>1.17</v>
      </c>
      <c r="D203" s="20">
        <v>0.32</v>
      </c>
      <c r="E203" s="20">
        <v>0</v>
      </c>
      <c r="F203" s="20">
        <v>1.06</v>
      </c>
      <c r="G203" s="20">
        <v>1.17</v>
      </c>
      <c r="H203" s="20">
        <v>1.25</v>
      </c>
      <c r="I203" s="20">
        <v>1.3</v>
      </c>
      <c r="J203" s="20">
        <v>0.22</v>
      </c>
      <c r="K203" s="20">
        <v>11.7</v>
      </c>
      <c r="L203" s="20">
        <v>36.81</v>
      </c>
      <c r="M203" s="20">
        <v>64.67</v>
      </c>
      <c r="N203" s="20">
        <v>40.67</v>
      </c>
      <c r="O203" s="20">
        <v>35.46</v>
      </c>
      <c r="P203" s="20">
        <v>6.37</v>
      </c>
      <c r="Q203" s="20">
        <v>2.08</v>
      </c>
      <c r="R203" s="20">
        <v>2.3</v>
      </c>
      <c r="S203" s="20">
        <v>0.3</v>
      </c>
      <c r="T203" s="20">
        <v>0</v>
      </c>
      <c r="U203" s="20">
        <v>5.04</v>
      </c>
      <c r="V203" s="20">
        <v>102.4</v>
      </c>
      <c r="W203" s="20">
        <v>66.51</v>
      </c>
      <c r="X203" s="20">
        <v>118.38</v>
      </c>
      <c r="Y203" s="20">
        <v>91.73</v>
      </c>
    </row>
    <row r="204" spans="1:25" ht="15.75">
      <c r="A204" s="19">
        <v>20</v>
      </c>
      <c r="B204" s="20">
        <v>41.39</v>
      </c>
      <c r="C204" s="20">
        <v>12.26</v>
      </c>
      <c r="D204" s="20">
        <v>9.06</v>
      </c>
      <c r="E204" s="20">
        <v>3.12</v>
      </c>
      <c r="F204" s="20">
        <v>0.37</v>
      </c>
      <c r="G204" s="20">
        <v>0</v>
      </c>
      <c r="H204" s="20">
        <v>0.07</v>
      </c>
      <c r="I204" s="20">
        <v>2.27</v>
      </c>
      <c r="J204" s="20">
        <v>4.24</v>
      </c>
      <c r="K204" s="20">
        <v>347.35</v>
      </c>
      <c r="L204" s="20">
        <v>387.17</v>
      </c>
      <c r="M204" s="20">
        <v>411.94</v>
      </c>
      <c r="N204" s="20">
        <v>305.71</v>
      </c>
      <c r="O204" s="20">
        <v>361.3</v>
      </c>
      <c r="P204" s="20">
        <v>305.32</v>
      </c>
      <c r="Q204" s="20">
        <v>292.87</v>
      </c>
      <c r="R204" s="20">
        <v>292.65</v>
      </c>
      <c r="S204" s="20">
        <v>355.73</v>
      </c>
      <c r="T204" s="20">
        <v>360.44</v>
      </c>
      <c r="U204" s="20">
        <v>463.19</v>
      </c>
      <c r="V204" s="20">
        <v>471.62</v>
      </c>
      <c r="W204" s="20">
        <v>537.17</v>
      </c>
      <c r="X204" s="20">
        <v>204.18</v>
      </c>
      <c r="Y204" s="20">
        <v>141.79</v>
      </c>
    </row>
    <row r="205" spans="1:25" ht="15.75">
      <c r="A205" s="19">
        <v>21</v>
      </c>
      <c r="B205" s="20">
        <v>9.41</v>
      </c>
      <c r="C205" s="20">
        <v>19.3</v>
      </c>
      <c r="D205" s="20">
        <v>18.03</v>
      </c>
      <c r="E205" s="20">
        <v>20.16</v>
      </c>
      <c r="F205" s="20">
        <v>13.13</v>
      </c>
      <c r="G205" s="20">
        <v>3.12</v>
      </c>
      <c r="H205" s="20">
        <v>2.87</v>
      </c>
      <c r="I205" s="20">
        <v>5.23</v>
      </c>
      <c r="J205" s="20">
        <v>24.2</v>
      </c>
      <c r="K205" s="20">
        <v>131.75</v>
      </c>
      <c r="L205" s="20">
        <v>102.1</v>
      </c>
      <c r="M205" s="20">
        <v>161.39</v>
      </c>
      <c r="N205" s="20">
        <v>119.07</v>
      </c>
      <c r="O205" s="20">
        <v>148.39</v>
      </c>
      <c r="P205" s="20">
        <v>91.73</v>
      </c>
      <c r="Q205" s="20">
        <v>73.71</v>
      </c>
      <c r="R205" s="20">
        <v>68.65</v>
      </c>
      <c r="S205" s="20">
        <v>56.78</v>
      </c>
      <c r="T205" s="20">
        <v>95.02</v>
      </c>
      <c r="U205" s="20">
        <v>215.18</v>
      </c>
      <c r="V205" s="20">
        <v>218.33</v>
      </c>
      <c r="W205" s="20">
        <v>181.32</v>
      </c>
      <c r="X205" s="20">
        <v>76.97</v>
      </c>
      <c r="Y205" s="20">
        <v>25.26</v>
      </c>
    </row>
    <row r="206" spans="1:25" ht="15.75">
      <c r="A206" s="19">
        <v>22</v>
      </c>
      <c r="B206" s="20">
        <v>98.22</v>
      </c>
      <c r="C206" s="20">
        <v>176.44</v>
      </c>
      <c r="D206" s="20">
        <v>204.65</v>
      </c>
      <c r="E206" s="20">
        <v>108.59</v>
      </c>
      <c r="F206" s="20">
        <v>89.22</v>
      </c>
      <c r="G206" s="20">
        <v>33.48</v>
      </c>
      <c r="H206" s="20">
        <v>67.35</v>
      </c>
      <c r="I206" s="20">
        <v>55.08</v>
      </c>
      <c r="J206" s="20">
        <v>67.63</v>
      </c>
      <c r="K206" s="20">
        <v>130.05</v>
      </c>
      <c r="L206" s="20">
        <v>143.59</v>
      </c>
      <c r="M206" s="20">
        <v>153.83</v>
      </c>
      <c r="N206" s="20">
        <v>137.3</v>
      </c>
      <c r="O206" s="20">
        <v>124.69</v>
      </c>
      <c r="P206" s="20">
        <v>86.94</v>
      </c>
      <c r="Q206" s="20">
        <v>173.47</v>
      </c>
      <c r="R206" s="20">
        <v>57.44</v>
      </c>
      <c r="S206" s="20">
        <v>156.52</v>
      </c>
      <c r="T206" s="20">
        <v>92.93</v>
      </c>
      <c r="U206" s="20">
        <v>132.81</v>
      </c>
      <c r="V206" s="20">
        <v>207.2</v>
      </c>
      <c r="W206" s="20">
        <v>193.22</v>
      </c>
      <c r="X206" s="20">
        <v>370.15</v>
      </c>
      <c r="Y206" s="20">
        <v>681.87</v>
      </c>
    </row>
    <row r="207" spans="1:25" ht="15.75">
      <c r="A207" s="19">
        <v>23</v>
      </c>
      <c r="B207" s="20">
        <v>89.21</v>
      </c>
      <c r="C207" s="20">
        <v>89.77</v>
      </c>
      <c r="D207" s="20">
        <v>164.3</v>
      </c>
      <c r="E207" s="20">
        <v>118.92</v>
      </c>
      <c r="F207" s="20">
        <v>79.37</v>
      </c>
      <c r="G207" s="20">
        <v>4.79</v>
      </c>
      <c r="H207" s="20">
        <v>1.81</v>
      </c>
      <c r="I207" s="20">
        <v>1.45</v>
      </c>
      <c r="J207" s="20">
        <v>2.93</v>
      </c>
      <c r="K207" s="20">
        <v>92.38</v>
      </c>
      <c r="L207" s="20">
        <v>126.95</v>
      </c>
      <c r="M207" s="20">
        <v>223.58</v>
      </c>
      <c r="N207" s="20">
        <v>52.57</v>
      </c>
      <c r="O207" s="20">
        <v>59.71</v>
      </c>
      <c r="P207" s="20">
        <v>2.75</v>
      </c>
      <c r="Q207" s="20">
        <v>2.33</v>
      </c>
      <c r="R207" s="20">
        <v>101.16</v>
      </c>
      <c r="S207" s="20">
        <v>10.98</v>
      </c>
      <c r="T207" s="20">
        <v>2.66</v>
      </c>
      <c r="U207" s="20">
        <v>187.55</v>
      </c>
      <c r="V207" s="20">
        <v>324.24</v>
      </c>
      <c r="W207" s="20">
        <v>177.33</v>
      </c>
      <c r="X207" s="20">
        <v>235.23</v>
      </c>
      <c r="Y207" s="20">
        <v>868.51</v>
      </c>
    </row>
    <row r="208" spans="1:25" ht="15.75">
      <c r="A208" s="19">
        <v>24</v>
      </c>
      <c r="B208" s="20">
        <v>161.16</v>
      </c>
      <c r="C208" s="20">
        <v>40.79</v>
      </c>
      <c r="D208" s="20">
        <v>67.44</v>
      </c>
      <c r="E208" s="20">
        <v>43.95</v>
      </c>
      <c r="F208" s="20">
        <v>22.61</v>
      </c>
      <c r="G208" s="20">
        <v>2.01</v>
      </c>
      <c r="H208" s="20">
        <v>0</v>
      </c>
      <c r="I208" s="20">
        <v>0.5</v>
      </c>
      <c r="J208" s="20">
        <v>0.07</v>
      </c>
      <c r="K208" s="20">
        <v>29.69</v>
      </c>
      <c r="L208" s="20">
        <v>5.05</v>
      </c>
      <c r="M208" s="20">
        <v>2.84</v>
      </c>
      <c r="N208" s="20">
        <v>6.07</v>
      </c>
      <c r="O208" s="20">
        <v>303.39</v>
      </c>
      <c r="P208" s="20">
        <v>296.57</v>
      </c>
      <c r="Q208" s="20">
        <v>294.06</v>
      </c>
      <c r="R208" s="20">
        <v>294.68</v>
      </c>
      <c r="S208" s="20">
        <v>302.69</v>
      </c>
      <c r="T208" s="20">
        <v>298.16</v>
      </c>
      <c r="U208" s="20">
        <v>382.26</v>
      </c>
      <c r="V208" s="20">
        <v>397.35</v>
      </c>
      <c r="W208" s="20">
        <v>206.72</v>
      </c>
      <c r="X208" s="20">
        <v>97.35</v>
      </c>
      <c r="Y208" s="20">
        <v>99.69</v>
      </c>
    </row>
    <row r="209" spans="1:25" ht="15.75">
      <c r="A209" s="19">
        <v>25</v>
      </c>
      <c r="B209" s="20">
        <v>112.88</v>
      </c>
      <c r="C209" s="20">
        <v>56.29</v>
      </c>
      <c r="D209" s="20">
        <v>26.2</v>
      </c>
      <c r="E209" s="20">
        <v>16.03</v>
      </c>
      <c r="F209" s="20">
        <v>9.33</v>
      </c>
      <c r="G209" s="20">
        <v>2.52</v>
      </c>
      <c r="H209" s="20">
        <v>0</v>
      </c>
      <c r="I209" s="20">
        <v>1.68</v>
      </c>
      <c r="J209" s="20">
        <v>0.27</v>
      </c>
      <c r="K209" s="20">
        <v>2.7</v>
      </c>
      <c r="L209" s="20">
        <v>28.42</v>
      </c>
      <c r="M209" s="20">
        <v>91.86</v>
      </c>
      <c r="N209" s="20">
        <v>15.17</v>
      </c>
      <c r="O209" s="20">
        <v>34.96</v>
      </c>
      <c r="P209" s="20">
        <v>30.81</v>
      </c>
      <c r="Q209" s="20">
        <v>6.54</v>
      </c>
      <c r="R209" s="20">
        <v>61.29</v>
      </c>
      <c r="S209" s="20">
        <v>68.92</v>
      </c>
      <c r="T209" s="20">
        <v>30.37</v>
      </c>
      <c r="U209" s="20">
        <v>172.15</v>
      </c>
      <c r="V209" s="20">
        <v>87.87</v>
      </c>
      <c r="W209" s="20">
        <v>84.1</v>
      </c>
      <c r="X209" s="20">
        <v>59.33</v>
      </c>
      <c r="Y209" s="20">
        <v>78.34</v>
      </c>
    </row>
    <row r="210" spans="1:25" ht="15.75">
      <c r="A210" s="19">
        <v>26</v>
      </c>
      <c r="B210" s="20">
        <v>45.02</v>
      </c>
      <c r="C210" s="20">
        <v>32.93</v>
      </c>
      <c r="D210" s="20">
        <v>22.46</v>
      </c>
      <c r="E210" s="20">
        <v>16.08</v>
      </c>
      <c r="F210" s="20">
        <v>10.13</v>
      </c>
      <c r="G210" s="20">
        <v>2.26</v>
      </c>
      <c r="H210" s="20">
        <v>0</v>
      </c>
      <c r="I210" s="20">
        <v>15.14</v>
      </c>
      <c r="J210" s="20">
        <v>37.21</v>
      </c>
      <c r="K210" s="20">
        <v>61.07</v>
      </c>
      <c r="L210" s="20">
        <v>72.81</v>
      </c>
      <c r="M210" s="20">
        <v>237.76</v>
      </c>
      <c r="N210" s="20">
        <v>161.55</v>
      </c>
      <c r="O210" s="20">
        <v>136.99</v>
      </c>
      <c r="P210" s="20">
        <v>143.44</v>
      </c>
      <c r="Q210" s="20">
        <v>108.97</v>
      </c>
      <c r="R210" s="20">
        <v>146.3</v>
      </c>
      <c r="S210" s="20">
        <v>170.81</v>
      </c>
      <c r="T210" s="20">
        <v>98.64</v>
      </c>
      <c r="U210" s="20">
        <v>126.14</v>
      </c>
      <c r="V210" s="20">
        <v>304.9</v>
      </c>
      <c r="W210" s="20">
        <v>305.38</v>
      </c>
      <c r="X210" s="20">
        <v>904.19</v>
      </c>
      <c r="Y210" s="20">
        <v>108.64</v>
      </c>
    </row>
    <row r="211" spans="1:25" ht="15.75">
      <c r="A211" s="19">
        <v>27</v>
      </c>
      <c r="B211" s="20">
        <v>118.21</v>
      </c>
      <c r="C211" s="20">
        <v>115.4</v>
      </c>
      <c r="D211" s="20">
        <v>129.13</v>
      </c>
      <c r="E211" s="20">
        <v>131.41</v>
      </c>
      <c r="F211" s="20">
        <v>85.12</v>
      </c>
      <c r="G211" s="20">
        <v>81.21</v>
      </c>
      <c r="H211" s="20">
        <v>74.52</v>
      </c>
      <c r="I211" s="20">
        <v>162.97</v>
      </c>
      <c r="J211" s="20">
        <v>193.73</v>
      </c>
      <c r="K211" s="20">
        <v>291.58</v>
      </c>
      <c r="L211" s="20">
        <v>405.85</v>
      </c>
      <c r="M211" s="20">
        <v>360.53</v>
      </c>
      <c r="N211" s="20">
        <v>270.63</v>
      </c>
      <c r="O211" s="20">
        <v>327.68</v>
      </c>
      <c r="P211" s="20">
        <v>348.9</v>
      </c>
      <c r="Q211" s="20">
        <v>343.35</v>
      </c>
      <c r="R211" s="20">
        <v>341.72</v>
      </c>
      <c r="S211" s="20">
        <v>1125.14</v>
      </c>
      <c r="T211" s="20">
        <v>365.23</v>
      </c>
      <c r="U211" s="20">
        <v>312.54</v>
      </c>
      <c r="V211" s="20">
        <v>335.93</v>
      </c>
      <c r="W211" s="20">
        <v>335.82</v>
      </c>
      <c r="X211" s="20">
        <v>914.66</v>
      </c>
      <c r="Y211" s="20">
        <v>894.24</v>
      </c>
    </row>
    <row r="212" spans="1:25" ht="15.75">
      <c r="A212" s="19">
        <v>28</v>
      </c>
      <c r="B212" s="20">
        <v>23.05</v>
      </c>
      <c r="C212" s="20">
        <v>37.75</v>
      </c>
      <c r="D212" s="20">
        <v>35.26</v>
      </c>
      <c r="E212" s="20">
        <v>40.16</v>
      </c>
      <c r="F212" s="20">
        <v>8.37</v>
      </c>
      <c r="G212" s="20">
        <v>32.72</v>
      </c>
      <c r="H212" s="20">
        <v>58.71</v>
      </c>
      <c r="I212" s="20">
        <v>49.98</v>
      </c>
      <c r="J212" s="20">
        <v>67.41</v>
      </c>
      <c r="K212" s="20">
        <v>159.96</v>
      </c>
      <c r="L212" s="20">
        <v>249.64</v>
      </c>
      <c r="M212" s="20">
        <v>273.42</v>
      </c>
      <c r="N212" s="20">
        <v>300.28</v>
      </c>
      <c r="O212" s="20">
        <v>309.88</v>
      </c>
      <c r="P212" s="20">
        <v>299.12</v>
      </c>
      <c r="Q212" s="20">
        <v>283.29</v>
      </c>
      <c r="R212" s="20">
        <v>375.27</v>
      </c>
      <c r="S212" s="20">
        <v>707.41</v>
      </c>
      <c r="T212" s="20">
        <v>244.34</v>
      </c>
      <c r="U212" s="20">
        <v>305.85</v>
      </c>
      <c r="V212" s="20">
        <v>489.79</v>
      </c>
      <c r="W212" s="20">
        <v>247.29</v>
      </c>
      <c r="X212" s="20">
        <v>158.23</v>
      </c>
      <c r="Y212" s="20">
        <v>888.06</v>
      </c>
    </row>
    <row r="213" spans="1:25" ht="15.75">
      <c r="A213" s="19">
        <v>29</v>
      </c>
      <c r="B213" s="20">
        <v>86.69</v>
      </c>
      <c r="C213" s="20">
        <v>74.83</v>
      </c>
      <c r="D213" s="20">
        <v>109.23</v>
      </c>
      <c r="E213" s="20">
        <v>118.35</v>
      </c>
      <c r="F213" s="20">
        <v>76.87</v>
      </c>
      <c r="G213" s="20">
        <v>34.68</v>
      </c>
      <c r="H213" s="20">
        <v>49.79</v>
      </c>
      <c r="I213" s="20">
        <v>47.71</v>
      </c>
      <c r="J213" s="20">
        <v>68.31</v>
      </c>
      <c r="K213" s="20">
        <v>95.71</v>
      </c>
      <c r="L213" s="20">
        <v>124.61</v>
      </c>
      <c r="M213" s="20">
        <v>209.43</v>
      </c>
      <c r="N213" s="20">
        <v>216.17</v>
      </c>
      <c r="O213" s="20">
        <v>205.83</v>
      </c>
      <c r="P213" s="20">
        <v>94.01</v>
      </c>
      <c r="Q213" s="20">
        <v>157.81</v>
      </c>
      <c r="R213" s="20">
        <v>206.28</v>
      </c>
      <c r="S213" s="20">
        <v>138.05</v>
      </c>
      <c r="T213" s="20">
        <v>77.48</v>
      </c>
      <c r="U213" s="20">
        <v>224.14</v>
      </c>
      <c r="V213" s="20">
        <v>300.44</v>
      </c>
      <c r="W213" s="20">
        <v>319.38</v>
      </c>
      <c r="X213" s="20">
        <v>103.49</v>
      </c>
      <c r="Y213" s="20">
        <v>885.78</v>
      </c>
    </row>
    <row r="214" spans="1:25" ht="15.75">
      <c r="A214" s="19">
        <v>30</v>
      </c>
      <c r="B214" s="20">
        <v>148.13</v>
      </c>
      <c r="C214" s="20">
        <v>215.7</v>
      </c>
      <c r="D214" s="20">
        <v>869.74</v>
      </c>
      <c r="E214" s="20">
        <v>316.33</v>
      </c>
      <c r="F214" s="20">
        <v>166.43</v>
      </c>
      <c r="G214" s="20">
        <v>180.36</v>
      </c>
      <c r="H214" s="20">
        <v>103.02</v>
      </c>
      <c r="I214" s="20">
        <v>64.47</v>
      </c>
      <c r="J214" s="20">
        <v>105.66</v>
      </c>
      <c r="K214" s="20">
        <v>218.77</v>
      </c>
      <c r="L214" s="20">
        <v>268.45</v>
      </c>
      <c r="M214" s="20">
        <v>264.27</v>
      </c>
      <c r="N214" s="20">
        <v>252.9</v>
      </c>
      <c r="O214" s="20">
        <v>241.88</v>
      </c>
      <c r="P214" s="20">
        <v>209.88</v>
      </c>
      <c r="Q214" s="20">
        <v>161.68</v>
      </c>
      <c r="R214" s="20">
        <v>152.81</v>
      </c>
      <c r="S214" s="20">
        <v>130.76</v>
      </c>
      <c r="T214" s="20">
        <v>163.18</v>
      </c>
      <c r="U214" s="20">
        <v>296.66</v>
      </c>
      <c r="V214" s="20">
        <v>274.63</v>
      </c>
      <c r="W214" s="20">
        <v>237.86</v>
      </c>
      <c r="X214" s="20">
        <v>121.68</v>
      </c>
      <c r="Y214" s="20">
        <v>877.29</v>
      </c>
    </row>
    <row r="215" spans="1:25" ht="15.75" outlineLevel="1">
      <c r="A215" s="19">
        <v>31</v>
      </c>
      <c r="B215" s="20">
        <v>55.21</v>
      </c>
      <c r="C215" s="20">
        <v>40.73</v>
      </c>
      <c r="D215" s="20">
        <v>106.24</v>
      </c>
      <c r="E215" s="20">
        <v>126.74</v>
      </c>
      <c r="F215" s="20">
        <v>43.97</v>
      </c>
      <c r="G215" s="20">
        <v>20.23</v>
      </c>
      <c r="H215" s="20">
        <v>35.27</v>
      </c>
      <c r="I215" s="20">
        <v>26.28</v>
      </c>
      <c r="J215" s="20">
        <v>11.32</v>
      </c>
      <c r="K215" s="20">
        <v>29.35</v>
      </c>
      <c r="L215" s="20">
        <v>56.1</v>
      </c>
      <c r="M215" s="20">
        <v>108.38</v>
      </c>
      <c r="N215" s="20">
        <v>90.01</v>
      </c>
      <c r="O215" s="20">
        <v>106.09</v>
      </c>
      <c r="P215" s="20">
        <v>100.58</v>
      </c>
      <c r="Q215" s="20">
        <v>96.22</v>
      </c>
      <c r="R215" s="20">
        <v>70</v>
      </c>
      <c r="S215" s="20">
        <v>46.09</v>
      </c>
      <c r="T215" s="20">
        <v>2.93</v>
      </c>
      <c r="U215" s="20">
        <v>144.76</v>
      </c>
      <c r="V215" s="20">
        <v>168.35</v>
      </c>
      <c r="W215" s="20">
        <v>320.6</v>
      </c>
      <c r="X215" s="20">
        <v>860.01</v>
      </c>
      <c r="Y215" s="20">
        <v>833.41</v>
      </c>
    </row>
    <row r="216" spans="1:25" ht="15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5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 t="s">
        <v>146</v>
      </c>
      <c r="O217" s="119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1:25" ht="35.25" customHeight="1">
      <c r="A218" s="109" t="s">
        <v>144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10" t="s">
        <v>170</v>
      </c>
      <c r="O218" s="110"/>
      <c r="P218" s="96"/>
      <c r="Q218" s="122"/>
      <c r="R218" s="96"/>
      <c r="S218" s="96"/>
      <c r="T218" s="96"/>
      <c r="U218" s="96"/>
      <c r="V218" s="96"/>
      <c r="W218" s="96"/>
      <c r="X218" s="96"/>
      <c r="Y218" s="96"/>
    </row>
    <row r="219" spans="1:25" ht="32.25" customHeight="1">
      <c r="A219" s="109" t="s">
        <v>143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10" t="s">
        <v>171</v>
      </c>
      <c r="O219" s="110"/>
      <c r="P219" s="96"/>
      <c r="Q219" s="122"/>
      <c r="R219" s="96"/>
      <c r="S219" s="96"/>
      <c r="T219" s="96"/>
      <c r="U219" s="96"/>
      <c r="V219" s="96"/>
      <c r="W219" s="96"/>
      <c r="X219" s="96"/>
      <c r="Y219" s="96"/>
    </row>
    <row r="220" spans="1:25" ht="15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1:26" s="28" customFormat="1" ht="15.75">
      <c r="A221" s="67"/>
      <c r="B221" s="97"/>
      <c r="C221" s="97"/>
      <c r="D221" s="97"/>
      <c r="E221" s="97"/>
      <c r="F221" s="97"/>
      <c r="G221" s="97"/>
      <c r="H221" s="97"/>
      <c r="I221" s="97"/>
      <c r="J221" s="98"/>
      <c r="K221" s="68" t="s">
        <v>16</v>
      </c>
      <c r="L221" s="68"/>
      <c r="M221" s="68"/>
      <c r="N221" s="68"/>
      <c r="O221" s="6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28" customFormat="1" ht="15.75">
      <c r="A222" s="69"/>
      <c r="B222" s="103"/>
      <c r="C222" s="103"/>
      <c r="D222" s="103"/>
      <c r="E222" s="103"/>
      <c r="F222" s="103"/>
      <c r="G222" s="103"/>
      <c r="H222" s="103"/>
      <c r="I222" s="103"/>
      <c r="J222" s="104"/>
      <c r="K222" s="43" t="s">
        <v>17</v>
      </c>
      <c r="L222" s="43" t="s">
        <v>18</v>
      </c>
      <c r="M222" s="43" t="s">
        <v>19</v>
      </c>
      <c r="N222" s="43" t="s">
        <v>20</v>
      </c>
      <c r="O222" s="43" t="s">
        <v>21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28" customFormat="1" ht="15.75">
      <c r="A223" s="105" t="s">
        <v>58</v>
      </c>
      <c r="B223" s="106"/>
      <c r="C223" s="106"/>
      <c r="D223" s="106"/>
      <c r="E223" s="106"/>
      <c r="F223" s="106"/>
      <c r="G223" s="106"/>
      <c r="H223" s="106"/>
      <c r="I223" s="106"/>
      <c r="J223" s="107"/>
      <c r="K223" s="72">
        <v>3.11</v>
      </c>
      <c r="L223" s="71">
        <v>3.11</v>
      </c>
      <c r="M223" s="71">
        <v>3.11</v>
      </c>
      <c r="N223" s="71">
        <v>3.11</v>
      </c>
      <c r="O223" s="71">
        <v>3.11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5" spans="1:25" s="28" customFormat="1" ht="18.75">
      <c r="A225" s="26" t="s">
        <v>28</v>
      </c>
      <c r="B225" s="27" t="s">
        <v>164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s="28" customFormat="1" ht="15.75">
      <c r="A226" s="26"/>
      <c r="B226" s="22" t="s">
        <v>29</v>
      </c>
      <c r="C226" s="22" t="s">
        <v>30</v>
      </c>
      <c r="D226" s="22" t="s">
        <v>31</v>
      </c>
      <c r="E226" s="22" t="s">
        <v>32</v>
      </c>
      <c r="F226" s="22" t="s">
        <v>33</v>
      </c>
      <c r="G226" s="22" t="s">
        <v>34</v>
      </c>
      <c r="H226" s="22" t="s">
        <v>35</v>
      </c>
      <c r="I226" s="22" t="s">
        <v>36</v>
      </c>
      <c r="J226" s="22" t="s">
        <v>37</v>
      </c>
      <c r="K226" s="22" t="s">
        <v>38</v>
      </c>
      <c r="L226" s="22" t="s">
        <v>39</v>
      </c>
      <c r="M226" s="22" t="s">
        <v>40</v>
      </c>
      <c r="N226" s="22" t="s">
        <v>41</v>
      </c>
      <c r="O226" s="22" t="s">
        <v>42</v>
      </c>
      <c r="P226" s="22" t="s">
        <v>43</v>
      </c>
      <c r="Q226" s="22" t="s">
        <v>44</v>
      </c>
      <c r="R226" s="22" t="s">
        <v>45</v>
      </c>
      <c r="S226" s="22" t="s">
        <v>46</v>
      </c>
      <c r="T226" s="22" t="s">
        <v>47</v>
      </c>
      <c r="U226" s="22" t="s">
        <v>48</v>
      </c>
      <c r="V226" s="22" t="s">
        <v>49</v>
      </c>
      <c r="W226" s="22" t="s">
        <v>50</v>
      </c>
      <c r="X226" s="22" t="s">
        <v>51</v>
      </c>
      <c r="Y226" s="22" t="s">
        <v>52</v>
      </c>
    </row>
    <row r="227" spans="1:25" s="28" customFormat="1" ht="15.75">
      <c r="A227" s="19">
        <v>1</v>
      </c>
      <c r="B227" s="21">
        <v>518.82</v>
      </c>
      <c r="C227" s="21">
        <v>518.82</v>
      </c>
      <c r="D227" s="21">
        <v>518.82</v>
      </c>
      <c r="E227" s="21">
        <v>518.82</v>
      </c>
      <c r="F227" s="21">
        <v>518.82</v>
      </c>
      <c r="G227" s="21">
        <v>518.82</v>
      </c>
      <c r="H227" s="21">
        <v>518.82</v>
      </c>
      <c r="I227" s="21">
        <v>518.82</v>
      </c>
      <c r="J227" s="21">
        <v>518.82</v>
      </c>
      <c r="K227" s="21">
        <v>518.82</v>
      </c>
      <c r="L227" s="21">
        <v>518.82</v>
      </c>
      <c r="M227" s="21">
        <v>518.82</v>
      </c>
      <c r="N227" s="21">
        <v>518.82</v>
      </c>
      <c r="O227" s="21">
        <v>518.82</v>
      </c>
      <c r="P227" s="21">
        <v>518.82</v>
      </c>
      <c r="Q227" s="21">
        <v>518.82</v>
      </c>
      <c r="R227" s="21">
        <v>518.82</v>
      </c>
      <c r="S227" s="21">
        <v>518.82</v>
      </c>
      <c r="T227" s="21">
        <v>518.82</v>
      </c>
      <c r="U227" s="21">
        <v>518.82</v>
      </c>
      <c r="V227" s="21">
        <v>518.82</v>
      </c>
      <c r="W227" s="21">
        <v>518.82</v>
      </c>
      <c r="X227" s="21">
        <v>518.82</v>
      </c>
      <c r="Y227" s="21">
        <v>518.82</v>
      </c>
    </row>
    <row r="228" spans="1:25" s="28" customFormat="1" ht="15.75">
      <c r="A228" s="19">
        <v>2</v>
      </c>
      <c r="B228" s="21">
        <v>518.82</v>
      </c>
      <c r="C228" s="21">
        <v>518.82</v>
      </c>
      <c r="D228" s="21">
        <v>518.82</v>
      </c>
      <c r="E228" s="21">
        <v>518.82</v>
      </c>
      <c r="F228" s="21">
        <v>518.82</v>
      </c>
      <c r="G228" s="21">
        <v>518.82</v>
      </c>
      <c r="H228" s="21">
        <v>518.82</v>
      </c>
      <c r="I228" s="21">
        <v>518.82</v>
      </c>
      <c r="J228" s="21">
        <v>518.82</v>
      </c>
      <c r="K228" s="21">
        <v>518.82</v>
      </c>
      <c r="L228" s="21">
        <v>518.82</v>
      </c>
      <c r="M228" s="21">
        <v>518.82</v>
      </c>
      <c r="N228" s="21">
        <v>518.82</v>
      </c>
      <c r="O228" s="21">
        <v>518.82</v>
      </c>
      <c r="P228" s="21">
        <v>518.82</v>
      </c>
      <c r="Q228" s="21">
        <v>518.82</v>
      </c>
      <c r="R228" s="21">
        <v>518.82</v>
      </c>
      <c r="S228" s="21">
        <v>518.82</v>
      </c>
      <c r="T228" s="21">
        <v>518.82</v>
      </c>
      <c r="U228" s="21">
        <v>518.82</v>
      </c>
      <c r="V228" s="21">
        <v>518.82</v>
      </c>
      <c r="W228" s="21">
        <v>518.82</v>
      </c>
      <c r="X228" s="21">
        <v>518.82</v>
      </c>
      <c r="Y228" s="21">
        <v>518.82</v>
      </c>
    </row>
    <row r="229" spans="1:25" s="28" customFormat="1" ht="15.75">
      <c r="A229" s="19">
        <v>3</v>
      </c>
      <c r="B229" s="21">
        <v>518.82</v>
      </c>
      <c r="C229" s="21">
        <v>518.82</v>
      </c>
      <c r="D229" s="21">
        <v>518.82</v>
      </c>
      <c r="E229" s="21">
        <v>518.82</v>
      </c>
      <c r="F229" s="21">
        <v>518.82</v>
      </c>
      <c r="G229" s="21">
        <v>518.82</v>
      </c>
      <c r="H229" s="21">
        <v>518.82</v>
      </c>
      <c r="I229" s="21">
        <v>518.82</v>
      </c>
      <c r="J229" s="21">
        <v>518.82</v>
      </c>
      <c r="K229" s="21">
        <v>518.82</v>
      </c>
      <c r="L229" s="21">
        <v>518.82</v>
      </c>
      <c r="M229" s="21">
        <v>518.82</v>
      </c>
      <c r="N229" s="21">
        <v>518.82</v>
      </c>
      <c r="O229" s="21">
        <v>518.82</v>
      </c>
      <c r="P229" s="21">
        <v>518.82</v>
      </c>
      <c r="Q229" s="21">
        <v>518.82</v>
      </c>
      <c r="R229" s="21">
        <v>518.82</v>
      </c>
      <c r="S229" s="21">
        <v>518.82</v>
      </c>
      <c r="T229" s="21">
        <v>518.82</v>
      </c>
      <c r="U229" s="21">
        <v>518.82</v>
      </c>
      <c r="V229" s="21">
        <v>518.82</v>
      </c>
      <c r="W229" s="21">
        <v>518.82</v>
      </c>
      <c r="X229" s="21">
        <v>518.82</v>
      </c>
      <c r="Y229" s="21">
        <v>518.82</v>
      </c>
    </row>
    <row r="230" spans="1:25" s="28" customFormat="1" ht="15.75">
      <c r="A230" s="19">
        <v>4</v>
      </c>
      <c r="B230" s="21">
        <v>518.82</v>
      </c>
      <c r="C230" s="21">
        <v>518.82</v>
      </c>
      <c r="D230" s="21">
        <v>518.82</v>
      </c>
      <c r="E230" s="21">
        <v>518.82</v>
      </c>
      <c r="F230" s="21">
        <v>518.82</v>
      </c>
      <c r="G230" s="21">
        <v>518.82</v>
      </c>
      <c r="H230" s="21">
        <v>518.82</v>
      </c>
      <c r="I230" s="21">
        <v>518.82</v>
      </c>
      <c r="J230" s="21">
        <v>518.82</v>
      </c>
      <c r="K230" s="21">
        <v>518.82</v>
      </c>
      <c r="L230" s="21">
        <v>518.82</v>
      </c>
      <c r="M230" s="21">
        <v>518.82</v>
      </c>
      <c r="N230" s="21">
        <v>518.82</v>
      </c>
      <c r="O230" s="21">
        <v>518.82</v>
      </c>
      <c r="P230" s="21">
        <v>518.82</v>
      </c>
      <c r="Q230" s="21">
        <v>518.82</v>
      </c>
      <c r="R230" s="21">
        <v>518.82</v>
      </c>
      <c r="S230" s="21">
        <v>518.82</v>
      </c>
      <c r="T230" s="21">
        <v>518.82</v>
      </c>
      <c r="U230" s="21">
        <v>518.82</v>
      </c>
      <c r="V230" s="21">
        <v>518.82</v>
      </c>
      <c r="W230" s="21">
        <v>518.82</v>
      </c>
      <c r="X230" s="21">
        <v>518.82</v>
      </c>
      <c r="Y230" s="21">
        <v>518.82</v>
      </c>
    </row>
    <row r="231" spans="1:25" s="28" customFormat="1" ht="15.75">
      <c r="A231" s="19">
        <v>5</v>
      </c>
      <c r="B231" s="21">
        <v>518.82</v>
      </c>
      <c r="C231" s="21">
        <v>518.82</v>
      </c>
      <c r="D231" s="21">
        <v>518.82</v>
      </c>
      <c r="E231" s="21">
        <v>518.82</v>
      </c>
      <c r="F231" s="21">
        <v>518.82</v>
      </c>
      <c r="G231" s="21">
        <v>518.82</v>
      </c>
      <c r="H231" s="21">
        <v>518.82</v>
      </c>
      <c r="I231" s="21">
        <v>518.82</v>
      </c>
      <c r="J231" s="21">
        <v>518.82</v>
      </c>
      <c r="K231" s="21">
        <v>518.82</v>
      </c>
      <c r="L231" s="21">
        <v>518.82</v>
      </c>
      <c r="M231" s="21">
        <v>518.82</v>
      </c>
      <c r="N231" s="21">
        <v>518.82</v>
      </c>
      <c r="O231" s="21">
        <v>518.82</v>
      </c>
      <c r="P231" s="21">
        <v>518.82</v>
      </c>
      <c r="Q231" s="21">
        <v>518.82</v>
      </c>
      <c r="R231" s="21">
        <v>518.82</v>
      </c>
      <c r="S231" s="21">
        <v>518.82</v>
      </c>
      <c r="T231" s="21">
        <v>518.82</v>
      </c>
      <c r="U231" s="21">
        <v>518.82</v>
      </c>
      <c r="V231" s="21">
        <v>518.82</v>
      </c>
      <c r="W231" s="21">
        <v>518.82</v>
      </c>
      <c r="X231" s="21">
        <v>518.82</v>
      </c>
      <c r="Y231" s="21">
        <v>518.82</v>
      </c>
    </row>
    <row r="232" spans="1:25" s="28" customFormat="1" ht="15.75">
      <c r="A232" s="19">
        <v>6</v>
      </c>
      <c r="B232" s="21">
        <v>518.82</v>
      </c>
      <c r="C232" s="21">
        <v>518.82</v>
      </c>
      <c r="D232" s="21">
        <v>518.82</v>
      </c>
      <c r="E232" s="21">
        <v>518.82</v>
      </c>
      <c r="F232" s="21">
        <v>518.82</v>
      </c>
      <c r="G232" s="21">
        <v>518.82</v>
      </c>
      <c r="H232" s="21">
        <v>518.82</v>
      </c>
      <c r="I232" s="21">
        <v>518.82</v>
      </c>
      <c r="J232" s="21">
        <v>518.82</v>
      </c>
      <c r="K232" s="21">
        <v>518.82</v>
      </c>
      <c r="L232" s="21">
        <v>518.82</v>
      </c>
      <c r="M232" s="21">
        <v>518.82</v>
      </c>
      <c r="N232" s="21">
        <v>518.82</v>
      </c>
      <c r="O232" s="21">
        <v>518.82</v>
      </c>
      <c r="P232" s="21">
        <v>518.82</v>
      </c>
      <c r="Q232" s="21">
        <v>518.82</v>
      </c>
      <c r="R232" s="21">
        <v>518.82</v>
      </c>
      <c r="S232" s="21">
        <v>518.82</v>
      </c>
      <c r="T232" s="21">
        <v>518.82</v>
      </c>
      <c r="U232" s="21">
        <v>518.82</v>
      </c>
      <c r="V232" s="21">
        <v>518.82</v>
      </c>
      <c r="W232" s="21">
        <v>518.82</v>
      </c>
      <c r="X232" s="21">
        <v>518.82</v>
      </c>
      <c r="Y232" s="21">
        <v>518.82</v>
      </c>
    </row>
    <row r="233" spans="1:25" s="28" customFormat="1" ht="15.75">
      <c r="A233" s="19">
        <v>7</v>
      </c>
      <c r="B233" s="21">
        <v>518.82</v>
      </c>
      <c r="C233" s="21">
        <v>518.82</v>
      </c>
      <c r="D233" s="21">
        <v>518.82</v>
      </c>
      <c r="E233" s="21">
        <v>518.82</v>
      </c>
      <c r="F233" s="21">
        <v>518.82</v>
      </c>
      <c r="G233" s="21">
        <v>518.82</v>
      </c>
      <c r="H233" s="21">
        <v>518.82</v>
      </c>
      <c r="I233" s="21">
        <v>518.82</v>
      </c>
      <c r="J233" s="21">
        <v>518.82</v>
      </c>
      <c r="K233" s="21">
        <v>518.82</v>
      </c>
      <c r="L233" s="21">
        <v>518.82</v>
      </c>
      <c r="M233" s="21">
        <v>518.82</v>
      </c>
      <c r="N233" s="21">
        <v>518.82</v>
      </c>
      <c r="O233" s="21">
        <v>518.82</v>
      </c>
      <c r="P233" s="21">
        <v>518.82</v>
      </c>
      <c r="Q233" s="21">
        <v>518.82</v>
      </c>
      <c r="R233" s="21">
        <v>518.82</v>
      </c>
      <c r="S233" s="21">
        <v>518.82</v>
      </c>
      <c r="T233" s="21">
        <v>518.82</v>
      </c>
      <c r="U233" s="21">
        <v>518.82</v>
      </c>
      <c r="V233" s="21">
        <v>518.82</v>
      </c>
      <c r="W233" s="21">
        <v>518.82</v>
      </c>
      <c r="X233" s="21">
        <v>518.82</v>
      </c>
      <c r="Y233" s="21">
        <v>518.82</v>
      </c>
    </row>
    <row r="234" spans="1:25" s="28" customFormat="1" ht="15.75">
      <c r="A234" s="19">
        <v>8</v>
      </c>
      <c r="B234" s="21">
        <v>518.82</v>
      </c>
      <c r="C234" s="21">
        <v>518.82</v>
      </c>
      <c r="D234" s="21">
        <v>518.82</v>
      </c>
      <c r="E234" s="21">
        <v>518.82</v>
      </c>
      <c r="F234" s="21">
        <v>518.82</v>
      </c>
      <c r="G234" s="21">
        <v>518.82</v>
      </c>
      <c r="H234" s="21">
        <v>518.82</v>
      </c>
      <c r="I234" s="21">
        <v>518.82</v>
      </c>
      <c r="J234" s="21">
        <v>518.82</v>
      </c>
      <c r="K234" s="21">
        <v>518.82</v>
      </c>
      <c r="L234" s="21">
        <v>518.82</v>
      </c>
      <c r="M234" s="21">
        <v>518.82</v>
      </c>
      <c r="N234" s="21">
        <v>518.82</v>
      </c>
      <c r="O234" s="21">
        <v>518.82</v>
      </c>
      <c r="P234" s="21">
        <v>518.82</v>
      </c>
      <c r="Q234" s="21">
        <v>518.82</v>
      </c>
      <c r="R234" s="21">
        <v>518.82</v>
      </c>
      <c r="S234" s="21">
        <v>518.82</v>
      </c>
      <c r="T234" s="21">
        <v>518.82</v>
      </c>
      <c r="U234" s="21">
        <v>518.82</v>
      </c>
      <c r="V234" s="21">
        <v>518.82</v>
      </c>
      <c r="W234" s="21">
        <v>518.82</v>
      </c>
      <c r="X234" s="21">
        <v>518.82</v>
      </c>
      <c r="Y234" s="21">
        <v>518.82</v>
      </c>
    </row>
    <row r="235" spans="1:25" s="28" customFormat="1" ht="15.75">
      <c r="A235" s="19">
        <v>9</v>
      </c>
      <c r="B235" s="21">
        <v>518.82</v>
      </c>
      <c r="C235" s="21">
        <v>518.82</v>
      </c>
      <c r="D235" s="21">
        <v>518.82</v>
      </c>
      <c r="E235" s="21">
        <v>518.82</v>
      </c>
      <c r="F235" s="21">
        <v>518.82</v>
      </c>
      <c r="G235" s="21">
        <v>518.82</v>
      </c>
      <c r="H235" s="21">
        <v>518.82</v>
      </c>
      <c r="I235" s="21">
        <v>518.82</v>
      </c>
      <c r="J235" s="21">
        <v>518.82</v>
      </c>
      <c r="K235" s="21">
        <v>518.82</v>
      </c>
      <c r="L235" s="21">
        <v>518.82</v>
      </c>
      <c r="M235" s="21">
        <v>518.82</v>
      </c>
      <c r="N235" s="21">
        <v>518.82</v>
      </c>
      <c r="O235" s="21">
        <v>518.82</v>
      </c>
      <c r="P235" s="21">
        <v>518.82</v>
      </c>
      <c r="Q235" s="21">
        <v>518.82</v>
      </c>
      <c r="R235" s="21">
        <v>518.82</v>
      </c>
      <c r="S235" s="21">
        <v>518.82</v>
      </c>
      <c r="T235" s="21">
        <v>518.82</v>
      </c>
      <c r="U235" s="21">
        <v>518.82</v>
      </c>
      <c r="V235" s="21">
        <v>518.82</v>
      </c>
      <c r="W235" s="21">
        <v>518.82</v>
      </c>
      <c r="X235" s="21">
        <v>518.82</v>
      </c>
      <c r="Y235" s="21">
        <v>518.82</v>
      </c>
    </row>
    <row r="236" spans="1:25" s="28" customFormat="1" ht="15.75">
      <c r="A236" s="19">
        <v>10</v>
      </c>
      <c r="B236" s="21">
        <v>518.82</v>
      </c>
      <c r="C236" s="21">
        <v>518.82</v>
      </c>
      <c r="D236" s="21">
        <v>518.82</v>
      </c>
      <c r="E236" s="21">
        <v>518.82</v>
      </c>
      <c r="F236" s="21">
        <v>518.82</v>
      </c>
      <c r="G236" s="21">
        <v>518.82</v>
      </c>
      <c r="H236" s="21">
        <v>518.82</v>
      </c>
      <c r="I236" s="21">
        <v>518.82</v>
      </c>
      <c r="J236" s="21">
        <v>518.82</v>
      </c>
      <c r="K236" s="21">
        <v>518.82</v>
      </c>
      <c r="L236" s="21">
        <v>518.82</v>
      </c>
      <c r="M236" s="21">
        <v>518.82</v>
      </c>
      <c r="N236" s="21">
        <v>518.82</v>
      </c>
      <c r="O236" s="21">
        <v>518.82</v>
      </c>
      <c r="P236" s="21">
        <v>518.82</v>
      </c>
      <c r="Q236" s="21">
        <v>518.82</v>
      </c>
      <c r="R236" s="21">
        <v>518.82</v>
      </c>
      <c r="S236" s="21">
        <v>518.82</v>
      </c>
      <c r="T236" s="21">
        <v>518.82</v>
      </c>
      <c r="U236" s="21">
        <v>518.82</v>
      </c>
      <c r="V236" s="21">
        <v>518.82</v>
      </c>
      <c r="W236" s="21">
        <v>518.82</v>
      </c>
      <c r="X236" s="21">
        <v>518.82</v>
      </c>
      <c r="Y236" s="21">
        <v>518.82</v>
      </c>
    </row>
    <row r="237" spans="1:25" s="28" customFormat="1" ht="15.75">
      <c r="A237" s="19">
        <v>11</v>
      </c>
      <c r="B237" s="21">
        <v>518.82</v>
      </c>
      <c r="C237" s="21">
        <v>518.82</v>
      </c>
      <c r="D237" s="21">
        <v>518.82</v>
      </c>
      <c r="E237" s="21">
        <v>518.82</v>
      </c>
      <c r="F237" s="21">
        <v>518.82</v>
      </c>
      <c r="G237" s="21">
        <v>518.82</v>
      </c>
      <c r="H237" s="21">
        <v>518.82</v>
      </c>
      <c r="I237" s="21">
        <v>518.82</v>
      </c>
      <c r="J237" s="21">
        <v>518.82</v>
      </c>
      <c r="K237" s="21">
        <v>518.82</v>
      </c>
      <c r="L237" s="21">
        <v>518.82</v>
      </c>
      <c r="M237" s="21">
        <v>518.82</v>
      </c>
      <c r="N237" s="21">
        <v>518.82</v>
      </c>
      <c r="O237" s="21">
        <v>518.82</v>
      </c>
      <c r="P237" s="21">
        <v>518.82</v>
      </c>
      <c r="Q237" s="21">
        <v>518.82</v>
      </c>
      <c r="R237" s="21">
        <v>518.82</v>
      </c>
      <c r="S237" s="21">
        <v>518.82</v>
      </c>
      <c r="T237" s="21">
        <v>518.82</v>
      </c>
      <c r="U237" s="21">
        <v>518.82</v>
      </c>
      <c r="V237" s="21">
        <v>518.82</v>
      </c>
      <c r="W237" s="21">
        <v>518.82</v>
      </c>
      <c r="X237" s="21">
        <v>518.82</v>
      </c>
      <c r="Y237" s="21">
        <v>518.82</v>
      </c>
    </row>
    <row r="238" spans="1:25" s="28" customFormat="1" ht="15.75">
      <c r="A238" s="19">
        <v>12</v>
      </c>
      <c r="B238" s="21">
        <v>518.82</v>
      </c>
      <c r="C238" s="21">
        <v>518.82</v>
      </c>
      <c r="D238" s="21">
        <v>518.82</v>
      </c>
      <c r="E238" s="21">
        <v>518.82</v>
      </c>
      <c r="F238" s="21">
        <v>518.82</v>
      </c>
      <c r="G238" s="21">
        <v>518.82</v>
      </c>
      <c r="H238" s="21">
        <v>518.82</v>
      </c>
      <c r="I238" s="21">
        <v>518.82</v>
      </c>
      <c r="J238" s="21">
        <v>518.82</v>
      </c>
      <c r="K238" s="21">
        <v>518.82</v>
      </c>
      <c r="L238" s="21">
        <v>518.82</v>
      </c>
      <c r="M238" s="21">
        <v>518.82</v>
      </c>
      <c r="N238" s="21">
        <v>518.82</v>
      </c>
      <c r="O238" s="21">
        <v>518.82</v>
      </c>
      <c r="P238" s="21">
        <v>518.82</v>
      </c>
      <c r="Q238" s="21">
        <v>518.82</v>
      </c>
      <c r="R238" s="21">
        <v>518.82</v>
      </c>
      <c r="S238" s="21">
        <v>518.82</v>
      </c>
      <c r="T238" s="21">
        <v>518.82</v>
      </c>
      <c r="U238" s="21">
        <v>518.82</v>
      </c>
      <c r="V238" s="21">
        <v>518.82</v>
      </c>
      <c r="W238" s="21">
        <v>518.82</v>
      </c>
      <c r="X238" s="21">
        <v>518.82</v>
      </c>
      <c r="Y238" s="21">
        <v>518.82</v>
      </c>
    </row>
    <row r="239" spans="1:25" s="28" customFormat="1" ht="15.75">
      <c r="A239" s="19">
        <v>13</v>
      </c>
      <c r="B239" s="21">
        <v>518.82</v>
      </c>
      <c r="C239" s="21">
        <v>518.82</v>
      </c>
      <c r="D239" s="21">
        <v>518.82</v>
      </c>
      <c r="E239" s="21">
        <v>518.82</v>
      </c>
      <c r="F239" s="21">
        <v>518.82</v>
      </c>
      <c r="G239" s="21">
        <v>518.82</v>
      </c>
      <c r="H239" s="21">
        <v>518.82</v>
      </c>
      <c r="I239" s="21">
        <v>518.82</v>
      </c>
      <c r="J239" s="21">
        <v>518.82</v>
      </c>
      <c r="K239" s="21">
        <v>518.82</v>
      </c>
      <c r="L239" s="21">
        <v>518.82</v>
      </c>
      <c r="M239" s="21">
        <v>518.82</v>
      </c>
      <c r="N239" s="21">
        <v>518.82</v>
      </c>
      <c r="O239" s="21">
        <v>518.82</v>
      </c>
      <c r="P239" s="21">
        <v>518.82</v>
      </c>
      <c r="Q239" s="21">
        <v>518.82</v>
      </c>
      <c r="R239" s="21">
        <v>518.82</v>
      </c>
      <c r="S239" s="21">
        <v>518.82</v>
      </c>
      <c r="T239" s="21">
        <v>518.82</v>
      </c>
      <c r="U239" s="21">
        <v>518.82</v>
      </c>
      <c r="V239" s="21">
        <v>518.82</v>
      </c>
      <c r="W239" s="21">
        <v>518.82</v>
      </c>
      <c r="X239" s="21">
        <v>518.82</v>
      </c>
      <c r="Y239" s="21">
        <v>518.82</v>
      </c>
    </row>
    <row r="240" spans="1:25" s="28" customFormat="1" ht="15.75">
      <c r="A240" s="19">
        <v>14</v>
      </c>
      <c r="B240" s="21">
        <v>518.82</v>
      </c>
      <c r="C240" s="21">
        <v>518.82</v>
      </c>
      <c r="D240" s="21">
        <v>518.82</v>
      </c>
      <c r="E240" s="21">
        <v>518.82</v>
      </c>
      <c r="F240" s="21">
        <v>518.82</v>
      </c>
      <c r="G240" s="21">
        <v>518.82</v>
      </c>
      <c r="H240" s="21">
        <v>518.82</v>
      </c>
      <c r="I240" s="21">
        <v>518.82</v>
      </c>
      <c r="J240" s="21">
        <v>518.82</v>
      </c>
      <c r="K240" s="21">
        <v>518.82</v>
      </c>
      <c r="L240" s="21">
        <v>518.82</v>
      </c>
      <c r="M240" s="21">
        <v>518.82</v>
      </c>
      <c r="N240" s="21">
        <v>518.82</v>
      </c>
      <c r="O240" s="21">
        <v>518.82</v>
      </c>
      <c r="P240" s="21">
        <v>518.82</v>
      </c>
      <c r="Q240" s="21">
        <v>518.82</v>
      </c>
      <c r="R240" s="21">
        <v>518.82</v>
      </c>
      <c r="S240" s="21">
        <v>518.82</v>
      </c>
      <c r="T240" s="21">
        <v>518.82</v>
      </c>
      <c r="U240" s="21">
        <v>518.82</v>
      </c>
      <c r="V240" s="21">
        <v>518.82</v>
      </c>
      <c r="W240" s="21">
        <v>518.82</v>
      </c>
      <c r="X240" s="21">
        <v>518.82</v>
      </c>
      <c r="Y240" s="21">
        <v>518.82</v>
      </c>
    </row>
    <row r="241" spans="1:25" s="28" customFormat="1" ht="15.75">
      <c r="A241" s="19">
        <v>15</v>
      </c>
      <c r="B241" s="21">
        <v>518.82</v>
      </c>
      <c r="C241" s="21">
        <v>518.82</v>
      </c>
      <c r="D241" s="21">
        <v>518.82</v>
      </c>
      <c r="E241" s="21">
        <v>518.82</v>
      </c>
      <c r="F241" s="21">
        <v>518.82</v>
      </c>
      <c r="G241" s="21">
        <v>518.82</v>
      </c>
      <c r="H241" s="21">
        <v>518.82</v>
      </c>
      <c r="I241" s="21">
        <v>518.82</v>
      </c>
      <c r="J241" s="21">
        <v>518.82</v>
      </c>
      <c r="K241" s="21">
        <v>518.82</v>
      </c>
      <c r="L241" s="21">
        <v>518.82</v>
      </c>
      <c r="M241" s="21">
        <v>518.82</v>
      </c>
      <c r="N241" s="21">
        <v>518.82</v>
      </c>
      <c r="O241" s="21">
        <v>518.82</v>
      </c>
      <c r="P241" s="21">
        <v>518.82</v>
      </c>
      <c r="Q241" s="21">
        <v>518.82</v>
      </c>
      <c r="R241" s="21">
        <v>518.82</v>
      </c>
      <c r="S241" s="21">
        <v>518.82</v>
      </c>
      <c r="T241" s="21">
        <v>518.82</v>
      </c>
      <c r="U241" s="21">
        <v>518.82</v>
      </c>
      <c r="V241" s="21">
        <v>518.82</v>
      </c>
      <c r="W241" s="21">
        <v>518.82</v>
      </c>
      <c r="X241" s="21">
        <v>518.82</v>
      </c>
      <c r="Y241" s="21">
        <v>518.82</v>
      </c>
    </row>
    <row r="242" spans="1:25" s="28" customFormat="1" ht="15.75">
      <c r="A242" s="19">
        <v>16</v>
      </c>
      <c r="B242" s="21">
        <v>518.82</v>
      </c>
      <c r="C242" s="21">
        <v>518.82</v>
      </c>
      <c r="D242" s="21">
        <v>518.82</v>
      </c>
      <c r="E242" s="21">
        <v>518.82</v>
      </c>
      <c r="F242" s="21">
        <v>518.82</v>
      </c>
      <c r="G242" s="21">
        <v>518.82</v>
      </c>
      <c r="H242" s="21">
        <v>518.82</v>
      </c>
      <c r="I242" s="21">
        <v>518.82</v>
      </c>
      <c r="J242" s="21">
        <v>518.82</v>
      </c>
      <c r="K242" s="21">
        <v>518.82</v>
      </c>
      <c r="L242" s="21">
        <v>518.82</v>
      </c>
      <c r="M242" s="21">
        <v>518.82</v>
      </c>
      <c r="N242" s="21">
        <v>518.82</v>
      </c>
      <c r="O242" s="21">
        <v>518.82</v>
      </c>
      <c r="P242" s="21">
        <v>518.82</v>
      </c>
      <c r="Q242" s="21">
        <v>518.82</v>
      </c>
      <c r="R242" s="21">
        <v>518.82</v>
      </c>
      <c r="S242" s="21">
        <v>518.82</v>
      </c>
      <c r="T242" s="21">
        <v>518.82</v>
      </c>
      <c r="U242" s="21">
        <v>518.82</v>
      </c>
      <c r="V242" s="21">
        <v>518.82</v>
      </c>
      <c r="W242" s="21">
        <v>518.82</v>
      </c>
      <c r="X242" s="21">
        <v>518.82</v>
      </c>
      <c r="Y242" s="21">
        <v>518.82</v>
      </c>
    </row>
    <row r="243" spans="1:25" s="28" customFormat="1" ht="15.75">
      <c r="A243" s="19">
        <v>17</v>
      </c>
      <c r="B243" s="21">
        <v>518.82</v>
      </c>
      <c r="C243" s="21">
        <v>518.82</v>
      </c>
      <c r="D243" s="21">
        <v>518.82</v>
      </c>
      <c r="E243" s="21">
        <v>518.82</v>
      </c>
      <c r="F243" s="21">
        <v>518.82</v>
      </c>
      <c r="G243" s="21">
        <v>518.82</v>
      </c>
      <c r="H243" s="21">
        <v>518.82</v>
      </c>
      <c r="I243" s="21">
        <v>518.82</v>
      </c>
      <c r="J243" s="21">
        <v>518.82</v>
      </c>
      <c r="K243" s="21">
        <v>518.82</v>
      </c>
      <c r="L243" s="21">
        <v>518.82</v>
      </c>
      <c r="M243" s="21">
        <v>518.82</v>
      </c>
      <c r="N243" s="21">
        <v>518.82</v>
      </c>
      <c r="O243" s="21">
        <v>518.82</v>
      </c>
      <c r="P243" s="21">
        <v>518.82</v>
      </c>
      <c r="Q243" s="21">
        <v>518.82</v>
      </c>
      <c r="R243" s="21">
        <v>518.82</v>
      </c>
      <c r="S243" s="21">
        <v>518.82</v>
      </c>
      <c r="T243" s="21">
        <v>518.82</v>
      </c>
      <c r="U243" s="21">
        <v>518.82</v>
      </c>
      <c r="V243" s="21">
        <v>518.82</v>
      </c>
      <c r="W243" s="21">
        <v>518.82</v>
      </c>
      <c r="X243" s="21">
        <v>518.82</v>
      </c>
      <c r="Y243" s="21">
        <v>518.82</v>
      </c>
    </row>
    <row r="244" spans="1:25" s="28" customFormat="1" ht="15.75">
      <c r="A244" s="19">
        <v>18</v>
      </c>
      <c r="B244" s="21">
        <v>518.82</v>
      </c>
      <c r="C244" s="21">
        <v>518.82</v>
      </c>
      <c r="D244" s="21">
        <v>518.82</v>
      </c>
      <c r="E244" s="21">
        <v>518.82</v>
      </c>
      <c r="F244" s="21">
        <v>518.82</v>
      </c>
      <c r="G244" s="21">
        <v>518.82</v>
      </c>
      <c r="H244" s="21">
        <v>518.82</v>
      </c>
      <c r="I244" s="21">
        <v>518.82</v>
      </c>
      <c r="J244" s="21">
        <v>518.82</v>
      </c>
      <c r="K244" s="21">
        <v>518.82</v>
      </c>
      <c r="L244" s="21">
        <v>518.82</v>
      </c>
      <c r="M244" s="21">
        <v>518.82</v>
      </c>
      <c r="N244" s="21">
        <v>518.82</v>
      </c>
      <c r="O244" s="21">
        <v>518.82</v>
      </c>
      <c r="P244" s="21">
        <v>518.82</v>
      </c>
      <c r="Q244" s="21">
        <v>518.82</v>
      </c>
      <c r="R244" s="21">
        <v>518.82</v>
      </c>
      <c r="S244" s="21">
        <v>518.82</v>
      </c>
      <c r="T244" s="21">
        <v>518.82</v>
      </c>
      <c r="U244" s="21">
        <v>518.82</v>
      </c>
      <c r="V244" s="21">
        <v>518.82</v>
      </c>
      <c r="W244" s="21">
        <v>518.82</v>
      </c>
      <c r="X244" s="21">
        <v>518.82</v>
      </c>
      <c r="Y244" s="21">
        <v>518.82</v>
      </c>
    </row>
    <row r="245" spans="1:25" s="28" customFormat="1" ht="15.75">
      <c r="A245" s="19">
        <v>19</v>
      </c>
      <c r="B245" s="21">
        <v>518.82</v>
      </c>
      <c r="C245" s="21">
        <v>518.82</v>
      </c>
      <c r="D245" s="21">
        <v>518.82</v>
      </c>
      <c r="E245" s="21">
        <v>518.82</v>
      </c>
      <c r="F245" s="21">
        <v>518.82</v>
      </c>
      <c r="G245" s="21">
        <v>518.82</v>
      </c>
      <c r="H245" s="21">
        <v>518.82</v>
      </c>
      <c r="I245" s="21">
        <v>518.82</v>
      </c>
      <c r="J245" s="21">
        <v>518.82</v>
      </c>
      <c r="K245" s="21">
        <v>518.82</v>
      </c>
      <c r="L245" s="21">
        <v>518.82</v>
      </c>
      <c r="M245" s="21">
        <v>518.82</v>
      </c>
      <c r="N245" s="21">
        <v>518.82</v>
      </c>
      <c r="O245" s="21">
        <v>518.82</v>
      </c>
      <c r="P245" s="21">
        <v>518.82</v>
      </c>
      <c r="Q245" s="21">
        <v>518.82</v>
      </c>
      <c r="R245" s="21">
        <v>518.82</v>
      </c>
      <c r="S245" s="21">
        <v>518.82</v>
      </c>
      <c r="T245" s="21">
        <v>518.82</v>
      </c>
      <c r="U245" s="21">
        <v>518.82</v>
      </c>
      <c r="V245" s="21">
        <v>518.82</v>
      </c>
      <c r="W245" s="21">
        <v>518.82</v>
      </c>
      <c r="X245" s="21">
        <v>518.82</v>
      </c>
      <c r="Y245" s="21">
        <v>518.82</v>
      </c>
    </row>
    <row r="246" spans="1:25" s="28" customFormat="1" ht="15.75">
      <c r="A246" s="19">
        <v>20</v>
      </c>
      <c r="B246" s="21">
        <v>518.82</v>
      </c>
      <c r="C246" s="21">
        <v>518.82</v>
      </c>
      <c r="D246" s="21">
        <v>518.82</v>
      </c>
      <c r="E246" s="21">
        <v>518.82</v>
      </c>
      <c r="F246" s="21">
        <v>518.82</v>
      </c>
      <c r="G246" s="21">
        <v>518.82</v>
      </c>
      <c r="H246" s="21">
        <v>518.82</v>
      </c>
      <c r="I246" s="21">
        <v>518.82</v>
      </c>
      <c r="J246" s="21">
        <v>518.82</v>
      </c>
      <c r="K246" s="21">
        <v>518.82</v>
      </c>
      <c r="L246" s="21">
        <v>518.82</v>
      </c>
      <c r="M246" s="21">
        <v>518.82</v>
      </c>
      <c r="N246" s="21">
        <v>518.82</v>
      </c>
      <c r="O246" s="21">
        <v>518.82</v>
      </c>
      <c r="P246" s="21">
        <v>518.82</v>
      </c>
      <c r="Q246" s="21">
        <v>518.82</v>
      </c>
      <c r="R246" s="21">
        <v>518.82</v>
      </c>
      <c r="S246" s="21">
        <v>518.82</v>
      </c>
      <c r="T246" s="21">
        <v>518.82</v>
      </c>
      <c r="U246" s="21">
        <v>518.82</v>
      </c>
      <c r="V246" s="21">
        <v>518.82</v>
      </c>
      <c r="W246" s="21">
        <v>518.82</v>
      </c>
      <c r="X246" s="21">
        <v>518.82</v>
      </c>
      <c r="Y246" s="21">
        <v>518.82</v>
      </c>
    </row>
    <row r="247" spans="1:25" s="28" customFormat="1" ht="15.75">
      <c r="A247" s="19">
        <v>21</v>
      </c>
      <c r="B247" s="21">
        <v>518.82</v>
      </c>
      <c r="C247" s="21">
        <v>518.82</v>
      </c>
      <c r="D247" s="21">
        <v>518.82</v>
      </c>
      <c r="E247" s="21">
        <v>518.82</v>
      </c>
      <c r="F247" s="21">
        <v>518.82</v>
      </c>
      <c r="G247" s="21">
        <v>518.82</v>
      </c>
      <c r="H247" s="21">
        <v>518.82</v>
      </c>
      <c r="I247" s="21">
        <v>518.82</v>
      </c>
      <c r="J247" s="21">
        <v>518.82</v>
      </c>
      <c r="K247" s="21">
        <v>518.82</v>
      </c>
      <c r="L247" s="21">
        <v>518.82</v>
      </c>
      <c r="M247" s="21">
        <v>518.82</v>
      </c>
      <c r="N247" s="21">
        <v>518.82</v>
      </c>
      <c r="O247" s="21">
        <v>518.82</v>
      </c>
      <c r="P247" s="21">
        <v>518.82</v>
      </c>
      <c r="Q247" s="21">
        <v>518.82</v>
      </c>
      <c r="R247" s="21">
        <v>518.82</v>
      </c>
      <c r="S247" s="21">
        <v>518.82</v>
      </c>
      <c r="T247" s="21">
        <v>518.82</v>
      </c>
      <c r="U247" s="21">
        <v>518.82</v>
      </c>
      <c r="V247" s="21">
        <v>518.82</v>
      </c>
      <c r="W247" s="21">
        <v>518.82</v>
      </c>
      <c r="X247" s="21">
        <v>518.82</v>
      </c>
      <c r="Y247" s="21">
        <v>518.82</v>
      </c>
    </row>
    <row r="248" spans="1:25" s="28" customFormat="1" ht="15.75">
      <c r="A248" s="19">
        <v>22</v>
      </c>
      <c r="B248" s="21">
        <v>518.82</v>
      </c>
      <c r="C248" s="21">
        <v>518.82</v>
      </c>
      <c r="D248" s="21">
        <v>518.82</v>
      </c>
      <c r="E248" s="21">
        <v>518.82</v>
      </c>
      <c r="F248" s="21">
        <v>518.82</v>
      </c>
      <c r="G248" s="21">
        <v>518.82</v>
      </c>
      <c r="H248" s="21">
        <v>518.82</v>
      </c>
      <c r="I248" s="21">
        <v>518.82</v>
      </c>
      <c r="J248" s="21">
        <v>518.82</v>
      </c>
      <c r="K248" s="21">
        <v>518.82</v>
      </c>
      <c r="L248" s="21">
        <v>518.82</v>
      </c>
      <c r="M248" s="21">
        <v>518.82</v>
      </c>
      <c r="N248" s="21">
        <v>518.82</v>
      </c>
      <c r="O248" s="21">
        <v>518.82</v>
      </c>
      <c r="P248" s="21">
        <v>518.82</v>
      </c>
      <c r="Q248" s="21">
        <v>518.82</v>
      </c>
      <c r="R248" s="21">
        <v>518.82</v>
      </c>
      <c r="S248" s="21">
        <v>518.82</v>
      </c>
      <c r="T248" s="21">
        <v>518.82</v>
      </c>
      <c r="U248" s="21">
        <v>518.82</v>
      </c>
      <c r="V248" s="21">
        <v>518.82</v>
      </c>
      <c r="W248" s="21">
        <v>518.82</v>
      </c>
      <c r="X248" s="21">
        <v>518.82</v>
      </c>
      <c r="Y248" s="21">
        <v>518.82</v>
      </c>
    </row>
    <row r="249" spans="1:25" s="28" customFormat="1" ht="15.75">
      <c r="A249" s="19">
        <v>23</v>
      </c>
      <c r="B249" s="21">
        <v>518.82</v>
      </c>
      <c r="C249" s="21">
        <v>518.82</v>
      </c>
      <c r="D249" s="21">
        <v>518.82</v>
      </c>
      <c r="E249" s="21">
        <v>518.82</v>
      </c>
      <c r="F249" s="21">
        <v>518.82</v>
      </c>
      <c r="G249" s="21">
        <v>518.82</v>
      </c>
      <c r="H249" s="21">
        <v>518.82</v>
      </c>
      <c r="I249" s="21">
        <v>518.82</v>
      </c>
      <c r="J249" s="21">
        <v>518.82</v>
      </c>
      <c r="K249" s="21">
        <v>518.82</v>
      </c>
      <c r="L249" s="21">
        <v>518.82</v>
      </c>
      <c r="M249" s="21">
        <v>518.82</v>
      </c>
      <c r="N249" s="21">
        <v>518.82</v>
      </c>
      <c r="O249" s="21">
        <v>518.82</v>
      </c>
      <c r="P249" s="21">
        <v>518.82</v>
      </c>
      <c r="Q249" s="21">
        <v>518.82</v>
      </c>
      <c r="R249" s="21">
        <v>518.82</v>
      </c>
      <c r="S249" s="21">
        <v>518.82</v>
      </c>
      <c r="T249" s="21">
        <v>518.82</v>
      </c>
      <c r="U249" s="21">
        <v>518.82</v>
      </c>
      <c r="V249" s="21">
        <v>518.82</v>
      </c>
      <c r="W249" s="21">
        <v>518.82</v>
      </c>
      <c r="X249" s="21">
        <v>518.82</v>
      </c>
      <c r="Y249" s="21">
        <v>518.82</v>
      </c>
    </row>
    <row r="250" spans="1:25" s="28" customFormat="1" ht="15.75">
      <c r="A250" s="19">
        <v>24</v>
      </c>
      <c r="B250" s="21">
        <v>518.82</v>
      </c>
      <c r="C250" s="21">
        <v>518.82</v>
      </c>
      <c r="D250" s="21">
        <v>518.82</v>
      </c>
      <c r="E250" s="21">
        <v>518.82</v>
      </c>
      <c r="F250" s="21">
        <v>518.82</v>
      </c>
      <c r="G250" s="21">
        <v>518.82</v>
      </c>
      <c r="H250" s="21">
        <v>518.82</v>
      </c>
      <c r="I250" s="21">
        <v>518.82</v>
      </c>
      <c r="J250" s="21">
        <v>518.82</v>
      </c>
      <c r="K250" s="21">
        <v>518.82</v>
      </c>
      <c r="L250" s="21">
        <v>518.82</v>
      </c>
      <c r="M250" s="21">
        <v>518.82</v>
      </c>
      <c r="N250" s="21">
        <v>518.82</v>
      </c>
      <c r="O250" s="21">
        <v>518.82</v>
      </c>
      <c r="P250" s="21">
        <v>518.82</v>
      </c>
      <c r="Q250" s="21">
        <v>518.82</v>
      </c>
      <c r="R250" s="21">
        <v>518.82</v>
      </c>
      <c r="S250" s="21">
        <v>518.82</v>
      </c>
      <c r="T250" s="21">
        <v>518.82</v>
      </c>
      <c r="U250" s="21">
        <v>518.82</v>
      </c>
      <c r="V250" s="21">
        <v>518.82</v>
      </c>
      <c r="W250" s="21">
        <v>518.82</v>
      </c>
      <c r="X250" s="21">
        <v>518.82</v>
      </c>
      <c r="Y250" s="21">
        <v>518.82</v>
      </c>
    </row>
    <row r="251" spans="1:25" s="28" customFormat="1" ht="15.75">
      <c r="A251" s="19">
        <v>25</v>
      </c>
      <c r="B251" s="21">
        <v>518.82</v>
      </c>
      <c r="C251" s="21">
        <v>518.82</v>
      </c>
      <c r="D251" s="21">
        <v>518.82</v>
      </c>
      <c r="E251" s="21">
        <v>518.82</v>
      </c>
      <c r="F251" s="21">
        <v>518.82</v>
      </c>
      <c r="G251" s="21">
        <v>518.82</v>
      </c>
      <c r="H251" s="21">
        <v>518.82</v>
      </c>
      <c r="I251" s="21">
        <v>518.82</v>
      </c>
      <c r="J251" s="21">
        <v>518.82</v>
      </c>
      <c r="K251" s="21">
        <v>518.82</v>
      </c>
      <c r="L251" s="21">
        <v>518.82</v>
      </c>
      <c r="M251" s="21">
        <v>518.82</v>
      </c>
      <c r="N251" s="21">
        <v>518.82</v>
      </c>
      <c r="O251" s="21">
        <v>518.82</v>
      </c>
      <c r="P251" s="21">
        <v>518.82</v>
      </c>
      <c r="Q251" s="21">
        <v>518.82</v>
      </c>
      <c r="R251" s="21">
        <v>518.82</v>
      </c>
      <c r="S251" s="21">
        <v>518.82</v>
      </c>
      <c r="T251" s="21">
        <v>518.82</v>
      </c>
      <c r="U251" s="21">
        <v>518.82</v>
      </c>
      <c r="V251" s="21">
        <v>518.82</v>
      </c>
      <c r="W251" s="21">
        <v>518.82</v>
      </c>
      <c r="X251" s="21">
        <v>518.82</v>
      </c>
      <c r="Y251" s="21">
        <v>518.82</v>
      </c>
    </row>
    <row r="252" spans="1:25" s="28" customFormat="1" ht="15.75">
      <c r="A252" s="19">
        <v>26</v>
      </c>
      <c r="B252" s="21">
        <v>518.82</v>
      </c>
      <c r="C252" s="21">
        <v>518.82</v>
      </c>
      <c r="D252" s="21">
        <v>518.82</v>
      </c>
      <c r="E252" s="21">
        <v>518.82</v>
      </c>
      <c r="F252" s="21">
        <v>518.82</v>
      </c>
      <c r="G252" s="21">
        <v>518.82</v>
      </c>
      <c r="H252" s="21">
        <v>518.82</v>
      </c>
      <c r="I252" s="21">
        <v>518.82</v>
      </c>
      <c r="J252" s="21">
        <v>518.82</v>
      </c>
      <c r="K252" s="21">
        <v>518.82</v>
      </c>
      <c r="L252" s="21">
        <v>518.82</v>
      </c>
      <c r="M252" s="21">
        <v>518.82</v>
      </c>
      <c r="N252" s="21">
        <v>518.82</v>
      </c>
      <c r="O252" s="21">
        <v>518.82</v>
      </c>
      <c r="P252" s="21">
        <v>518.82</v>
      </c>
      <c r="Q252" s="21">
        <v>518.82</v>
      </c>
      <c r="R252" s="21">
        <v>518.82</v>
      </c>
      <c r="S252" s="21">
        <v>518.82</v>
      </c>
      <c r="T252" s="21">
        <v>518.82</v>
      </c>
      <c r="U252" s="21">
        <v>518.82</v>
      </c>
      <c r="V252" s="21">
        <v>518.82</v>
      </c>
      <c r="W252" s="21">
        <v>518.82</v>
      </c>
      <c r="X252" s="21">
        <v>518.82</v>
      </c>
      <c r="Y252" s="21">
        <v>518.82</v>
      </c>
    </row>
    <row r="253" spans="1:25" s="28" customFormat="1" ht="15.75">
      <c r="A253" s="19">
        <v>27</v>
      </c>
      <c r="B253" s="21">
        <v>518.82</v>
      </c>
      <c r="C253" s="21">
        <v>518.82</v>
      </c>
      <c r="D253" s="21">
        <v>518.82</v>
      </c>
      <c r="E253" s="21">
        <v>518.82</v>
      </c>
      <c r="F253" s="21">
        <v>518.82</v>
      </c>
      <c r="G253" s="21">
        <v>518.82</v>
      </c>
      <c r="H253" s="21">
        <v>518.82</v>
      </c>
      <c r="I253" s="21">
        <v>518.82</v>
      </c>
      <c r="J253" s="21">
        <v>518.82</v>
      </c>
      <c r="K253" s="21">
        <v>518.82</v>
      </c>
      <c r="L253" s="21">
        <v>518.82</v>
      </c>
      <c r="M253" s="21">
        <v>518.82</v>
      </c>
      <c r="N253" s="21">
        <v>518.82</v>
      </c>
      <c r="O253" s="21">
        <v>518.82</v>
      </c>
      <c r="P253" s="21">
        <v>518.82</v>
      </c>
      <c r="Q253" s="21">
        <v>518.82</v>
      </c>
      <c r="R253" s="21">
        <v>518.82</v>
      </c>
      <c r="S253" s="21">
        <v>518.82</v>
      </c>
      <c r="T253" s="21">
        <v>518.82</v>
      </c>
      <c r="U253" s="21">
        <v>518.82</v>
      </c>
      <c r="V253" s="21">
        <v>518.82</v>
      </c>
      <c r="W253" s="21">
        <v>518.82</v>
      </c>
      <c r="X253" s="21">
        <v>518.82</v>
      </c>
      <c r="Y253" s="21">
        <v>518.82</v>
      </c>
    </row>
    <row r="254" spans="1:25" s="28" customFormat="1" ht="15.75">
      <c r="A254" s="19">
        <v>28</v>
      </c>
      <c r="B254" s="21">
        <v>518.82</v>
      </c>
      <c r="C254" s="21">
        <v>518.82</v>
      </c>
      <c r="D254" s="21">
        <v>518.82</v>
      </c>
      <c r="E254" s="21">
        <v>518.82</v>
      </c>
      <c r="F254" s="21">
        <v>518.82</v>
      </c>
      <c r="G254" s="21">
        <v>518.82</v>
      </c>
      <c r="H254" s="21">
        <v>518.82</v>
      </c>
      <c r="I254" s="21">
        <v>518.82</v>
      </c>
      <c r="J254" s="21">
        <v>518.82</v>
      </c>
      <c r="K254" s="21">
        <v>518.82</v>
      </c>
      <c r="L254" s="21">
        <v>518.82</v>
      </c>
      <c r="M254" s="21">
        <v>518.82</v>
      </c>
      <c r="N254" s="21">
        <v>518.82</v>
      </c>
      <c r="O254" s="21">
        <v>518.82</v>
      </c>
      <c r="P254" s="21">
        <v>518.82</v>
      </c>
      <c r="Q254" s="21">
        <v>518.82</v>
      </c>
      <c r="R254" s="21">
        <v>518.82</v>
      </c>
      <c r="S254" s="21">
        <v>518.82</v>
      </c>
      <c r="T254" s="21">
        <v>518.82</v>
      </c>
      <c r="U254" s="21">
        <v>518.82</v>
      </c>
      <c r="V254" s="21">
        <v>518.82</v>
      </c>
      <c r="W254" s="21">
        <v>518.82</v>
      </c>
      <c r="X254" s="21">
        <v>518.82</v>
      </c>
      <c r="Y254" s="21">
        <v>518.82</v>
      </c>
    </row>
    <row r="255" spans="1:25" s="28" customFormat="1" ht="15.75">
      <c r="A255" s="19">
        <v>29</v>
      </c>
      <c r="B255" s="21">
        <v>518.82</v>
      </c>
      <c r="C255" s="21">
        <v>518.82</v>
      </c>
      <c r="D255" s="21">
        <v>518.82</v>
      </c>
      <c r="E255" s="21">
        <v>518.82</v>
      </c>
      <c r="F255" s="21">
        <v>518.82</v>
      </c>
      <c r="G255" s="21">
        <v>518.82</v>
      </c>
      <c r="H255" s="21">
        <v>518.82</v>
      </c>
      <c r="I255" s="21">
        <v>518.82</v>
      </c>
      <c r="J255" s="21">
        <v>518.82</v>
      </c>
      <c r="K255" s="21">
        <v>518.82</v>
      </c>
      <c r="L255" s="21">
        <v>518.82</v>
      </c>
      <c r="M255" s="21">
        <v>518.82</v>
      </c>
      <c r="N255" s="21">
        <v>518.82</v>
      </c>
      <c r="O255" s="21">
        <v>518.82</v>
      </c>
      <c r="P255" s="21">
        <v>518.82</v>
      </c>
      <c r="Q255" s="21">
        <v>518.82</v>
      </c>
      <c r="R255" s="21">
        <v>518.82</v>
      </c>
      <c r="S255" s="21">
        <v>518.82</v>
      </c>
      <c r="T255" s="21">
        <v>518.82</v>
      </c>
      <c r="U255" s="21">
        <v>518.82</v>
      </c>
      <c r="V255" s="21">
        <v>518.82</v>
      </c>
      <c r="W255" s="21">
        <v>518.82</v>
      </c>
      <c r="X255" s="21">
        <v>518.82</v>
      </c>
      <c r="Y255" s="21">
        <v>518.82</v>
      </c>
    </row>
    <row r="256" spans="1:25" s="28" customFormat="1" ht="15.75">
      <c r="A256" s="19">
        <v>30</v>
      </c>
      <c r="B256" s="21">
        <v>518.82</v>
      </c>
      <c r="C256" s="21">
        <v>518.82</v>
      </c>
      <c r="D256" s="21">
        <v>518.82</v>
      </c>
      <c r="E256" s="21">
        <v>518.82</v>
      </c>
      <c r="F256" s="21">
        <v>518.82</v>
      </c>
      <c r="G256" s="21">
        <v>518.82</v>
      </c>
      <c r="H256" s="21">
        <v>518.82</v>
      </c>
      <c r="I256" s="21">
        <v>518.82</v>
      </c>
      <c r="J256" s="21">
        <v>518.82</v>
      </c>
      <c r="K256" s="21">
        <v>518.82</v>
      </c>
      <c r="L256" s="21">
        <v>518.82</v>
      </c>
      <c r="M256" s="21">
        <v>518.82</v>
      </c>
      <c r="N256" s="21">
        <v>518.82</v>
      </c>
      <c r="O256" s="21">
        <v>518.82</v>
      </c>
      <c r="P256" s="21">
        <v>518.82</v>
      </c>
      <c r="Q256" s="21">
        <v>518.82</v>
      </c>
      <c r="R256" s="21">
        <v>518.82</v>
      </c>
      <c r="S256" s="21">
        <v>518.82</v>
      </c>
      <c r="T256" s="21">
        <v>518.82</v>
      </c>
      <c r="U256" s="21">
        <v>518.82</v>
      </c>
      <c r="V256" s="21">
        <v>518.82</v>
      </c>
      <c r="W256" s="21">
        <v>518.82</v>
      </c>
      <c r="X256" s="21">
        <v>518.82</v>
      </c>
      <c r="Y256" s="21">
        <v>518.82</v>
      </c>
    </row>
    <row r="257" spans="1:25" s="28" customFormat="1" ht="15.75" outlineLevel="1">
      <c r="A257" s="19">
        <v>31</v>
      </c>
      <c r="B257" s="21">
        <v>518.82</v>
      </c>
      <c r="C257" s="21">
        <v>518.82</v>
      </c>
      <c r="D257" s="21">
        <v>518.82</v>
      </c>
      <c r="E257" s="21">
        <v>518.82</v>
      </c>
      <c r="F257" s="21">
        <v>518.82</v>
      </c>
      <c r="G257" s="21">
        <v>518.82</v>
      </c>
      <c r="H257" s="21">
        <v>518.82</v>
      </c>
      <c r="I257" s="21">
        <v>518.82</v>
      </c>
      <c r="J257" s="21">
        <v>518.82</v>
      </c>
      <c r="K257" s="21">
        <v>518.82</v>
      </c>
      <c r="L257" s="21">
        <v>518.82</v>
      </c>
      <c r="M257" s="21">
        <v>518.82</v>
      </c>
      <c r="N257" s="21">
        <v>518.82</v>
      </c>
      <c r="O257" s="21">
        <v>518.82</v>
      </c>
      <c r="P257" s="21">
        <v>518.82</v>
      </c>
      <c r="Q257" s="21">
        <v>518.82</v>
      </c>
      <c r="R257" s="21">
        <v>518.82</v>
      </c>
      <c r="S257" s="21">
        <v>518.82</v>
      </c>
      <c r="T257" s="21">
        <v>518.82</v>
      </c>
      <c r="U257" s="21">
        <v>518.82</v>
      </c>
      <c r="V257" s="21">
        <v>518.82</v>
      </c>
      <c r="W257" s="21">
        <v>518.82</v>
      </c>
      <c r="X257" s="21">
        <v>518.82</v>
      </c>
      <c r="Y257" s="21">
        <v>518.82</v>
      </c>
    </row>
    <row r="259" spans="1:25" s="28" customFormat="1" ht="18.75" hidden="1">
      <c r="A259" s="26" t="s">
        <v>28</v>
      </c>
      <c r="B259" s="27" t="s">
        <v>150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s="28" customFormat="1" ht="15.75" hidden="1">
      <c r="A260" s="26"/>
      <c r="B260" s="22" t="s">
        <v>29</v>
      </c>
      <c r="C260" s="22" t="s">
        <v>30</v>
      </c>
      <c r="D260" s="22" t="s">
        <v>31</v>
      </c>
      <c r="E260" s="22" t="s">
        <v>32</v>
      </c>
      <c r="F260" s="22" t="s">
        <v>33</v>
      </c>
      <c r="G260" s="22" t="s">
        <v>34</v>
      </c>
      <c r="H260" s="22" t="s">
        <v>35</v>
      </c>
      <c r="I260" s="22" t="s">
        <v>36</v>
      </c>
      <c r="J260" s="22" t="s">
        <v>37</v>
      </c>
      <c r="K260" s="22" t="s">
        <v>38</v>
      </c>
      <c r="L260" s="22" t="s">
        <v>39</v>
      </c>
      <c r="M260" s="22" t="s">
        <v>40</v>
      </c>
      <c r="N260" s="22" t="s">
        <v>41</v>
      </c>
      <c r="O260" s="22" t="s">
        <v>42</v>
      </c>
      <c r="P260" s="22" t="s">
        <v>43</v>
      </c>
      <c r="Q260" s="22" t="s">
        <v>44</v>
      </c>
      <c r="R260" s="22" t="s">
        <v>45</v>
      </c>
      <c r="S260" s="22" t="s">
        <v>46</v>
      </c>
      <c r="T260" s="22" t="s">
        <v>47</v>
      </c>
      <c r="U260" s="22" t="s">
        <v>48</v>
      </c>
      <c r="V260" s="22" t="s">
        <v>49</v>
      </c>
      <c r="W260" s="22" t="s">
        <v>50</v>
      </c>
      <c r="X260" s="22" t="s">
        <v>51</v>
      </c>
      <c r="Y260" s="22" t="s">
        <v>52</v>
      </c>
    </row>
    <row r="261" spans="1:25" s="28" customFormat="1" ht="15.75" hidden="1">
      <c r="A261" s="19">
        <v>1</v>
      </c>
      <c r="B261" s="21" t="e">
        <v>#REF!</v>
      </c>
      <c r="C261" s="21" t="e">
        <v>#REF!</v>
      </c>
      <c r="D261" s="21" t="e">
        <v>#REF!</v>
      </c>
      <c r="E261" s="21" t="e">
        <v>#REF!</v>
      </c>
      <c r="F261" s="21" t="e">
        <v>#REF!</v>
      </c>
      <c r="G261" s="21" t="e">
        <v>#REF!</v>
      </c>
      <c r="H261" s="21" t="e">
        <v>#REF!</v>
      </c>
      <c r="I261" s="21" t="e">
        <v>#REF!</v>
      </c>
      <c r="J261" s="21" t="e">
        <v>#REF!</v>
      </c>
      <c r="K261" s="21" t="e">
        <v>#REF!</v>
      </c>
      <c r="L261" s="21" t="e">
        <v>#REF!</v>
      </c>
      <c r="M261" s="21" t="e">
        <v>#REF!</v>
      </c>
      <c r="N261" s="21" t="e">
        <v>#REF!</v>
      </c>
      <c r="O261" s="21" t="e">
        <v>#REF!</v>
      </c>
      <c r="P261" s="21" t="e">
        <v>#REF!</v>
      </c>
      <c r="Q261" s="21" t="e">
        <v>#REF!</v>
      </c>
      <c r="R261" s="21" t="e">
        <v>#REF!</v>
      </c>
      <c r="S261" s="21" t="e">
        <v>#REF!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</row>
    <row r="262" spans="1:25" s="28" customFormat="1" ht="15.75" hidden="1">
      <c r="A262" s="19">
        <v>2</v>
      </c>
      <c r="B262" s="21" t="e">
        <v>#REF!</v>
      </c>
      <c r="C262" s="21" t="e">
        <v>#REF!</v>
      </c>
      <c r="D262" s="21" t="e">
        <v>#REF!</v>
      </c>
      <c r="E262" s="21" t="e">
        <v>#REF!</v>
      </c>
      <c r="F262" s="21" t="e">
        <v>#REF!</v>
      </c>
      <c r="G262" s="21" t="e">
        <v>#REF!</v>
      </c>
      <c r="H262" s="21" t="e">
        <v>#REF!</v>
      </c>
      <c r="I262" s="21" t="e">
        <v>#REF!</v>
      </c>
      <c r="J262" s="21" t="e">
        <v>#REF!</v>
      </c>
      <c r="K262" s="21" t="e">
        <v>#REF!</v>
      </c>
      <c r="L262" s="21" t="e">
        <v>#REF!</v>
      </c>
      <c r="M262" s="21" t="e">
        <v>#REF!</v>
      </c>
      <c r="N262" s="21" t="e">
        <v>#REF!</v>
      </c>
      <c r="O262" s="21" t="e">
        <v>#REF!</v>
      </c>
      <c r="P262" s="21" t="e">
        <v>#REF!</v>
      </c>
      <c r="Q262" s="21" t="e">
        <v>#REF!</v>
      </c>
      <c r="R262" s="21" t="e">
        <v>#REF!</v>
      </c>
      <c r="S262" s="21" t="e">
        <v>#REF!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</row>
    <row r="263" spans="1:25" s="28" customFormat="1" ht="15.75" hidden="1">
      <c r="A263" s="19">
        <v>3</v>
      </c>
      <c r="B263" s="21" t="e">
        <v>#REF!</v>
      </c>
      <c r="C263" s="21" t="e">
        <v>#REF!</v>
      </c>
      <c r="D263" s="21" t="e">
        <v>#REF!</v>
      </c>
      <c r="E263" s="21" t="e">
        <v>#REF!</v>
      </c>
      <c r="F263" s="21" t="e">
        <v>#REF!</v>
      </c>
      <c r="G263" s="21" t="e">
        <v>#REF!</v>
      </c>
      <c r="H263" s="21" t="e">
        <v>#REF!</v>
      </c>
      <c r="I263" s="21" t="e">
        <v>#REF!</v>
      </c>
      <c r="J263" s="21" t="e">
        <v>#REF!</v>
      </c>
      <c r="K263" s="21" t="e">
        <v>#REF!</v>
      </c>
      <c r="L263" s="21" t="e">
        <v>#REF!</v>
      </c>
      <c r="M263" s="21" t="e">
        <v>#REF!</v>
      </c>
      <c r="N263" s="21" t="e">
        <v>#REF!</v>
      </c>
      <c r="O263" s="21" t="e">
        <v>#REF!</v>
      </c>
      <c r="P263" s="21" t="e">
        <v>#REF!</v>
      </c>
      <c r="Q263" s="21" t="e">
        <v>#REF!</v>
      </c>
      <c r="R263" s="21" t="e">
        <v>#REF!</v>
      </c>
      <c r="S263" s="21" t="e">
        <v>#REF!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</row>
    <row r="264" spans="1:25" s="28" customFormat="1" ht="15.75" hidden="1">
      <c r="A264" s="19">
        <v>4</v>
      </c>
      <c r="B264" s="21" t="e">
        <v>#REF!</v>
      </c>
      <c r="C264" s="21" t="e">
        <v>#REF!</v>
      </c>
      <c r="D264" s="21" t="e">
        <v>#REF!</v>
      </c>
      <c r="E264" s="21" t="e">
        <v>#REF!</v>
      </c>
      <c r="F264" s="21" t="e">
        <v>#REF!</v>
      </c>
      <c r="G264" s="21" t="e">
        <v>#REF!</v>
      </c>
      <c r="H264" s="21" t="e">
        <v>#REF!</v>
      </c>
      <c r="I264" s="21" t="e">
        <v>#REF!</v>
      </c>
      <c r="J264" s="21" t="e">
        <v>#REF!</v>
      </c>
      <c r="K264" s="21" t="e">
        <v>#REF!</v>
      </c>
      <c r="L264" s="21" t="e">
        <v>#REF!</v>
      </c>
      <c r="M264" s="21" t="e">
        <v>#REF!</v>
      </c>
      <c r="N264" s="21" t="e">
        <v>#REF!</v>
      </c>
      <c r="O264" s="21" t="e">
        <v>#REF!</v>
      </c>
      <c r="P264" s="21" t="e">
        <v>#REF!</v>
      </c>
      <c r="Q264" s="21" t="e">
        <v>#REF!</v>
      </c>
      <c r="R264" s="21" t="e">
        <v>#REF!</v>
      </c>
      <c r="S264" s="21" t="e">
        <v>#REF!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</row>
    <row r="265" spans="1:25" s="28" customFormat="1" ht="15.75" hidden="1">
      <c r="A265" s="19">
        <v>5</v>
      </c>
      <c r="B265" s="21" t="e">
        <v>#REF!</v>
      </c>
      <c r="C265" s="21" t="e">
        <v>#REF!</v>
      </c>
      <c r="D265" s="21" t="e">
        <v>#REF!</v>
      </c>
      <c r="E265" s="21" t="e">
        <v>#REF!</v>
      </c>
      <c r="F265" s="21" t="e">
        <v>#REF!</v>
      </c>
      <c r="G265" s="21" t="e">
        <v>#REF!</v>
      </c>
      <c r="H265" s="21" t="e">
        <v>#REF!</v>
      </c>
      <c r="I265" s="21" t="e">
        <v>#REF!</v>
      </c>
      <c r="J265" s="21" t="e">
        <v>#REF!</v>
      </c>
      <c r="K265" s="21" t="e">
        <v>#REF!</v>
      </c>
      <c r="L265" s="21" t="e">
        <v>#REF!</v>
      </c>
      <c r="M265" s="21" t="e">
        <v>#REF!</v>
      </c>
      <c r="N265" s="21" t="e">
        <v>#REF!</v>
      </c>
      <c r="O265" s="21" t="e">
        <v>#REF!</v>
      </c>
      <c r="P265" s="21" t="e">
        <v>#REF!</v>
      </c>
      <c r="Q265" s="21" t="e">
        <v>#REF!</v>
      </c>
      <c r="R265" s="21" t="e">
        <v>#REF!</v>
      </c>
      <c r="S265" s="21" t="e">
        <v>#REF!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</row>
    <row r="266" spans="1:25" s="28" customFormat="1" ht="15.75" hidden="1">
      <c r="A266" s="19">
        <v>6</v>
      </c>
      <c r="B266" s="21" t="e">
        <v>#REF!</v>
      </c>
      <c r="C266" s="21" t="e">
        <v>#REF!</v>
      </c>
      <c r="D266" s="21" t="e">
        <v>#REF!</v>
      </c>
      <c r="E266" s="21" t="e">
        <v>#REF!</v>
      </c>
      <c r="F266" s="21" t="e">
        <v>#REF!</v>
      </c>
      <c r="G266" s="21" t="e">
        <v>#REF!</v>
      </c>
      <c r="H266" s="21" t="e">
        <v>#REF!</v>
      </c>
      <c r="I266" s="21" t="e">
        <v>#REF!</v>
      </c>
      <c r="J266" s="21" t="e">
        <v>#REF!</v>
      </c>
      <c r="K266" s="21" t="e">
        <v>#REF!</v>
      </c>
      <c r="L266" s="21" t="e">
        <v>#REF!</v>
      </c>
      <c r="M266" s="21" t="e">
        <v>#REF!</v>
      </c>
      <c r="N266" s="21" t="e">
        <v>#REF!</v>
      </c>
      <c r="O266" s="21" t="e">
        <v>#REF!</v>
      </c>
      <c r="P266" s="21" t="e">
        <v>#REF!</v>
      </c>
      <c r="Q266" s="21" t="e">
        <v>#REF!</v>
      </c>
      <c r="R266" s="21" t="e">
        <v>#REF!</v>
      </c>
      <c r="S266" s="21" t="e">
        <v>#REF!</v>
      </c>
      <c r="T266" s="21" t="e">
        <v>#REF!</v>
      </c>
      <c r="U266" s="21" t="e">
        <v>#REF!</v>
      </c>
      <c r="V266" s="21" t="e">
        <v>#REF!</v>
      </c>
      <c r="W266" s="21" t="e">
        <v>#REF!</v>
      </c>
      <c r="X266" s="21" t="e">
        <v>#REF!</v>
      </c>
      <c r="Y266" s="21" t="e">
        <v>#REF!</v>
      </c>
    </row>
    <row r="267" spans="1:25" s="28" customFormat="1" ht="15.75" hidden="1">
      <c r="A267" s="19">
        <v>7</v>
      </c>
      <c r="B267" s="21" t="e">
        <v>#REF!</v>
      </c>
      <c r="C267" s="21" t="e">
        <v>#REF!</v>
      </c>
      <c r="D267" s="21" t="e">
        <v>#REF!</v>
      </c>
      <c r="E267" s="21" t="e">
        <v>#REF!</v>
      </c>
      <c r="F267" s="21" t="e">
        <v>#REF!</v>
      </c>
      <c r="G267" s="21" t="e">
        <v>#REF!</v>
      </c>
      <c r="H267" s="21" t="e">
        <v>#REF!</v>
      </c>
      <c r="I267" s="21" t="e">
        <v>#REF!</v>
      </c>
      <c r="J267" s="21" t="e">
        <v>#REF!</v>
      </c>
      <c r="K267" s="21" t="e">
        <v>#REF!</v>
      </c>
      <c r="L267" s="21" t="e">
        <v>#REF!</v>
      </c>
      <c r="M267" s="21" t="e">
        <v>#REF!</v>
      </c>
      <c r="N267" s="21" t="e">
        <v>#REF!</v>
      </c>
      <c r="O267" s="21" t="e">
        <v>#REF!</v>
      </c>
      <c r="P267" s="21" t="e">
        <v>#REF!</v>
      </c>
      <c r="Q267" s="21" t="e">
        <v>#REF!</v>
      </c>
      <c r="R267" s="21" t="e">
        <v>#REF!</v>
      </c>
      <c r="S267" s="21" t="e">
        <v>#REF!</v>
      </c>
      <c r="T267" s="21" t="e">
        <v>#REF!</v>
      </c>
      <c r="U267" s="21" t="e">
        <v>#REF!</v>
      </c>
      <c r="V267" s="21" t="e">
        <v>#REF!</v>
      </c>
      <c r="W267" s="21" t="e">
        <v>#REF!</v>
      </c>
      <c r="X267" s="21" t="e">
        <v>#REF!</v>
      </c>
      <c r="Y267" s="21" t="e">
        <v>#REF!</v>
      </c>
    </row>
    <row r="268" spans="1:25" s="28" customFormat="1" ht="15.75" hidden="1">
      <c r="A268" s="19">
        <v>8</v>
      </c>
      <c r="B268" s="21" t="e">
        <v>#REF!</v>
      </c>
      <c r="C268" s="21" t="e">
        <v>#REF!</v>
      </c>
      <c r="D268" s="21" t="e">
        <v>#REF!</v>
      </c>
      <c r="E268" s="21" t="e">
        <v>#REF!</v>
      </c>
      <c r="F268" s="21" t="e">
        <v>#REF!</v>
      </c>
      <c r="G268" s="21" t="e">
        <v>#REF!</v>
      </c>
      <c r="H268" s="21" t="e">
        <v>#REF!</v>
      </c>
      <c r="I268" s="21" t="e">
        <v>#REF!</v>
      </c>
      <c r="J268" s="21" t="e">
        <v>#REF!</v>
      </c>
      <c r="K268" s="21" t="e">
        <v>#REF!</v>
      </c>
      <c r="L268" s="21" t="e">
        <v>#REF!</v>
      </c>
      <c r="M268" s="21" t="e">
        <v>#REF!</v>
      </c>
      <c r="N268" s="21" t="e">
        <v>#REF!</v>
      </c>
      <c r="O268" s="21" t="e">
        <v>#REF!</v>
      </c>
      <c r="P268" s="21" t="e">
        <v>#REF!</v>
      </c>
      <c r="Q268" s="21" t="e">
        <v>#REF!</v>
      </c>
      <c r="R268" s="21" t="e">
        <v>#REF!</v>
      </c>
      <c r="S268" s="21" t="e">
        <v>#REF!</v>
      </c>
      <c r="T268" s="21" t="e">
        <v>#REF!</v>
      </c>
      <c r="U268" s="21" t="e">
        <v>#REF!</v>
      </c>
      <c r="V268" s="21" t="e">
        <v>#REF!</v>
      </c>
      <c r="W268" s="21" t="e">
        <v>#REF!</v>
      </c>
      <c r="X268" s="21" t="e">
        <v>#REF!</v>
      </c>
      <c r="Y268" s="21" t="e">
        <v>#REF!</v>
      </c>
    </row>
    <row r="269" spans="1:25" s="28" customFormat="1" ht="15.75" hidden="1">
      <c r="A269" s="19">
        <v>9</v>
      </c>
      <c r="B269" s="21" t="e">
        <v>#REF!</v>
      </c>
      <c r="C269" s="21" t="e">
        <v>#REF!</v>
      </c>
      <c r="D269" s="21" t="e">
        <v>#REF!</v>
      </c>
      <c r="E269" s="21" t="e">
        <v>#REF!</v>
      </c>
      <c r="F269" s="21" t="e">
        <v>#REF!</v>
      </c>
      <c r="G269" s="21" t="e">
        <v>#REF!</v>
      </c>
      <c r="H269" s="21" t="e">
        <v>#REF!</v>
      </c>
      <c r="I269" s="21" t="e">
        <v>#REF!</v>
      </c>
      <c r="J269" s="21" t="e">
        <v>#REF!</v>
      </c>
      <c r="K269" s="21" t="e">
        <v>#REF!</v>
      </c>
      <c r="L269" s="21" t="e">
        <v>#REF!</v>
      </c>
      <c r="M269" s="21" t="e">
        <v>#REF!</v>
      </c>
      <c r="N269" s="21" t="e">
        <v>#REF!</v>
      </c>
      <c r="O269" s="21" t="e">
        <v>#REF!</v>
      </c>
      <c r="P269" s="21" t="e">
        <v>#REF!</v>
      </c>
      <c r="Q269" s="21" t="e">
        <v>#REF!</v>
      </c>
      <c r="R269" s="21" t="e">
        <v>#REF!</v>
      </c>
      <c r="S269" s="21" t="e">
        <v>#REF!</v>
      </c>
      <c r="T269" s="21" t="e">
        <v>#REF!</v>
      </c>
      <c r="U269" s="21" t="e">
        <v>#REF!</v>
      </c>
      <c r="V269" s="21" t="e">
        <v>#REF!</v>
      </c>
      <c r="W269" s="21" t="e">
        <v>#REF!</v>
      </c>
      <c r="X269" s="21" t="e">
        <v>#REF!</v>
      </c>
      <c r="Y269" s="21" t="e">
        <v>#REF!</v>
      </c>
    </row>
    <row r="270" spans="1:25" s="28" customFormat="1" ht="15.75" hidden="1">
      <c r="A270" s="19">
        <v>10</v>
      </c>
      <c r="B270" s="21" t="e">
        <v>#REF!</v>
      </c>
      <c r="C270" s="21" t="e">
        <v>#REF!</v>
      </c>
      <c r="D270" s="21" t="e">
        <v>#REF!</v>
      </c>
      <c r="E270" s="21" t="e">
        <v>#REF!</v>
      </c>
      <c r="F270" s="21" t="e">
        <v>#REF!</v>
      </c>
      <c r="G270" s="21" t="e">
        <v>#REF!</v>
      </c>
      <c r="H270" s="21" t="e">
        <v>#REF!</v>
      </c>
      <c r="I270" s="21" t="e">
        <v>#REF!</v>
      </c>
      <c r="J270" s="21" t="e">
        <v>#REF!</v>
      </c>
      <c r="K270" s="21" t="e">
        <v>#REF!</v>
      </c>
      <c r="L270" s="21" t="e">
        <v>#REF!</v>
      </c>
      <c r="M270" s="21" t="e">
        <v>#REF!</v>
      </c>
      <c r="N270" s="21" t="e">
        <v>#REF!</v>
      </c>
      <c r="O270" s="21" t="e">
        <v>#REF!</v>
      </c>
      <c r="P270" s="21" t="e">
        <v>#REF!</v>
      </c>
      <c r="Q270" s="21" t="e">
        <v>#REF!</v>
      </c>
      <c r="R270" s="21" t="e">
        <v>#REF!</v>
      </c>
      <c r="S270" s="21" t="e">
        <v>#REF!</v>
      </c>
      <c r="T270" s="21" t="e">
        <v>#REF!</v>
      </c>
      <c r="U270" s="21" t="e">
        <v>#REF!</v>
      </c>
      <c r="V270" s="21" t="e">
        <v>#REF!</v>
      </c>
      <c r="W270" s="21" t="e">
        <v>#REF!</v>
      </c>
      <c r="X270" s="21" t="e">
        <v>#REF!</v>
      </c>
      <c r="Y270" s="21" t="e">
        <v>#REF!</v>
      </c>
    </row>
    <row r="271" spans="1:25" s="28" customFormat="1" ht="15.75" hidden="1">
      <c r="A271" s="19">
        <v>11</v>
      </c>
      <c r="B271" s="21" t="e">
        <v>#REF!</v>
      </c>
      <c r="C271" s="21" t="e">
        <v>#REF!</v>
      </c>
      <c r="D271" s="21" t="e">
        <v>#REF!</v>
      </c>
      <c r="E271" s="21" t="e">
        <v>#REF!</v>
      </c>
      <c r="F271" s="21" t="e">
        <v>#REF!</v>
      </c>
      <c r="G271" s="21" t="e">
        <v>#REF!</v>
      </c>
      <c r="H271" s="21" t="e">
        <v>#REF!</v>
      </c>
      <c r="I271" s="21" t="e">
        <v>#REF!</v>
      </c>
      <c r="J271" s="21" t="e">
        <v>#REF!</v>
      </c>
      <c r="K271" s="21" t="e">
        <v>#REF!</v>
      </c>
      <c r="L271" s="21" t="e">
        <v>#REF!</v>
      </c>
      <c r="M271" s="21" t="e">
        <v>#REF!</v>
      </c>
      <c r="N271" s="21" t="e">
        <v>#REF!</v>
      </c>
      <c r="O271" s="21" t="e">
        <v>#REF!</v>
      </c>
      <c r="P271" s="21" t="e">
        <v>#REF!</v>
      </c>
      <c r="Q271" s="21" t="e">
        <v>#REF!</v>
      </c>
      <c r="R271" s="21" t="e">
        <v>#REF!</v>
      </c>
      <c r="S271" s="21" t="e">
        <v>#REF!</v>
      </c>
      <c r="T271" s="21" t="e">
        <v>#REF!</v>
      </c>
      <c r="U271" s="21" t="e">
        <v>#REF!</v>
      </c>
      <c r="V271" s="21" t="e">
        <v>#REF!</v>
      </c>
      <c r="W271" s="21" t="e">
        <v>#REF!</v>
      </c>
      <c r="X271" s="21" t="e">
        <v>#REF!</v>
      </c>
      <c r="Y271" s="21" t="e">
        <v>#REF!</v>
      </c>
    </row>
    <row r="272" spans="1:25" s="28" customFormat="1" ht="15.75" hidden="1">
      <c r="A272" s="19">
        <v>12</v>
      </c>
      <c r="B272" s="21" t="e">
        <v>#REF!</v>
      </c>
      <c r="C272" s="21" t="e">
        <v>#REF!</v>
      </c>
      <c r="D272" s="21" t="e">
        <v>#REF!</v>
      </c>
      <c r="E272" s="21" t="e">
        <v>#REF!</v>
      </c>
      <c r="F272" s="21" t="e">
        <v>#REF!</v>
      </c>
      <c r="G272" s="21" t="e">
        <v>#REF!</v>
      </c>
      <c r="H272" s="21" t="e">
        <v>#REF!</v>
      </c>
      <c r="I272" s="21" t="e">
        <v>#REF!</v>
      </c>
      <c r="J272" s="21" t="e">
        <v>#REF!</v>
      </c>
      <c r="K272" s="21" t="e">
        <v>#REF!</v>
      </c>
      <c r="L272" s="21" t="e">
        <v>#REF!</v>
      </c>
      <c r="M272" s="21" t="e">
        <v>#REF!</v>
      </c>
      <c r="N272" s="21" t="e">
        <v>#REF!</v>
      </c>
      <c r="O272" s="21" t="e">
        <v>#REF!</v>
      </c>
      <c r="P272" s="21" t="e">
        <v>#REF!</v>
      </c>
      <c r="Q272" s="21" t="e">
        <v>#REF!</v>
      </c>
      <c r="R272" s="21" t="e">
        <v>#REF!</v>
      </c>
      <c r="S272" s="21" t="e">
        <v>#REF!</v>
      </c>
      <c r="T272" s="21" t="e">
        <v>#REF!</v>
      </c>
      <c r="U272" s="21" t="e">
        <v>#REF!</v>
      </c>
      <c r="V272" s="21" t="e">
        <v>#REF!</v>
      </c>
      <c r="W272" s="21" t="e">
        <v>#REF!</v>
      </c>
      <c r="X272" s="21" t="e">
        <v>#REF!</v>
      </c>
      <c r="Y272" s="21" t="e">
        <v>#REF!</v>
      </c>
    </row>
    <row r="273" spans="1:25" s="28" customFormat="1" ht="15.75" hidden="1">
      <c r="A273" s="19">
        <v>13</v>
      </c>
      <c r="B273" s="21" t="e">
        <v>#REF!</v>
      </c>
      <c r="C273" s="21" t="e">
        <v>#REF!</v>
      </c>
      <c r="D273" s="21" t="e">
        <v>#REF!</v>
      </c>
      <c r="E273" s="21" t="e">
        <v>#REF!</v>
      </c>
      <c r="F273" s="21" t="e">
        <v>#REF!</v>
      </c>
      <c r="G273" s="21" t="e">
        <v>#REF!</v>
      </c>
      <c r="H273" s="21" t="e">
        <v>#REF!</v>
      </c>
      <c r="I273" s="21" t="e">
        <v>#REF!</v>
      </c>
      <c r="J273" s="21" t="e">
        <v>#REF!</v>
      </c>
      <c r="K273" s="21" t="e">
        <v>#REF!</v>
      </c>
      <c r="L273" s="21" t="e">
        <v>#REF!</v>
      </c>
      <c r="M273" s="21" t="e">
        <v>#REF!</v>
      </c>
      <c r="N273" s="21" t="e">
        <v>#REF!</v>
      </c>
      <c r="O273" s="21" t="e">
        <v>#REF!</v>
      </c>
      <c r="P273" s="21" t="e">
        <v>#REF!</v>
      </c>
      <c r="Q273" s="21" t="e">
        <v>#REF!</v>
      </c>
      <c r="R273" s="21" t="e">
        <v>#REF!</v>
      </c>
      <c r="S273" s="21" t="e">
        <v>#REF!</v>
      </c>
      <c r="T273" s="21" t="e">
        <v>#REF!</v>
      </c>
      <c r="U273" s="21" t="e">
        <v>#REF!</v>
      </c>
      <c r="V273" s="21" t="e">
        <v>#REF!</v>
      </c>
      <c r="W273" s="21" t="e">
        <v>#REF!</v>
      </c>
      <c r="X273" s="21" t="e">
        <v>#REF!</v>
      </c>
      <c r="Y273" s="21" t="e">
        <v>#REF!</v>
      </c>
    </row>
    <row r="274" spans="1:25" s="28" customFormat="1" ht="15.75" hidden="1">
      <c r="A274" s="19">
        <v>14</v>
      </c>
      <c r="B274" s="21" t="e">
        <v>#REF!</v>
      </c>
      <c r="C274" s="21" t="e">
        <v>#REF!</v>
      </c>
      <c r="D274" s="21" t="e">
        <v>#REF!</v>
      </c>
      <c r="E274" s="21" t="e">
        <v>#REF!</v>
      </c>
      <c r="F274" s="21" t="e">
        <v>#REF!</v>
      </c>
      <c r="G274" s="21" t="e">
        <v>#REF!</v>
      </c>
      <c r="H274" s="21" t="e">
        <v>#REF!</v>
      </c>
      <c r="I274" s="21" t="e">
        <v>#REF!</v>
      </c>
      <c r="J274" s="21" t="e">
        <v>#REF!</v>
      </c>
      <c r="K274" s="21" t="e">
        <v>#REF!</v>
      </c>
      <c r="L274" s="21" t="e">
        <v>#REF!</v>
      </c>
      <c r="M274" s="21" t="e">
        <v>#REF!</v>
      </c>
      <c r="N274" s="21" t="e">
        <v>#REF!</v>
      </c>
      <c r="O274" s="21" t="e">
        <v>#REF!</v>
      </c>
      <c r="P274" s="21" t="e">
        <v>#REF!</v>
      </c>
      <c r="Q274" s="21" t="e">
        <v>#REF!</v>
      </c>
      <c r="R274" s="21" t="e">
        <v>#REF!</v>
      </c>
      <c r="S274" s="21" t="e">
        <v>#REF!</v>
      </c>
      <c r="T274" s="21" t="e">
        <v>#REF!</v>
      </c>
      <c r="U274" s="21" t="e">
        <v>#REF!</v>
      </c>
      <c r="V274" s="21" t="e">
        <v>#REF!</v>
      </c>
      <c r="W274" s="21" t="e">
        <v>#REF!</v>
      </c>
      <c r="X274" s="21" t="e">
        <v>#REF!</v>
      </c>
      <c r="Y274" s="21" t="e">
        <v>#REF!</v>
      </c>
    </row>
    <row r="275" spans="1:25" s="28" customFormat="1" ht="15.75" hidden="1">
      <c r="A275" s="19">
        <v>15</v>
      </c>
      <c r="B275" s="21" t="e">
        <v>#REF!</v>
      </c>
      <c r="C275" s="21" t="e">
        <v>#REF!</v>
      </c>
      <c r="D275" s="21" t="e">
        <v>#REF!</v>
      </c>
      <c r="E275" s="21" t="e">
        <v>#REF!</v>
      </c>
      <c r="F275" s="21" t="e">
        <v>#REF!</v>
      </c>
      <c r="G275" s="21" t="e">
        <v>#REF!</v>
      </c>
      <c r="H275" s="21" t="e">
        <v>#REF!</v>
      </c>
      <c r="I275" s="21" t="e">
        <v>#REF!</v>
      </c>
      <c r="J275" s="21" t="e">
        <v>#REF!</v>
      </c>
      <c r="K275" s="21" t="e">
        <v>#REF!</v>
      </c>
      <c r="L275" s="21" t="e">
        <v>#REF!</v>
      </c>
      <c r="M275" s="21" t="e">
        <v>#REF!</v>
      </c>
      <c r="N275" s="21" t="e">
        <v>#REF!</v>
      </c>
      <c r="O275" s="21" t="e">
        <v>#REF!</v>
      </c>
      <c r="P275" s="21" t="e">
        <v>#REF!</v>
      </c>
      <c r="Q275" s="21" t="e">
        <v>#REF!</v>
      </c>
      <c r="R275" s="21" t="e">
        <v>#REF!</v>
      </c>
      <c r="S275" s="21" t="e">
        <v>#REF!</v>
      </c>
      <c r="T275" s="21" t="e">
        <v>#REF!</v>
      </c>
      <c r="U275" s="21" t="e">
        <v>#REF!</v>
      </c>
      <c r="V275" s="21" t="e">
        <v>#REF!</v>
      </c>
      <c r="W275" s="21" t="e">
        <v>#REF!</v>
      </c>
      <c r="X275" s="21" t="e">
        <v>#REF!</v>
      </c>
      <c r="Y275" s="21" t="e">
        <v>#REF!</v>
      </c>
    </row>
    <row r="276" spans="1:25" s="28" customFormat="1" ht="15.75" hidden="1">
      <c r="A276" s="19">
        <v>16</v>
      </c>
      <c r="B276" s="21" t="e">
        <v>#REF!</v>
      </c>
      <c r="C276" s="21" t="e">
        <v>#REF!</v>
      </c>
      <c r="D276" s="21" t="e">
        <v>#REF!</v>
      </c>
      <c r="E276" s="21" t="e">
        <v>#REF!</v>
      </c>
      <c r="F276" s="21" t="e">
        <v>#REF!</v>
      </c>
      <c r="G276" s="21" t="e">
        <v>#REF!</v>
      </c>
      <c r="H276" s="21" t="e">
        <v>#REF!</v>
      </c>
      <c r="I276" s="21" t="e">
        <v>#REF!</v>
      </c>
      <c r="J276" s="21" t="e">
        <v>#REF!</v>
      </c>
      <c r="K276" s="21" t="e">
        <v>#REF!</v>
      </c>
      <c r="L276" s="21" t="e">
        <v>#REF!</v>
      </c>
      <c r="M276" s="21" t="e">
        <v>#REF!</v>
      </c>
      <c r="N276" s="21" t="e">
        <v>#REF!</v>
      </c>
      <c r="O276" s="21" t="e">
        <v>#REF!</v>
      </c>
      <c r="P276" s="21" t="e">
        <v>#REF!</v>
      </c>
      <c r="Q276" s="21" t="e">
        <v>#REF!</v>
      </c>
      <c r="R276" s="21" t="e">
        <v>#REF!</v>
      </c>
      <c r="S276" s="21" t="e">
        <v>#REF!</v>
      </c>
      <c r="T276" s="21" t="e">
        <v>#REF!</v>
      </c>
      <c r="U276" s="21" t="e">
        <v>#REF!</v>
      </c>
      <c r="V276" s="21" t="e">
        <v>#REF!</v>
      </c>
      <c r="W276" s="21" t="e">
        <v>#REF!</v>
      </c>
      <c r="X276" s="21" t="e">
        <v>#REF!</v>
      </c>
      <c r="Y276" s="21" t="e">
        <v>#REF!</v>
      </c>
    </row>
    <row r="277" spans="1:25" s="28" customFormat="1" ht="15.75" hidden="1">
      <c r="A277" s="19">
        <v>17</v>
      </c>
      <c r="B277" s="21" t="e">
        <v>#REF!</v>
      </c>
      <c r="C277" s="21" t="e">
        <v>#REF!</v>
      </c>
      <c r="D277" s="21" t="e">
        <v>#REF!</v>
      </c>
      <c r="E277" s="21" t="e">
        <v>#REF!</v>
      </c>
      <c r="F277" s="21" t="e">
        <v>#REF!</v>
      </c>
      <c r="G277" s="21" t="e">
        <v>#REF!</v>
      </c>
      <c r="H277" s="21" t="e">
        <v>#REF!</v>
      </c>
      <c r="I277" s="21" t="e">
        <v>#REF!</v>
      </c>
      <c r="J277" s="21" t="e">
        <v>#REF!</v>
      </c>
      <c r="K277" s="21" t="e">
        <v>#REF!</v>
      </c>
      <c r="L277" s="21" t="e">
        <v>#REF!</v>
      </c>
      <c r="M277" s="21" t="e">
        <v>#REF!</v>
      </c>
      <c r="N277" s="21" t="e">
        <v>#REF!</v>
      </c>
      <c r="O277" s="21" t="e">
        <v>#REF!</v>
      </c>
      <c r="P277" s="21" t="e">
        <v>#REF!</v>
      </c>
      <c r="Q277" s="21" t="e">
        <v>#REF!</v>
      </c>
      <c r="R277" s="21" t="e">
        <v>#REF!</v>
      </c>
      <c r="S277" s="21" t="e">
        <v>#REF!</v>
      </c>
      <c r="T277" s="21" t="e">
        <v>#REF!</v>
      </c>
      <c r="U277" s="21" t="e">
        <v>#REF!</v>
      </c>
      <c r="V277" s="21" t="e">
        <v>#REF!</v>
      </c>
      <c r="W277" s="21" t="e">
        <v>#REF!</v>
      </c>
      <c r="X277" s="21" t="e">
        <v>#REF!</v>
      </c>
      <c r="Y277" s="21" t="e">
        <v>#REF!</v>
      </c>
    </row>
    <row r="278" spans="1:25" s="28" customFormat="1" ht="15.75" hidden="1">
      <c r="A278" s="19">
        <v>18</v>
      </c>
      <c r="B278" s="21" t="e">
        <v>#REF!</v>
      </c>
      <c r="C278" s="21" t="e">
        <v>#REF!</v>
      </c>
      <c r="D278" s="21" t="e">
        <v>#REF!</v>
      </c>
      <c r="E278" s="21" t="e">
        <v>#REF!</v>
      </c>
      <c r="F278" s="21" t="e">
        <v>#REF!</v>
      </c>
      <c r="G278" s="21" t="e">
        <v>#REF!</v>
      </c>
      <c r="H278" s="21" t="e">
        <v>#REF!</v>
      </c>
      <c r="I278" s="21" t="e">
        <v>#REF!</v>
      </c>
      <c r="J278" s="21" t="e">
        <v>#REF!</v>
      </c>
      <c r="K278" s="21" t="e">
        <v>#REF!</v>
      </c>
      <c r="L278" s="21" t="e">
        <v>#REF!</v>
      </c>
      <c r="M278" s="21" t="e">
        <v>#REF!</v>
      </c>
      <c r="N278" s="21" t="e">
        <v>#REF!</v>
      </c>
      <c r="O278" s="21" t="e">
        <v>#REF!</v>
      </c>
      <c r="P278" s="21" t="e">
        <v>#REF!</v>
      </c>
      <c r="Q278" s="21" t="e">
        <v>#REF!</v>
      </c>
      <c r="R278" s="21" t="e">
        <v>#REF!</v>
      </c>
      <c r="S278" s="21" t="e">
        <v>#REF!</v>
      </c>
      <c r="T278" s="21" t="e">
        <v>#REF!</v>
      </c>
      <c r="U278" s="21" t="e">
        <v>#REF!</v>
      </c>
      <c r="V278" s="21" t="e">
        <v>#REF!</v>
      </c>
      <c r="W278" s="21" t="e">
        <v>#REF!</v>
      </c>
      <c r="X278" s="21" t="e">
        <v>#REF!</v>
      </c>
      <c r="Y278" s="21" t="e">
        <v>#REF!</v>
      </c>
    </row>
    <row r="279" spans="1:25" s="28" customFormat="1" ht="15.75" hidden="1">
      <c r="A279" s="19">
        <v>19</v>
      </c>
      <c r="B279" s="21" t="e">
        <v>#REF!</v>
      </c>
      <c r="C279" s="21" t="e">
        <v>#REF!</v>
      </c>
      <c r="D279" s="21" t="e">
        <v>#REF!</v>
      </c>
      <c r="E279" s="21" t="e">
        <v>#REF!</v>
      </c>
      <c r="F279" s="21" t="e">
        <v>#REF!</v>
      </c>
      <c r="G279" s="21" t="e">
        <v>#REF!</v>
      </c>
      <c r="H279" s="21" t="e">
        <v>#REF!</v>
      </c>
      <c r="I279" s="21" t="e">
        <v>#REF!</v>
      </c>
      <c r="J279" s="21" t="e">
        <v>#REF!</v>
      </c>
      <c r="K279" s="21" t="e">
        <v>#REF!</v>
      </c>
      <c r="L279" s="21" t="e">
        <v>#REF!</v>
      </c>
      <c r="M279" s="21" t="e">
        <v>#REF!</v>
      </c>
      <c r="N279" s="21" t="e">
        <v>#REF!</v>
      </c>
      <c r="O279" s="21" t="e">
        <v>#REF!</v>
      </c>
      <c r="P279" s="21" t="e">
        <v>#REF!</v>
      </c>
      <c r="Q279" s="21" t="e">
        <v>#REF!</v>
      </c>
      <c r="R279" s="21" t="e">
        <v>#REF!</v>
      </c>
      <c r="S279" s="21" t="e">
        <v>#REF!</v>
      </c>
      <c r="T279" s="21" t="e">
        <v>#REF!</v>
      </c>
      <c r="U279" s="21" t="e">
        <v>#REF!</v>
      </c>
      <c r="V279" s="21" t="e">
        <v>#REF!</v>
      </c>
      <c r="W279" s="21" t="e">
        <v>#REF!</v>
      </c>
      <c r="X279" s="21" t="e">
        <v>#REF!</v>
      </c>
      <c r="Y279" s="21" t="e">
        <v>#REF!</v>
      </c>
    </row>
    <row r="280" spans="1:25" s="28" customFormat="1" ht="15.75" hidden="1">
      <c r="A280" s="19">
        <v>20</v>
      </c>
      <c r="B280" s="21" t="e">
        <v>#REF!</v>
      </c>
      <c r="C280" s="21" t="e">
        <v>#REF!</v>
      </c>
      <c r="D280" s="21" t="e">
        <v>#REF!</v>
      </c>
      <c r="E280" s="21" t="e">
        <v>#REF!</v>
      </c>
      <c r="F280" s="21" t="e">
        <v>#REF!</v>
      </c>
      <c r="G280" s="21" t="e">
        <v>#REF!</v>
      </c>
      <c r="H280" s="21" t="e">
        <v>#REF!</v>
      </c>
      <c r="I280" s="21" t="e">
        <v>#REF!</v>
      </c>
      <c r="J280" s="21" t="e">
        <v>#REF!</v>
      </c>
      <c r="K280" s="21" t="e">
        <v>#REF!</v>
      </c>
      <c r="L280" s="21" t="e">
        <v>#REF!</v>
      </c>
      <c r="M280" s="21" t="e">
        <v>#REF!</v>
      </c>
      <c r="N280" s="21" t="e">
        <v>#REF!</v>
      </c>
      <c r="O280" s="21" t="e">
        <v>#REF!</v>
      </c>
      <c r="P280" s="21" t="e">
        <v>#REF!</v>
      </c>
      <c r="Q280" s="21" t="e">
        <v>#REF!</v>
      </c>
      <c r="R280" s="21" t="e">
        <v>#REF!</v>
      </c>
      <c r="S280" s="21" t="e">
        <v>#REF!</v>
      </c>
      <c r="T280" s="21" t="e">
        <v>#REF!</v>
      </c>
      <c r="U280" s="21" t="e">
        <v>#REF!</v>
      </c>
      <c r="V280" s="21" t="e">
        <v>#REF!</v>
      </c>
      <c r="W280" s="21" t="e">
        <v>#REF!</v>
      </c>
      <c r="X280" s="21" t="e">
        <v>#REF!</v>
      </c>
      <c r="Y280" s="21" t="e">
        <v>#REF!</v>
      </c>
    </row>
    <row r="281" spans="1:25" s="28" customFormat="1" ht="15.75" hidden="1">
      <c r="A281" s="19">
        <v>21</v>
      </c>
      <c r="B281" s="21" t="e">
        <v>#REF!</v>
      </c>
      <c r="C281" s="21" t="e">
        <v>#REF!</v>
      </c>
      <c r="D281" s="21" t="e">
        <v>#REF!</v>
      </c>
      <c r="E281" s="21" t="e">
        <v>#REF!</v>
      </c>
      <c r="F281" s="21" t="e">
        <v>#REF!</v>
      </c>
      <c r="G281" s="21" t="e">
        <v>#REF!</v>
      </c>
      <c r="H281" s="21" t="e">
        <v>#REF!</v>
      </c>
      <c r="I281" s="21" t="e">
        <v>#REF!</v>
      </c>
      <c r="J281" s="21" t="e">
        <v>#REF!</v>
      </c>
      <c r="K281" s="21" t="e">
        <v>#REF!</v>
      </c>
      <c r="L281" s="21" t="e">
        <v>#REF!</v>
      </c>
      <c r="M281" s="21" t="e">
        <v>#REF!</v>
      </c>
      <c r="N281" s="21" t="e">
        <v>#REF!</v>
      </c>
      <c r="O281" s="21" t="e">
        <v>#REF!</v>
      </c>
      <c r="P281" s="21" t="e">
        <v>#REF!</v>
      </c>
      <c r="Q281" s="21" t="e">
        <v>#REF!</v>
      </c>
      <c r="R281" s="21" t="e">
        <v>#REF!</v>
      </c>
      <c r="S281" s="21" t="e">
        <v>#REF!</v>
      </c>
      <c r="T281" s="21" t="e">
        <v>#REF!</v>
      </c>
      <c r="U281" s="21" t="e">
        <v>#REF!</v>
      </c>
      <c r="V281" s="21" t="e">
        <v>#REF!</v>
      </c>
      <c r="W281" s="21" t="e">
        <v>#REF!</v>
      </c>
      <c r="X281" s="21" t="e">
        <v>#REF!</v>
      </c>
      <c r="Y281" s="21" t="e">
        <v>#REF!</v>
      </c>
    </row>
    <row r="282" spans="1:25" s="28" customFormat="1" ht="15.75" hidden="1">
      <c r="A282" s="19">
        <v>22</v>
      </c>
      <c r="B282" s="21" t="e">
        <v>#REF!</v>
      </c>
      <c r="C282" s="21" t="e">
        <v>#REF!</v>
      </c>
      <c r="D282" s="21" t="e">
        <v>#REF!</v>
      </c>
      <c r="E282" s="21" t="e">
        <v>#REF!</v>
      </c>
      <c r="F282" s="21" t="e">
        <v>#REF!</v>
      </c>
      <c r="G282" s="21" t="e">
        <v>#REF!</v>
      </c>
      <c r="H282" s="21" t="e">
        <v>#REF!</v>
      </c>
      <c r="I282" s="21" t="e">
        <v>#REF!</v>
      </c>
      <c r="J282" s="21" t="e">
        <v>#REF!</v>
      </c>
      <c r="K282" s="21" t="e">
        <v>#REF!</v>
      </c>
      <c r="L282" s="21" t="e">
        <v>#REF!</v>
      </c>
      <c r="M282" s="21" t="e">
        <v>#REF!</v>
      </c>
      <c r="N282" s="21" t="e">
        <v>#REF!</v>
      </c>
      <c r="O282" s="21" t="e">
        <v>#REF!</v>
      </c>
      <c r="P282" s="21" t="e">
        <v>#REF!</v>
      </c>
      <c r="Q282" s="21" t="e">
        <v>#REF!</v>
      </c>
      <c r="R282" s="21" t="e">
        <v>#REF!</v>
      </c>
      <c r="S282" s="21" t="e">
        <v>#REF!</v>
      </c>
      <c r="T282" s="21" t="e">
        <v>#REF!</v>
      </c>
      <c r="U282" s="21" t="e">
        <v>#REF!</v>
      </c>
      <c r="V282" s="21" t="e">
        <v>#REF!</v>
      </c>
      <c r="W282" s="21" t="e">
        <v>#REF!</v>
      </c>
      <c r="X282" s="21" t="e">
        <v>#REF!</v>
      </c>
      <c r="Y282" s="21" t="e">
        <v>#REF!</v>
      </c>
    </row>
    <row r="283" spans="1:25" s="28" customFormat="1" ht="15.75" hidden="1">
      <c r="A283" s="19">
        <v>23</v>
      </c>
      <c r="B283" s="21" t="e">
        <v>#REF!</v>
      </c>
      <c r="C283" s="21" t="e">
        <v>#REF!</v>
      </c>
      <c r="D283" s="21" t="e">
        <v>#REF!</v>
      </c>
      <c r="E283" s="21" t="e">
        <v>#REF!</v>
      </c>
      <c r="F283" s="21" t="e">
        <v>#REF!</v>
      </c>
      <c r="G283" s="21" t="e">
        <v>#REF!</v>
      </c>
      <c r="H283" s="21" t="e">
        <v>#REF!</v>
      </c>
      <c r="I283" s="21" t="e">
        <v>#REF!</v>
      </c>
      <c r="J283" s="21" t="e">
        <v>#REF!</v>
      </c>
      <c r="K283" s="21" t="e">
        <v>#REF!</v>
      </c>
      <c r="L283" s="21" t="e">
        <v>#REF!</v>
      </c>
      <c r="M283" s="21" t="e">
        <v>#REF!</v>
      </c>
      <c r="N283" s="21" t="e">
        <v>#REF!</v>
      </c>
      <c r="O283" s="21" t="e">
        <v>#REF!</v>
      </c>
      <c r="P283" s="21" t="e">
        <v>#REF!</v>
      </c>
      <c r="Q283" s="21" t="e">
        <v>#REF!</v>
      </c>
      <c r="R283" s="21" t="e">
        <v>#REF!</v>
      </c>
      <c r="S283" s="21" t="e">
        <v>#REF!</v>
      </c>
      <c r="T283" s="21" t="e">
        <v>#REF!</v>
      </c>
      <c r="U283" s="21" t="e">
        <v>#REF!</v>
      </c>
      <c r="V283" s="21" t="e">
        <v>#REF!</v>
      </c>
      <c r="W283" s="21" t="e">
        <v>#REF!</v>
      </c>
      <c r="X283" s="21" t="e">
        <v>#REF!</v>
      </c>
      <c r="Y283" s="21" t="e">
        <v>#REF!</v>
      </c>
    </row>
    <row r="284" spans="1:25" s="28" customFormat="1" ht="15.75" hidden="1">
      <c r="A284" s="19">
        <v>24</v>
      </c>
      <c r="B284" s="21" t="e">
        <v>#REF!</v>
      </c>
      <c r="C284" s="21" t="e">
        <v>#REF!</v>
      </c>
      <c r="D284" s="21" t="e">
        <v>#REF!</v>
      </c>
      <c r="E284" s="21" t="e">
        <v>#REF!</v>
      </c>
      <c r="F284" s="21" t="e">
        <v>#REF!</v>
      </c>
      <c r="G284" s="21" t="e">
        <v>#REF!</v>
      </c>
      <c r="H284" s="21" t="e">
        <v>#REF!</v>
      </c>
      <c r="I284" s="21" t="e">
        <v>#REF!</v>
      </c>
      <c r="J284" s="21" t="e">
        <v>#REF!</v>
      </c>
      <c r="K284" s="21" t="e">
        <v>#REF!</v>
      </c>
      <c r="L284" s="21" t="e">
        <v>#REF!</v>
      </c>
      <c r="M284" s="21" t="e">
        <v>#REF!</v>
      </c>
      <c r="N284" s="21" t="e">
        <v>#REF!</v>
      </c>
      <c r="O284" s="21" t="e">
        <v>#REF!</v>
      </c>
      <c r="P284" s="21" t="e">
        <v>#REF!</v>
      </c>
      <c r="Q284" s="21" t="e">
        <v>#REF!</v>
      </c>
      <c r="R284" s="21" t="e">
        <v>#REF!</v>
      </c>
      <c r="S284" s="21" t="e">
        <v>#REF!</v>
      </c>
      <c r="T284" s="21" t="e">
        <v>#REF!</v>
      </c>
      <c r="U284" s="21" t="e">
        <v>#REF!</v>
      </c>
      <c r="V284" s="21" t="e">
        <v>#REF!</v>
      </c>
      <c r="W284" s="21" t="e">
        <v>#REF!</v>
      </c>
      <c r="X284" s="21" t="e">
        <v>#REF!</v>
      </c>
      <c r="Y284" s="21" t="e">
        <v>#REF!</v>
      </c>
    </row>
    <row r="285" spans="1:25" s="28" customFormat="1" ht="15.75" hidden="1">
      <c r="A285" s="19">
        <v>25</v>
      </c>
      <c r="B285" s="21" t="e">
        <v>#REF!</v>
      </c>
      <c r="C285" s="21" t="e">
        <v>#REF!</v>
      </c>
      <c r="D285" s="21" t="e">
        <v>#REF!</v>
      </c>
      <c r="E285" s="21" t="e">
        <v>#REF!</v>
      </c>
      <c r="F285" s="21" t="e">
        <v>#REF!</v>
      </c>
      <c r="G285" s="21" t="e">
        <v>#REF!</v>
      </c>
      <c r="H285" s="21" t="e">
        <v>#REF!</v>
      </c>
      <c r="I285" s="21" t="e">
        <v>#REF!</v>
      </c>
      <c r="J285" s="21" t="e">
        <v>#REF!</v>
      </c>
      <c r="K285" s="21" t="e">
        <v>#REF!</v>
      </c>
      <c r="L285" s="21" t="e">
        <v>#REF!</v>
      </c>
      <c r="M285" s="21" t="e">
        <v>#REF!</v>
      </c>
      <c r="N285" s="21" t="e">
        <v>#REF!</v>
      </c>
      <c r="O285" s="21" t="e">
        <v>#REF!</v>
      </c>
      <c r="P285" s="21" t="e">
        <v>#REF!</v>
      </c>
      <c r="Q285" s="21" t="e">
        <v>#REF!</v>
      </c>
      <c r="R285" s="21" t="e">
        <v>#REF!</v>
      </c>
      <c r="S285" s="21" t="e">
        <v>#REF!</v>
      </c>
      <c r="T285" s="21" t="e">
        <v>#REF!</v>
      </c>
      <c r="U285" s="21" t="e">
        <v>#REF!</v>
      </c>
      <c r="V285" s="21" t="e">
        <v>#REF!</v>
      </c>
      <c r="W285" s="21" t="e">
        <v>#REF!</v>
      </c>
      <c r="X285" s="21" t="e">
        <v>#REF!</v>
      </c>
      <c r="Y285" s="21" t="e">
        <v>#REF!</v>
      </c>
    </row>
    <row r="286" spans="1:25" s="28" customFormat="1" ht="15.75" hidden="1">
      <c r="A286" s="19">
        <v>26</v>
      </c>
      <c r="B286" s="21" t="e">
        <v>#REF!</v>
      </c>
      <c r="C286" s="21" t="e">
        <v>#REF!</v>
      </c>
      <c r="D286" s="21" t="e">
        <v>#REF!</v>
      </c>
      <c r="E286" s="21" t="e">
        <v>#REF!</v>
      </c>
      <c r="F286" s="21" t="e">
        <v>#REF!</v>
      </c>
      <c r="G286" s="21" t="e">
        <v>#REF!</v>
      </c>
      <c r="H286" s="21" t="e">
        <v>#REF!</v>
      </c>
      <c r="I286" s="21" t="e">
        <v>#REF!</v>
      </c>
      <c r="J286" s="21" t="e">
        <v>#REF!</v>
      </c>
      <c r="K286" s="21" t="e">
        <v>#REF!</v>
      </c>
      <c r="L286" s="21" t="e">
        <v>#REF!</v>
      </c>
      <c r="M286" s="21" t="e">
        <v>#REF!</v>
      </c>
      <c r="N286" s="21" t="e">
        <v>#REF!</v>
      </c>
      <c r="O286" s="21" t="e">
        <v>#REF!</v>
      </c>
      <c r="P286" s="21" t="e">
        <v>#REF!</v>
      </c>
      <c r="Q286" s="21" t="e">
        <v>#REF!</v>
      </c>
      <c r="R286" s="21" t="e">
        <v>#REF!</v>
      </c>
      <c r="S286" s="21" t="e">
        <v>#REF!</v>
      </c>
      <c r="T286" s="21" t="e">
        <v>#REF!</v>
      </c>
      <c r="U286" s="21" t="e">
        <v>#REF!</v>
      </c>
      <c r="V286" s="21" t="e">
        <v>#REF!</v>
      </c>
      <c r="W286" s="21" t="e">
        <v>#REF!</v>
      </c>
      <c r="X286" s="21" t="e">
        <v>#REF!</v>
      </c>
      <c r="Y286" s="21" t="e">
        <v>#REF!</v>
      </c>
    </row>
    <row r="287" spans="1:25" s="28" customFormat="1" ht="15.75" hidden="1">
      <c r="A287" s="19">
        <v>27</v>
      </c>
      <c r="B287" s="21" t="e">
        <v>#REF!</v>
      </c>
      <c r="C287" s="21" t="e">
        <v>#REF!</v>
      </c>
      <c r="D287" s="21" t="e">
        <v>#REF!</v>
      </c>
      <c r="E287" s="21" t="e">
        <v>#REF!</v>
      </c>
      <c r="F287" s="21" t="e">
        <v>#REF!</v>
      </c>
      <c r="G287" s="21" t="e">
        <v>#REF!</v>
      </c>
      <c r="H287" s="21" t="e">
        <v>#REF!</v>
      </c>
      <c r="I287" s="21" t="e">
        <v>#REF!</v>
      </c>
      <c r="J287" s="21" t="e">
        <v>#REF!</v>
      </c>
      <c r="K287" s="21" t="e">
        <v>#REF!</v>
      </c>
      <c r="L287" s="21" t="e">
        <v>#REF!</v>
      </c>
      <c r="M287" s="21" t="e">
        <v>#REF!</v>
      </c>
      <c r="N287" s="21" t="e">
        <v>#REF!</v>
      </c>
      <c r="O287" s="21" t="e">
        <v>#REF!</v>
      </c>
      <c r="P287" s="21" t="e">
        <v>#REF!</v>
      </c>
      <c r="Q287" s="21" t="e">
        <v>#REF!</v>
      </c>
      <c r="R287" s="21" t="e">
        <v>#REF!</v>
      </c>
      <c r="S287" s="21" t="e">
        <v>#REF!</v>
      </c>
      <c r="T287" s="21" t="e">
        <v>#REF!</v>
      </c>
      <c r="U287" s="21" t="e">
        <v>#REF!</v>
      </c>
      <c r="V287" s="21" t="e">
        <v>#REF!</v>
      </c>
      <c r="W287" s="21" t="e">
        <v>#REF!</v>
      </c>
      <c r="X287" s="21" t="e">
        <v>#REF!</v>
      </c>
      <c r="Y287" s="21" t="e">
        <v>#REF!</v>
      </c>
    </row>
    <row r="288" spans="1:25" s="28" customFormat="1" ht="15.75" hidden="1">
      <c r="A288" s="19">
        <v>28</v>
      </c>
      <c r="B288" s="21" t="e">
        <v>#REF!</v>
      </c>
      <c r="C288" s="21" t="e">
        <v>#REF!</v>
      </c>
      <c r="D288" s="21" t="e">
        <v>#REF!</v>
      </c>
      <c r="E288" s="21" t="e">
        <v>#REF!</v>
      </c>
      <c r="F288" s="21" t="e">
        <v>#REF!</v>
      </c>
      <c r="G288" s="21" t="e">
        <v>#REF!</v>
      </c>
      <c r="H288" s="21" t="e">
        <v>#REF!</v>
      </c>
      <c r="I288" s="21" t="e">
        <v>#REF!</v>
      </c>
      <c r="J288" s="21" t="e">
        <v>#REF!</v>
      </c>
      <c r="K288" s="21" t="e">
        <v>#REF!</v>
      </c>
      <c r="L288" s="21" t="e">
        <v>#REF!</v>
      </c>
      <c r="M288" s="21" t="e">
        <v>#REF!</v>
      </c>
      <c r="N288" s="21" t="e">
        <v>#REF!</v>
      </c>
      <c r="O288" s="21" t="e">
        <v>#REF!</v>
      </c>
      <c r="P288" s="21" t="e">
        <v>#REF!</v>
      </c>
      <c r="Q288" s="21" t="e">
        <v>#REF!</v>
      </c>
      <c r="R288" s="21" t="e">
        <v>#REF!</v>
      </c>
      <c r="S288" s="21" t="e">
        <v>#REF!</v>
      </c>
      <c r="T288" s="21" t="e">
        <v>#REF!</v>
      </c>
      <c r="U288" s="21" t="e">
        <v>#REF!</v>
      </c>
      <c r="V288" s="21" t="e">
        <v>#REF!</v>
      </c>
      <c r="W288" s="21" t="e">
        <v>#REF!</v>
      </c>
      <c r="X288" s="21" t="e">
        <v>#REF!</v>
      </c>
      <c r="Y288" s="21" t="e">
        <v>#REF!</v>
      </c>
    </row>
    <row r="289" spans="1:25" s="28" customFormat="1" ht="15.75" hidden="1">
      <c r="A289" s="19">
        <v>29</v>
      </c>
      <c r="B289" s="21" t="e">
        <v>#REF!</v>
      </c>
      <c r="C289" s="21" t="e">
        <v>#REF!</v>
      </c>
      <c r="D289" s="21" t="e">
        <v>#REF!</v>
      </c>
      <c r="E289" s="21" t="e">
        <v>#REF!</v>
      </c>
      <c r="F289" s="21" t="e">
        <v>#REF!</v>
      </c>
      <c r="G289" s="21" t="e">
        <v>#REF!</v>
      </c>
      <c r="H289" s="21" t="e">
        <v>#REF!</v>
      </c>
      <c r="I289" s="21" t="e">
        <v>#REF!</v>
      </c>
      <c r="J289" s="21" t="e">
        <v>#REF!</v>
      </c>
      <c r="K289" s="21" t="e">
        <v>#REF!</v>
      </c>
      <c r="L289" s="21" t="e">
        <v>#REF!</v>
      </c>
      <c r="M289" s="21" t="e">
        <v>#REF!</v>
      </c>
      <c r="N289" s="21" t="e">
        <v>#REF!</v>
      </c>
      <c r="O289" s="21" t="e">
        <v>#REF!</v>
      </c>
      <c r="P289" s="21" t="e">
        <v>#REF!</v>
      </c>
      <c r="Q289" s="21" t="e">
        <v>#REF!</v>
      </c>
      <c r="R289" s="21" t="e">
        <v>#REF!</v>
      </c>
      <c r="S289" s="21" t="e">
        <v>#REF!</v>
      </c>
      <c r="T289" s="21" t="e">
        <v>#REF!</v>
      </c>
      <c r="U289" s="21" t="e">
        <v>#REF!</v>
      </c>
      <c r="V289" s="21" t="e">
        <v>#REF!</v>
      </c>
      <c r="W289" s="21" t="e">
        <v>#REF!</v>
      </c>
      <c r="X289" s="21" t="e">
        <v>#REF!</v>
      </c>
      <c r="Y289" s="21" t="e">
        <v>#REF!</v>
      </c>
    </row>
    <row r="290" spans="1:25" s="28" customFormat="1" ht="15.75" hidden="1">
      <c r="A290" s="19">
        <v>30</v>
      </c>
      <c r="B290" s="21" t="e">
        <v>#REF!</v>
      </c>
      <c r="C290" s="21" t="e">
        <v>#REF!</v>
      </c>
      <c r="D290" s="21" t="e">
        <v>#REF!</v>
      </c>
      <c r="E290" s="21" t="e">
        <v>#REF!</v>
      </c>
      <c r="F290" s="21" t="e">
        <v>#REF!</v>
      </c>
      <c r="G290" s="21" t="e">
        <v>#REF!</v>
      </c>
      <c r="H290" s="21" t="e">
        <v>#REF!</v>
      </c>
      <c r="I290" s="21" t="e">
        <v>#REF!</v>
      </c>
      <c r="J290" s="21" t="e">
        <v>#REF!</v>
      </c>
      <c r="K290" s="21" t="e">
        <v>#REF!</v>
      </c>
      <c r="L290" s="21" t="e">
        <v>#REF!</v>
      </c>
      <c r="M290" s="21" t="e">
        <v>#REF!</v>
      </c>
      <c r="N290" s="21" t="e">
        <v>#REF!</v>
      </c>
      <c r="O290" s="21" t="e">
        <v>#REF!</v>
      </c>
      <c r="P290" s="21" t="e">
        <v>#REF!</v>
      </c>
      <c r="Q290" s="21" t="e">
        <v>#REF!</v>
      </c>
      <c r="R290" s="21" t="e">
        <v>#REF!</v>
      </c>
      <c r="S290" s="21" t="e">
        <v>#REF!</v>
      </c>
      <c r="T290" s="21" t="e">
        <v>#REF!</v>
      </c>
      <c r="U290" s="21" t="e">
        <v>#REF!</v>
      </c>
      <c r="V290" s="21" t="e">
        <v>#REF!</v>
      </c>
      <c r="W290" s="21" t="e">
        <v>#REF!</v>
      </c>
      <c r="X290" s="21" t="e">
        <v>#REF!</v>
      </c>
      <c r="Y290" s="21" t="e">
        <v>#REF!</v>
      </c>
    </row>
    <row r="291" spans="1:25" s="28" customFormat="1" ht="15.75" hidden="1" outlineLevel="1">
      <c r="A291" s="19">
        <v>31</v>
      </c>
      <c r="B291" s="21" t="e">
        <v>#REF!</v>
      </c>
      <c r="C291" s="21" t="e">
        <v>#REF!</v>
      </c>
      <c r="D291" s="21" t="e">
        <v>#REF!</v>
      </c>
      <c r="E291" s="21" t="e">
        <v>#REF!</v>
      </c>
      <c r="F291" s="21" t="e">
        <v>#REF!</v>
      </c>
      <c r="G291" s="21" t="e">
        <v>#REF!</v>
      </c>
      <c r="H291" s="21" t="e">
        <v>#REF!</v>
      </c>
      <c r="I291" s="21" t="e">
        <v>#REF!</v>
      </c>
      <c r="J291" s="21" t="e">
        <v>#REF!</v>
      </c>
      <c r="K291" s="21" t="e">
        <v>#REF!</v>
      </c>
      <c r="L291" s="21" t="e">
        <v>#REF!</v>
      </c>
      <c r="M291" s="21" t="e">
        <v>#REF!</v>
      </c>
      <c r="N291" s="21" t="e">
        <v>#REF!</v>
      </c>
      <c r="O291" s="21" t="e">
        <v>#REF!</v>
      </c>
      <c r="P291" s="21" t="e">
        <v>#REF!</v>
      </c>
      <c r="Q291" s="21" t="e">
        <v>#REF!</v>
      </c>
      <c r="R291" s="21" t="e">
        <v>#REF!</v>
      </c>
      <c r="S291" s="21" t="e">
        <v>#REF!</v>
      </c>
      <c r="T291" s="21" t="e">
        <v>#REF!</v>
      </c>
      <c r="U291" s="21" t="e">
        <v>#REF!</v>
      </c>
      <c r="V291" s="21" t="e">
        <v>#REF!</v>
      </c>
      <c r="W291" s="21" t="e">
        <v>#REF!</v>
      </c>
      <c r="X291" s="21" t="e">
        <v>#REF!</v>
      </c>
      <c r="Y291" s="21" t="e">
        <v>#REF!</v>
      </c>
    </row>
    <row r="292" ht="15.75" hidden="1"/>
    <row r="293" spans="1:25" s="28" customFormat="1" ht="18.75" hidden="1">
      <c r="A293" s="26" t="s">
        <v>28</v>
      </c>
      <c r="B293" s="27" t="s">
        <v>151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s="28" customFormat="1" ht="15.75" hidden="1">
      <c r="A294" s="26"/>
      <c r="B294" s="22" t="s">
        <v>29</v>
      </c>
      <c r="C294" s="22" t="s">
        <v>30</v>
      </c>
      <c r="D294" s="22" t="s">
        <v>31</v>
      </c>
      <c r="E294" s="22" t="s">
        <v>32</v>
      </c>
      <c r="F294" s="22" t="s">
        <v>33</v>
      </c>
      <c r="G294" s="22" t="s">
        <v>34</v>
      </c>
      <c r="H294" s="22" t="s">
        <v>35</v>
      </c>
      <c r="I294" s="22" t="s">
        <v>36</v>
      </c>
      <c r="J294" s="22" t="s">
        <v>37</v>
      </c>
      <c r="K294" s="22" t="s">
        <v>38</v>
      </c>
      <c r="L294" s="22" t="s">
        <v>39</v>
      </c>
      <c r="M294" s="22" t="s">
        <v>40</v>
      </c>
      <c r="N294" s="22" t="s">
        <v>41</v>
      </c>
      <c r="O294" s="22" t="s">
        <v>42</v>
      </c>
      <c r="P294" s="22" t="s">
        <v>43</v>
      </c>
      <c r="Q294" s="22" t="s">
        <v>44</v>
      </c>
      <c r="R294" s="22" t="s">
        <v>45</v>
      </c>
      <c r="S294" s="22" t="s">
        <v>46</v>
      </c>
      <c r="T294" s="22" t="s">
        <v>47</v>
      </c>
      <c r="U294" s="22" t="s">
        <v>48</v>
      </c>
      <c r="V294" s="22" t="s">
        <v>49</v>
      </c>
      <c r="W294" s="22" t="s">
        <v>50</v>
      </c>
      <c r="X294" s="22" t="s">
        <v>51</v>
      </c>
      <c r="Y294" s="22" t="s">
        <v>52</v>
      </c>
    </row>
    <row r="295" spans="1:25" s="28" customFormat="1" ht="15.75" hidden="1">
      <c r="A295" s="19">
        <v>1</v>
      </c>
      <c r="B295" s="21" t="e">
        <v>#REF!</v>
      </c>
      <c r="C295" s="21" t="e">
        <v>#REF!</v>
      </c>
      <c r="D295" s="21" t="e">
        <v>#REF!</v>
      </c>
      <c r="E295" s="21" t="e">
        <v>#REF!</v>
      </c>
      <c r="F295" s="21" t="e">
        <v>#REF!</v>
      </c>
      <c r="G295" s="21" t="e">
        <v>#REF!</v>
      </c>
      <c r="H295" s="21" t="e">
        <v>#REF!</v>
      </c>
      <c r="I295" s="21" t="e">
        <v>#REF!</v>
      </c>
      <c r="J295" s="21" t="e">
        <v>#REF!</v>
      </c>
      <c r="K295" s="21" t="e">
        <v>#REF!</v>
      </c>
      <c r="L295" s="21" t="e">
        <v>#REF!</v>
      </c>
      <c r="M295" s="21" t="e">
        <v>#REF!</v>
      </c>
      <c r="N295" s="21" t="e">
        <v>#REF!</v>
      </c>
      <c r="O295" s="21" t="e">
        <v>#REF!</v>
      </c>
      <c r="P295" s="21" t="e">
        <v>#REF!</v>
      </c>
      <c r="Q295" s="21" t="e">
        <v>#REF!</v>
      </c>
      <c r="R295" s="21" t="e">
        <v>#REF!</v>
      </c>
      <c r="S295" s="21" t="e">
        <v>#REF!</v>
      </c>
      <c r="T295" s="21" t="e">
        <v>#REF!</v>
      </c>
      <c r="U295" s="21" t="e">
        <v>#REF!</v>
      </c>
      <c r="V295" s="21" t="e">
        <v>#REF!</v>
      </c>
      <c r="W295" s="21" t="e">
        <v>#REF!</v>
      </c>
      <c r="X295" s="21" t="e">
        <v>#REF!</v>
      </c>
      <c r="Y295" s="21" t="e">
        <v>#REF!</v>
      </c>
    </row>
    <row r="296" spans="1:25" s="28" customFormat="1" ht="15.75" hidden="1">
      <c r="A296" s="19">
        <v>2</v>
      </c>
      <c r="B296" s="21" t="e">
        <v>#REF!</v>
      </c>
      <c r="C296" s="21" t="e">
        <v>#REF!</v>
      </c>
      <c r="D296" s="21" t="e">
        <v>#REF!</v>
      </c>
      <c r="E296" s="21" t="e">
        <v>#REF!</v>
      </c>
      <c r="F296" s="21" t="e">
        <v>#REF!</v>
      </c>
      <c r="G296" s="21" t="e">
        <v>#REF!</v>
      </c>
      <c r="H296" s="21" t="e">
        <v>#REF!</v>
      </c>
      <c r="I296" s="21" t="e">
        <v>#REF!</v>
      </c>
      <c r="J296" s="21" t="e">
        <v>#REF!</v>
      </c>
      <c r="K296" s="21" t="e">
        <v>#REF!</v>
      </c>
      <c r="L296" s="21" t="e">
        <v>#REF!</v>
      </c>
      <c r="M296" s="21" t="e">
        <v>#REF!</v>
      </c>
      <c r="N296" s="21" t="e">
        <v>#REF!</v>
      </c>
      <c r="O296" s="21" t="e">
        <v>#REF!</v>
      </c>
      <c r="P296" s="21" t="e">
        <v>#REF!</v>
      </c>
      <c r="Q296" s="21" t="e">
        <v>#REF!</v>
      </c>
      <c r="R296" s="21" t="e">
        <v>#REF!</v>
      </c>
      <c r="S296" s="21" t="e">
        <v>#REF!</v>
      </c>
      <c r="T296" s="21" t="e">
        <v>#REF!</v>
      </c>
      <c r="U296" s="21" t="e">
        <v>#REF!</v>
      </c>
      <c r="V296" s="21" t="e">
        <v>#REF!</v>
      </c>
      <c r="W296" s="21" t="e">
        <v>#REF!</v>
      </c>
      <c r="X296" s="21" t="e">
        <v>#REF!</v>
      </c>
      <c r="Y296" s="21" t="e">
        <v>#REF!</v>
      </c>
    </row>
    <row r="297" spans="1:25" s="28" customFormat="1" ht="15.75" hidden="1">
      <c r="A297" s="19">
        <v>3</v>
      </c>
      <c r="B297" s="21" t="e">
        <v>#REF!</v>
      </c>
      <c r="C297" s="21" t="e">
        <v>#REF!</v>
      </c>
      <c r="D297" s="21" t="e">
        <v>#REF!</v>
      </c>
      <c r="E297" s="21" t="e">
        <v>#REF!</v>
      </c>
      <c r="F297" s="21" t="e">
        <v>#REF!</v>
      </c>
      <c r="G297" s="21" t="e">
        <v>#REF!</v>
      </c>
      <c r="H297" s="21" t="e">
        <v>#REF!</v>
      </c>
      <c r="I297" s="21" t="e">
        <v>#REF!</v>
      </c>
      <c r="J297" s="21" t="e">
        <v>#REF!</v>
      </c>
      <c r="K297" s="21" t="e">
        <v>#REF!</v>
      </c>
      <c r="L297" s="21" t="e">
        <v>#REF!</v>
      </c>
      <c r="M297" s="21" t="e">
        <v>#REF!</v>
      </c>
      <c r="N297" s="21" t="e">
        <v>#REF!</v>
      </c>
      <c r="O297" s="21" t="e">
        <v>#REF!</v>
      </c>
      <c r="P297" s="21" t="e">
        <v>#REF!</v>
      </c>
      <c r="Q297" s="21" t="e">
        <v>#REF!</v>
      </c>
      <c r="R297" s="21" t="e">
        <v>#REF!</v>
      </c>
      <c r="S297" s="21" t="e">
        <v>#REF!</v>
      </c>
      <c r="T297" s="21" t="e">
        <v>#REF!</v>
      </c>
      <c r="U297" s="21" t="e">
        <v>#REF!</v>
      </c>
      <c r="V297" s="21" t="e">
        <v>#REF!</v>
      </c>
      <c r="W297" s="21" t="e">
        <v>#REF!</v>
      </c>
      <c r="X297" s="21" t="e">
        <v>#REF!</v>
      </c>
      <c r="Y297" s="21" t="e">
        <v>#REF!</v>
      </c>
    </row>
    <row r="298" spans="1:25" s="28" customFormat="1" ht="15.75" hidden="1">
      <c r="A298" s="19">
        <v>4</v>
      </c>
      <c r="B298" s="21" t="e">
        <v>#REF!</v>
      </c>
      <c r="C298" s="21" t="e">
        <v>#REF!</v>
      </c>
      <c r="D298" s="21" t="e">
        <v>#REF!</v>
      </c>
      <c r="E298" s="21" t="e">
        <v>#REF!</v>
      </c>
      <c r="F298" s="21" t="e">
        <v>#REF!</v>
      </c>
      <c r="G298" s="21" t="e">
        <v>#REF!</v>
      </c>
      <c r="H298" s="21" t="e">
        <v>#REF!</v>
      </c>
      <c r="I298" s="21" t="e">
        <v>#REF!</v>
      </c>
      <c r="J298" s="21" t="e">
        <v>#REF!</v>
      </c>
      <c r="K298" s="21" t="e">
        <v>#REF!</v>
      </c>
      <c r="L298" s="21" t="e">
        <v>#REF!</v>
      </c>
      <c r="M298" s="21" t="e">
        <v>#REF!</v>
      </c>
      <c r="N298" s="21" t="e">
        <v>#REF!</v>
      </c>
      <c r="O298" s="21" t="e">
        <v>#REF!</v>
      </c>
      <c r="P298" s="21" t="e">
        <v>#REF!</v>
      </c>
      <c r="Q298" s="21" t="e">
        <v>#REF!</v>
      </c>
      <c r="R298" s="21" t="e">
        <v>#REF!</v>
      </c>
      <c r="S298" s="21" t="e">
        <v>#REF!</v>
      </c>
      <c r="T298" s="21" t="e">
        <v>#REF!</v>
      </c>
      <c r="U298" s="21" t="e">
        <v>#REF!</v>
      </c>
      <c r="V298" s="21" t="e">
        <v>#REF!</v>
      </c>
      <c r="W298" s="21" t="e">
        <v>#REF!</v>
      </c>
      <c r="X298" s="21" t="e">
        <v>#REF!</v>
      </c>
      <c r="Y298" s="21" t="e">
        <v>#REF!</v>
      </c>
    </row>
    <row r="299" spans="1:25" s="28" customFormat="1" ht="15.75" hidden="1">
      <c r="A299" s="19">
        <v>5</v>
      </c>
      <c r="B299" s="21" t="e">
        <v>#REF!</v>
      </c>
      <c r="C299" s="21" t="e">
        <v>#REF!</v>
      </c>
      <c r="D299" s="21" t="e">
        <v>#REF!</v>
      </c>
      <c r="E299" s="21" t="e">
        <v>#REF!</v>
      </c>
      <c r="F299" s="21" t="e">
        <v>#REF!</v>
      </c>
      <c r="G299" s="21" t="e">
        <v>#REF!</v>
      </c>
      <c r="H299" s="21" t="e">
        <v>#REF!</v>
      </c>
      <c r="I299" s="21" t="e">
        <v>#REF!</v>
      </c>
      <c r="J299" s="21" t="e">
        <v>#REF!</v>
      </c>
      <c r="K299" s="21" t="e">
        <v>#REF!</v>
      </c>
      <c r="L299" s="21" t="e">
        <v>#REF!</v>
      </c>
      <c r="M299" s="21" t="e">
        <v>#REF!</v>
      </c>
      <c r="N299" s="21" t="e">
        <v>#REF!</v>
      </c>
      <c r="O299" s="21" t="e">
        <v>#REF!</v>
      </c>
      <c r="P299" s="21" t="e">
        <v>#REF!</v>
      </c>
      <c r="Q299" s="21" t="e">
        <v>#REF!</v>
      </c>
      <c r="R299" s="21" t="e">
        <v>#REF!</v>
      </c>
      <c r="S299" s="21" t="e">
        <v>#REF!</v>
      </c>
      <c r="T299" s="21" t="e">
        <v>#REF!</v>
      </c>
      <c r="U299" s="21" t="e">
        <v>#REF!</v>
      </c>
      <c r="V299" s="21" t="e">
        <v>#REF!</v>
      </c>
      <c r="W299" s="21" t="e">
        <v>#REF!</v>
      </c>
      <c r="X299" s="21" t="e">
        <v>#REF!</v>
      </c>
      <c r="Y299" s="21" t="e">
        <v>#REF!</v>
      </c>
    </row>
    <row r="300" spans="1:25" s="28" customFormat="1" ht="15.75" hidden="1">
      <c r="A300" s="19">
        <v>6</v>
      </c>
      <c r="B300" s="21" t="e">
        <v>#REF!</v>
      </c>
      <c r="C300" s="21" t="e">
        <v>#REF!</v>
      </c>
      <c r="D300" s="21" t="e">
        <v>#REF!</v>
      </c>
      <c r="E300" s="21" t="e">
        <v>#REF!</v>
      </c>
      <c r="F300" s="21" t="e">
        <v>#REF!</v>
      </c>
      <c r="G300" s="21" t="e">
        <v>#REF!</v>
      </c>
      <c r="H300" s="21" t="e">
        <v>#REF!</v>
      </c>
      <c r="I300" s="21" t="e">
        <v>#REF!</v>
      </c>
      <c r="J300" s="21" t="e">
        <v>#REF!</v>
      </c>
      <c r="K300" s="21" t="e">
        <v>#REF!</v>
      </c>
      <c r="L300" s="21" t="e">
        <v>#REF!</v>
      </c>
      <c r="M300" s="21" t="e">
        <v>#REF!</v>
      </c>
      <c r="N300" s="21" t="e">
        <v>#REF!</v>
      </c>
      <c r="O300" s="21" t="e">
        <v>#REF!</v>
      </c>
      <c r="P300" s="21" t="e">
        <v>#REF!</v>
      </c>
      <c r="Q300" s="21" t="e">
        <v>#REF!</v>
      </c>
      <c r="R300" s="21" t="e">
        <v>#REF!</v>
      </c>
      <c r="S300" s="21" t="e">
        <v>#REF!</v>
      </c>
      <c r="T300" s="21" t="e">
        <v>#REF!</v>
      </c>
      <c r="U300" s="21" t="e">
        <v>#REF!</v>
      </c>
      <c r="V300" s="21" t="e">
        <v>#REF!</v>
      </c>
      <c r="W300" s="21" t="e">
        <v>#REF!</v>
      </c>
      <c r="X300" s="21" t="e">
        <v>#REF!</v>
      </c>
      <c r="Y300" s="21" t="e">
        <v>#REF!</v>
      </c>
    </row>
    <row r="301" spans="1:25" s="28" customFormat="1" ht="15.75" hidden="1">
      <c r="A301" s="19">
        <v>7</v>
      </c>
      <c r="B301" s="21" t="e">
        <v>#REF!</v>
      </c>
      <c r="C301" s="21" t="e">
        <v>#REF!</v>
      </c>
      <c r="D301" s="21" t="e">
        <v>#REF!</v>
      </c>
      <c r="E301" s="21" t="e">
        <v>#REF!</v>
      </c>
      <c r="F301" s="21" t="e">
        <v>#REF!</v>
      </c>
      <c r="G301" s="21" t="e">
        <v>#REF!</v>
      </c>
      <c r="H301" s="21" t="e">
        <v>#REF!</v>
      </c>
      <c r="I301" s="21" t="e">
        <v>#REF!</v>
      </c>
      <c r="J301" s="21" t="e">
        <v>#REF!</v>
      </c>
      <c r="K301" s="21" t="e">
        <v>#REF!</v>
      </c>
      <c r="L301" s="21" t="e">
        <v>#REF!</v>
      </c>
      <c r="M301" s="21" t="e">
        <v>#REF!</v>
      </c>
      <c r="N301" s="21" t="e">
        <v>#REF!</v>
      </c>
      <c r="O301" s="21" t="e">
        <v>#REF!</v>
      </c>
      <c r="P301" s="21" t="e">
        <v>#REF!</v>
      </c>
      <c r="Q301" s="21" t="e">
        <v>#REF!</v>
      </c>
      <c r="R301" s="21" t="e">
        <v>#REF!</v>
      </c>
      <c r="S301" s="21" t="e">
        <v>#REF!</v>
      </c>
      <c r="T301" s="21" t="e">
        <v>#REF!</v>
      </c>
      <c r="U301" s="21" t="e">
        <v>#REF!</v>
      </c>
      <c r="V301" s="21" t="e">
        <v>#REF!</v>
      </c>
      <c r="W301" s="21" t="e">
        <v>#REF!</v>
      </c>
      <c r="X301" s="21" t="e">
        <v>#REF!</v>
      </c>
      <c r="Y301" s="21" t="e">
        <v>#REF!</v>
      </c>
    </row>
    <row r="302" spans="1:25" s="28" customFormat="1" ht="15.75" hidden="1">
      <c r="A302" s="19">
        <v>8</v>
      </c>
      <c r="B302" s="21" t="e">
        <v>#REF!</v>
      </c>
      <c r="C302" s="21" t="e">
        <v>#REF!</v>
      </c>
      <c r="D302" s="21" t="e">
        <v>#REF!</v>
      </c>
      <c r="E302" s="21" t="e">
        <v>#REF!</v>
      </c>
      <c r="F302" s="21" t="e">
        <v>#REF!</v>
      </c>
      <c r="G302" s="21" t="e">
        <v>#REF!</v>
      </c>
      <c r="H302" s="21" t="e">
        <v>#REF!</v>
      </c>
      <c r="I302" s="21" t="e">
        <v>#REF!</v>
      </c>
      <c r="J302" s="21" t="e">
        <v>#REF!</v>
      </c>
      <c r="K302" s="21" t="e">
        <v>#REF!</v>
      </c>
      <c r="L302" s="21" t="e">
        <v>#REF!</v>
      </c>
      <c r="M302" s="21" t="e">
        <v>#REF!</v>
      </c>
      <c r="N302" s="21" t="e">
        <v>#REF!</v>
      </c>
      <c r="O302" s="21" t="e">
        <v>#REF!</v>
      </c>
      <c r="P302" s="21" t="e">
        <v>#REF!</v>
      </c>
      <c r="Q302" s="21" t="e">
        <v>#REF!</v>
      </c>
      <c r="R302" s="21" t="e">
        <v>#REF!</v>
      </c>
      <c r="S302" s="21" t="e">
        <v>#REF!</v>
      </c>
      <c r="T302" s="21" t="e">
        <v>#REF!</v>
      </c>
      <c r="U302" s="21" t="e">
        <v>#REF!</v>
      </c>
      <c r="V302" s="21" t="e">
        <v>#REF!</v>
      </c>
      <c r="W302" s="21" t="e">
        <v>#REF!</v>
      </c>
      <c r="X302" s="21" t="e">
        <v>#REF!</v>
      </c>
      <c r="Y302" s="21" t="e">
        <v>#REF!</v>
      </c>
    </row>
    <row r="303" spans="1:25" s="28" customFormat="1" ht="15.75" hidden="1">
      <c r="A303" s="19">
        <v>9</v>
      </c>
      <c r="B303" s="21" t="e">
        <v>#REF!</v>
      </c>
      <c r="C303" s="21" t="e">
        <v>#REF!</v>
      </c>
      <c r="D303" s="21" t="e">
        <v>#REF!</v>
      </c>
      <c r="E303" s="21" t="e">
        <v>#REF!</v>
      </c>
      <c r="F303" s="21" t="e">
        <v>#REF!</v>
      </c>
      <c r="G303" s="21" t="e">
        <v>#REF!</v>
      </c>
      <c r="H303" s="21" t="e">
        <v>#REF!</v>
      </c>
      <c r="I303" s="21" t="e">
        <v>#REF!</v>
      </c>
      <c r="J303" s="21" t="e">
        <v>#REF!</v>
      </c>
      <c r="K303" s="21" t="e">
        <v>#REF!</v>
      </c>
      <c r="L303" s="21" t="e">
        <v>#REF!</v>
      </c>
      <c r="M303" s="21" t="e">
        <v>#REF!</v>
      </c>
      <c r="N303" s="21" t="e">
        <v>#REF!</v>
      </c>
      <c r="O303" s="21" t="e">
        <v>#REF!</v>
      </c>
      <c r="P303" s="21" t="e">
        <v>#REF!</v>
      </c>
      <c r="Q303" s="21" t="e">
        <v>#REF!</v>
      </c>
      <c r="R303" s="21" t="e">
        <v>#REF!</v>
      </c>
      <c r="S303" s="21" t="e">
        <v>#REF!</v>
      </c>
      <c r="T303" s="21" t="e">
        <v>#REF!</v>
      </c>
      <c r="U303" s="21" t="e">
        <v>#REF!</v>
      </c>
      <c r="V303" s="21" t="e">
        <v>#REF!</v>
      </c>
      <c r="W303" s="21" t="e">
        <v>#REF!</v>
      </c>
      <c r="X303" s="21" t="e">
        <v>#REF!</v>
      </c>
      <c r="Y303" s="21" t="e">
        <v>#REF!</v>
      </c>
    </row>
    <row r="304" spans="1:25" s="28" customFormat="1" ht="15.75" hidden="1">
      <c r="A304" s="19">
        <v>10</v>
      </c>
      <c r="B304" s="21" t="e">
        <v>#REF!</v>
      </c>
      <c r="C304" s="21" t="e">
        <v>#REF!</v>
      </c>
      <c r="D304" s="21" t="e">
        <v>#REF!</v>
      </c>
      <c r="E304" s="21" t="e">
        <v>#REF!</v>
      </c>
      <c r="F304" s="21" t="e">
        <v>#REF!</v>
      </c>
      <c r="G304" s="21" t="e">
        <v>#REF!</v>
      </c>
      <c r="H304" s="21" t="e">
        <v>#REF!</v>
      </c>
      <c r="I304" s="21" t="e">
        <v>#REF!</v>
      </c>
      <c r="J304" s="21" t="e">
        <v>#REF!</v>
      </c>
      <c r="K304" s="21" t="e">
        <v>#REF!</v>
      </c>
      <c r="L304" s="21" t="e">
        <v>#REF!</v>
      </c>
      <c r="M304" s="21" t="e">
        <v>#REF!</v>
      </c>
      <c r="N304" s="21" t="e">
        <v>#REF!</v>
      </c>
      <c r="O304" s="21" t="e">
        <v>#REF!</v>
      </c>
      <c r="P304" s="21" t="e">
        <v>#REF!</v>
      </c>
      <c r="Q304" s="21" t="e">
        <v>#REF!</v>
      </c>
      <c r="R304" s="21" t="e">
        <v>#REF!</v>
      </c>
      <c r="S304" s="21" t="e">
        <v>#REF!</v>
      </c>
      <c r="T304" s="21" t="e">
        <v>#REF!</v>
      </c>
      <c r="U304" s="21" t="e">
        <v>#REF!</v>
      </c>
      <c r="V304" s="21" t="e">
        <v>#REF!</v>
      </c>
      <c r="W304" s="21" t="e">
        <v>#REF!</v>
      </c>
      <c r="X304" s="21" t="e">
        <v>#REF!</v>
      </c>
      <c r="Y304" s="21" t="e">
        <v>#REF!</v>
      </c>
    </row>
    <row r="305" spans="1:25" s="28" customFormat="1" ht="15.75" hidden="1">
      <c r="A305" s="19">
        <v>11</v>
      </c>
      <c r="B305" s="21" t="e">
        <v>#REF!</v>
      </c>
      <c r="C305" s="21" t="e">
        <v>#REF!</v>
      </c>
      <c r="D305" s="21" t="e">
        <v>#REF!</v>
      </c>
      <c r="E305" s="21" t="e">
        <v>#REF!</v>
      </c>
      <c r="F305" s="21" t="e">
        <v>#REF!</v>
      </c>
      <c r="G305" s="21" t="e">
        <v>#REF!</v>
      </c>
      <c r="H305" s="21" t="e">
        <v>#REF!</v>
      </c>
      <c r="I305" s="21" t="e">
        <v>#REF!</v>
      </c>
      <c r="J305" s="21" t="e">
        <v>#REF!</v>
      </c>
      <c r="K305" s="21" t="e">
        <v>#REF!</v>
      </c>
      <c r="L305" s="21" t="e">
        <v>#REF!</v>
      </c>
      <c r="M305" s="21" t="e">
        <v>#REF!</v>
      </c>
      <c r="N305" s="21" t="e">
        <v>#REF!</v>
      </c>
      <c r="O305" s="21" t="e">
        <v>#REF!</v>
      </c>
      <c r="P305" s="21" t="e">
        <v>#REF!</v>
      </c>
      <c r="Q305" s="21" t="e">
        <v>#REF!</v>
      </c>
      <c r="R305" s="21" t="e">
        <v>#REF!</v>
      </c>
      <c r="S305" s="21" t="e">
        <v>#REF!</v>
      </c>
      <c r="T305" s="21" t="e">
        <v>#REF!</v>
      </c>
      <c r="U305" s="21" t="e">
        <v>#REF!</v>
      </c>
      <c r="V305" s="21" t="e">
        <v>#REF!</v>
      </c>
      <c r="W305" s="21" t="e">
        <v>#REF!</v>
      </c>
      <c r="X305" s="21" t="e">
        <v>#REF!</v>
      </c>
      <c r="Y305" s="21" t="e">
        <v>#REF!</v>
      </c>
    </row>
    <row r="306" spans="1:25" s="28" customFormat="1" ht="15.75" hidden="1">
      <c r="A306" s="19">
        <v>12</v>
      </c>
      <c r="B306" s="21" t="e">
        <v>#REF!</v>
      </c>
      <c r="C306" s="21" t="e">
        <v>#REF!</v>
      </c>
      <c r="D306" s="21" t="e">
        <v>#REF!</v>
      </c>
      <c r="E306" s="21" t="e">
        <v>#REF!</v>
      </c>
      <c r="F306" s="21" t="e">
        <v>#REF!</v>
      </c>
      <c r="G306" s="21" t="e">
        <v>#REF!</v>
      </c>
      <c r="H306" s="21" t="e">
        <v>#REF!</v>
      </c>
      <c r="I306" s="21" t="e">
        <v>#REF!</v>
      </c>
      <c r="J306" s="21" t="e">
        <v>#REF!</v>
      </c>
      <c r="K306" s="21" t="e">
        <v>#REF!</v>
      </c>
      <c r="L306" s="21" t="e">
        <v>#REF!</v>
      </c>
      <c r="M306" s="21" t="e">
        <v>#REF!</v>
      </c>
      <c r="N306" s="21" t="e">
        <v>#REF!</v>
      </c>
      <c r="O306" s="21" t="e">
        <v>#REF!</v>
      </c>
      <c r="P306" s="21" t="e">
        <v>#REF!</v>
      </c>
      <c r="Q306" s="21" t="e">
        <v>#REF!</v>
      </c>
      <c r="R306" s="21" t="e">
        <v>#REF!</v>
      </c>
      <c r="S306" s="21" t="e">
        <v>#REF!</v>
      </c>
      <c r="T306" s="21" t="e">
        <v>#REF!</v>
      </c>
      <c r="U306" s="21" t="e">
        <v>#REF!</v>
      </c>
      <c r="V306" s="21" t="e">
        <v>#REF!</v>
      </c>
      <c r="W306" s="21" t="e">
        <v>#REF!</v>
      </c>
      <c r="X306" s="21" t="e">
        <v>#REF!</v>
      </c>
      <c r="Y306" s="21" t="e">
        <v>#REF!</v>
      </c>
    </row>
    <row r="307" spans="1:25" s="28" customFormat="1" ht="15.75" hidden="1">
      <c r="A307" s="19">
        <v>13</v>
      </c>
      <c r="B307" s="21" t="e">
        <v>#REF!</v>
      </c>
      <c r="C307" s="21" t="e">
        <v>#REF!</v>
      </c>
      <c r="D307" s="21" t="e">
        <v>#REF!</v>
      </c>
      <c r="E307" s="21" t="e">
        <v>#REF!</v>
      </c>
      <c r="F307" s="21" t="e">
        <v>#REF!</v>
      </c>
      <c r="G307" s="21" t="e">
        <v>#REF!</v>
      </c>
      <c r="H307" s="21" t="e">
        <v>#REF!</v>
      </c>
      <c r="I307" s="21" t="e">
        <v>#REF!</v>
      </c>
      <c r="J307" s="21" t="e">
        <v>#REF!</v>
      </c>
      <c r="K307" s="21" t="e">
        <v>#REF!</v>
      </c>
      <c r="L307" s="21" t="e">
        <v>#REF!</v>
      </c>
      <c r="M307" s="21" t="e">
        <v>#REF!</v>
      </c>
      <c r="N307" s="21" t="e">
        <v>#REF!</v>
      </c>
      <c r="O307" s="21" t="e">
        <v>#REF!</v>
      </c>
      <c r="P307" s="21" t="e">
        <v>#REF!</v>
      </c>
      <c r="Q307" s="21" t="e">
        <v>#REF!</v>
      </c>
      <c r="R307" s="21" t="e">
        <v>#REF!</v>
      </c>
      <c r="S307" s="21" t="e">
        <v>#REF!</v>
      </c>
      <c r="T307" s="21" t="e">
        <v>#REF!</v>
      </c>
      <c r="U307" s="21" t="e">
        <v>#REF!</v>
      </c>
      <c r="V307" s="21" t="e">
        <v>#REF!</v>
      </c>
      <c r="W307" s="21" t="e">
        <v>#REF!</v>
      </c>
      <c r="X307" s="21" t="e">
        <v>#REF!</v>
      </c>
      <c r="Y307" s="21" t="e">
        <v>#REF!</v>
      </c>
    </row>
    <row r="308" spans="1:25" s="28" customFormat="1" ht="15.75" hidden="1">
      <c r="A308" s="19">
        <v>14</v>
      </c>
      <c r="B308" s="21" t="e">
        <v>#REF!</v>
      </c>
      <c r="C308" s="21" t="e">
        <v>#REF!</v>
      </c>
      <c r="D308" s="21" t="e">
        <v>#REF!</v>
      </c>
      <c r="E308" s="21" t="e">
        <v>#REF!</v>
      </c>
      <c r="F308" s="21" t="e">
        <v>#REF!</v>
      </c>
      <c r="G308" s="21" t="e">
        <v>#REF!</v>
      </c>
      <c r="H308" s="21" t="e">
        <v>#REF!</v>
      </c>
      <c r="I308" s="21" t="e">
        <v>#REF!</v>
      </c>
      <c r="J308" s="21" t="e">
        <v>#REF!</v>
      </c>
      <c r="K308" s="21" t="e">
        <v>#REF!</v>
      </c>
      <c r="L308" s="21" t="e">
        <v>#REF!</v>
      </c>
      <c r="M308" s="21" t="e">
        <v>#REF!</v>
      </c>
      <c r="N308" s="21" t="e">
        <v>#REF!</v>
      </c>
      <c r="O308" s="21" t="e">
        <v>#REF!</v>
      </c>
      <c r="P308" s="21" t="e">
        <v>#REF!</v>
      </c>
      <c r="Q308" s="21" t="e">
        <v>#REF!</v>
      </c>
      <c r="R308" s="21" t="e">
        <v>#REF!</v>
      </c>
      <c r="S308" s="21" t="e">
        <v>#REF!</v>
      </c>
      <c r="T308" s="21" t="e">
        <v>#REF!</v>
      </c>
      <c r="U308" s="21" t="e">
        <v>#REF!</v>
      </c>
      <c r="V308" s="21" t="e">
        <v>#REF!</v>
      </c>
      <c r="W308" s="21" t="e">
        <v>#REF!</v>
      </c>
      <c r="X308" s="21" t="e">
        <v>#REF!</v>
      </c>
      <c r="Y308" s="21" t="e">
        <v>#REF!</v>
      </c>
    </row>
    <row r="309" spans="1:25" s="28" customFormat="1" ht="15.75" hidden="1">
      <c r="A309" s="19">
        <v>15</v>
      </c>
      <c r="B309" s="21" t="e">
        <v>#REF!</v>
      </c>
      <c r="C309" s="21" t="e">
        <v>#REF!</v>
      </c>
      <c r="D309" s="21" t="e">
        <v>#REF!</v>
      </c>
      <c r="E309" s="21" t="e">
        <v>#REF!</v>
      </c>
      <c r="F309" s="21" t="e">
        <v>#REF!</v>
      </c>
      <c r="G309" s="21" t="e">
        <v>#REF!</v>
      </c>
      <c r="H309" s="21" t="e">
        <v>#REF!</v>
      </c>
      <c r="I309" s="21" t="e">
        <v>#REF!</v>
      </c>
      <c r="J309" s="21" t="e">
        <v>#REF!</v>
      </c>
      <c r="K309" s="21" t="e">
        <v>#REF!</v>
      </c>
      <c r="L309" s="21" t="e">
        <v>#REF!</v>
      </c>
      <c r="M309" s="21" t="e">
        <v>#REF!</v>
      </c>
      <c r="N309" s="21" t="e">
        <v>#REF!</v>
      </c>
      <c r="O309" s="21" t="e">
        <v>#REF!</v>
      </c>
      <c r="P309" s="21" t="e">
        <v>#REF!</v>
      </c>
      <c r="Q309" s="21" t="e">
        <v>#REF!</v>
      </c>
      <c r="R309" s="21" t="e">
        <v>#REF!</v>
      </c>
      <c r="S309" s="21" t="e">
        <v>#REF!</v>
      </c>
      <c r="T309" s="21" t="e">
        <v>#REF!</v>
      </c>
      <c r="U309" s="21" t="e">
        <v>#REF!</v>
      </c>
      <c r="V309" s="21" t="e">
        <v>#REF!</v>
      </c>
      <c r="W309" s="21" t="e">
        <v>#REF!</v>
      </c>
      <c r="X309" s="21" t="e">
        <v>#REF!</v>
      </c>
      <c r="Y309" s="21" t="e">
        <v>#REF!</v>
      </c>
    </row>
    <row r="310" spans="1:25" s="28" customFormat="1" ht="15.75" hidden="1">
      <c r="A310" s="19">
        <v>16</v>
      </c>
      <c r="B310" s="21" t="e">
        <v>#REF!</v>
      </c>
      <c r="C310" s="21" t="e">
        <v>#REF!</v>
      </c>
      <c r="D310" s="21" t="e">
        <v>#REF!</v>
      </c>
      <c r="E310" s="21" t="e">
        <v>#REF!</v>
      </c>
      <c r="F310" s="21" t="e">
        <v>#REF!</v>
      </c>
      <c r="G310" s="21" t="e">
        <v>#REF!</v>
      </c>
      <c r="H310" s="21" t="e">
        <v>#REF!</v>
      </c>
      <c r="I310" s="21" t="e">
        <v>#REF!</v>
      </c>
      <c r="J310" s="21" t="e">
        <v>#REF!</v>
      </c>
      <c r="K310" s="21" t="e">
        <v>#REF!</v>
      </c>
      <c r="L310" s="21" t="e">
        <v>#REF!</v>
      </c>
      <c r="M310" s="21" t="e">
        <v>#REF!</v>
      </c>
      <c r="N310" s="21" t="e">
        <v>#REF!</v>
      </c>
      <c r="O310" s="21" t="e">
        <v>#REF!</v>
      </c>
      <c r="P310" s="21" t="e">
        <v>#REF!</v>
      </c>
      <c r="Q310" s="21" t="e">
        <v>#REF!</v>
      </c>
      <c r="R310" s="21" t="e">
        <v>#REF!</v>
      </c>
      <c r="S310" s="21" t="e">
        <v>#REF!</v>
      </c>
      <c r="T310" s="21" t="e">
        <v>#REF!</v>
      </c>
      <c r="U310" s="21" t="e">
        <v>#REF!</v>
      </c>
      <c r="V310" s="21" t="e">
        <v>#REF!</v>
      </c>
      <c r="W310" s="21" t="e">
        <v>#REF!</v>
      </c>
      <c r="X310" s="21" t="e">
        <v>#REF!</v>
      </c>
      <c r="Y310" s="21" t="e">
        <v>#REF!</v>
      </c>
    </row>
    <row r="311" spans="1:25" s="28" customFormat="1" ht="15.75" hidden="1">
      <c r="A311" s="19">
        <v>17</v>
      </c>
      <c r="B311" s="21" t="e">
        <v>#REF!</v>
      </c>
      <c r="C311" s="21" t="e">
        <v>#REF!</v>
      </c>
      <c r="D311" s="21" t="e">
        <v>#REF!</v>
      </c>
      <c r="E311" s="21" t="e">
        <v>#REF!</v>
      </c>
      <c r="F311" s="21" t="e">
        <v>#REF!</v>
      </c>
      <c r="G311" s="21" t="e">
        <v>#REF!</v>
      </c>
      <c r="H311" s="21" t="e">
        <v>#REF!</v>
      </c>
      <c r="I311" s="21" t="e">
        <v>#REF!</v>
      </c>
      <c r="J311" s="21" t="e">
        <v>#REF!</v>
      </c>
      <c r="K311" s="21" t="e">
        <v>#REF!</v>
      </c>
      <c r="L311" s="21" t="e">
        <v>#REF!</v>
      </c>
      <c r="M311" s="21" t="e">
        <v>#REF!</v>
      </c>
      <c r="N311" s="21" t="e">
        <v>#REF!</v>
      </c>
      <c r="O311" s="21" t="e">
        <v>#REF!</v>
      </c>
      <c r="P311" s="21" t="e">
        <v>#REF!</v>
      </c>
      <c r="Q311" s="21" t="e">
        <v>#REF!</v>
      </c>
      <c r="R311" s="21" t="e">
        <v>#REF!</v>
      </c>
      <c r="S311" s="21" t="e">
        <v>#REF!</v>
      </c>
      <c r="T311" s="21" t="e">
        <v>#REF!</v>
      </c>
      <c r="U311" s="21" t="e">
        <v>#REF!</v>
      </c>
      <c r="V311" s="21" t="e">
        <v>#REF!</v>
      </c>
      <c r="W311" s="21" t="e">
        <v>#REF!</v>
      </c>
      <c r="X311" s="21" t="e">
        <v>#REF!</v>
      </c>
      <c r="Y311" s="21" t="e">
        <v>#REF!</v>
      </c>
    </row>
    <row r="312" spans="1:25" s="28" customFormat="1" ht="15.75" hidden="1">
      <c r="A312" s="19">
        <v>18</v>
      </c>
      <c r="B312" s="21" t="e">
        <v>#REF!</v>
      </c>
      <c r="C312" s="21" t="e">
        <v>#REF!</v>
      </c>
      <c r="D312" s="21" t="e">
        <v>#REF!</v>
      </c>
      <c r="E312" s="21" t="e">
        <v>#REF!</v>
      </c>
      <c r="F312" s="21" t="e">
        <v>#REF!</v>
      </c>
      <c r="G312" s="21" t="e">
        <v>#REF!</v>
      </c>
      <c r="H312" s="21" t="e">
        <v>#REF!</v>
      </c>
      <c r="I312" s="21" t="e">
        <v>#REF!</v>
      </c>
      <c r="J312" s="21" t="e">
        <v>#REF!</v>
      </c>
      <c r="K312" s="21" t="e">
        <v>#REF!</v>
      </c>
      <c r="L312" s="21" t="e">
        <v>#REF!</v>
      </c>
      <c r="M312" s="21" t="e">
        <v>#REF!</v>
      </c>
      <c r="N312" s="21" t="e">
        <v>#REF!</v>
      </c>
      <c r="O312" s="21" t="e">
        <v>#REF!</v>
      </c>
      <c r="P312" s="21" t="e">
        <v>#REF!</v>
      </c>
      <c r="Q312" s="21" t="e">
        <v>#REF!</v>
      </c>
      <c r="R312" s="21" t="e">
        <v>#REF!</v>
      </c>
      <c r="S312" s="21" t="e">
        <v>#REF!</v>
      </c>
      <c r="T312" s="21" t="e">
        <v>#REF!</v>
      </c>
      <c r="U312" s="21" t="e">
        <v>#REF!</v>
      </c>
      <c r="V312" s="21" t="e">
        <v>#REF!</v>
      </c>
      <c r="W312" s="21" t="e">
        <v>#REF!</v>
      </c>
      <c r="X312" s="21" t="e">
        <v>#REF!</v>
      </c>
      <c r="Y312" s="21" t="e">
        <v>#REF!</v>
      </c>
    </row>
    <row r="313" spans="1:25" s="28" customFormat="1" ht="15.75" hidden="1">
      <c r="A313" s="19">
        <v>19</v>
      </c>
      <c r="B313" s="21" t="e">
        <v>#REF!</v>
      </c>
      <c r="C313" s="21" t="e">
        <v>#REF!</v>
      </c>
      <c r="D313" s="21" t="e">
        <v>#REF!</v>
      </c>
      <c r="E313" s="21" t="e">
        <v>#REF!</v>
      </c>
      <c r="F313" s="21" t="e">
        <v>#REF!</v>
      </c>
      <c r="G313" s="21" t="e">
        <v>#REF!</v>
      </c>
      <c r="H313" s="21" t="e">
        <v>#REF!</v>
      </c>
      <c r="I313" s="21" t="e">
        <v>#REF!</v>
      </c>
      <c r="J313" s="21" t="e">
        <v>#REF!</v>
      </c>
      <c r="K313" s="21" t="e">
        <v>#REF!</v>
      </c>
      <c r="L313" s="21" t="e">
        <v>#REF!</v>
      </c>
      <c r="M313" s="21" t="e">
        <v>#REF!</v>
      </c>
      <c r="N313" s="21" t="e">
        <v>#REF!</v>
      </c>
      <c r="O313" s="21" t="e">
        <v>#REF!</v>
      </c>
      <c r="P313" s="21" t="e">
        <v>#REF!</v>
      </c>
      <c r="Q313" s="21" t="e">
        <v>#REF!</v>
      </c>
      <c r="R313" s="21" t="e">
        <v>#REF!</v>
      </c>
      <c r="S313" s="21" t="e">
        <v>#REF!</v>
      </c>
      <c r="T313" s="21" t="e">
        <v>#REF!</v>
      </c>
      <c r="U313" s="21" t="e">
        <v>#REF!</v>
      </c>
      <c r="V313" s="21" t="e">
        <v>#REF!</v>
      </c>
      <c r="W313" s="21" t="e">
        <v>#REF!</v>
      </c>
      <c r="X313" s="21" t="e">
        <v>#REF!</v>
      </c>
      <c r="Y313" s="21" t="e">
        <v>#REF!</v>
      </c>
    </row>
    <row r="314" spans="1:25" s="28" customFormat="1" ht="15.75" hidden="1">
      <c r="A314" s="19">
        <v>20</v>
      </c>
      <c r="B314" s="21" t="e">
        <v>#REF!</v>
      </c>
      <c r="C314" s="21" t="e">
        <v>#REF!</v>
      </c>
      <c r="D314" s="21" t="e">
        <v>#REF!</v>
      </c>
      <c r="E314" s="21" t="e">
        <v>#REF!</v>
      </c>
      <c r="F314" s="21" t="e">
        <v>#REF!</v>
      </c>
      <c r="G314" s="21" t="e">
        <v>#REF!</v>
      </c>
      <c r="H314" s="21" t="e">
        <v>#REF!</v>
      </c>
      <c r="I314" s="21" t="e">
        <v>#REF!</v>
      </c>
      <c r="J314" s="21" t="e">
        <v>#REF!</v>
      </c>
      <c r="K314" s="21" t="e">
        <v>#REF!</v>
      </c>
      <c r="L314" s="21" t="e">
        <v>#REF!</v>
      </c>
      <c r="M314" s="21" t="e">
        <v>#REF!</v>
      </c>
      <c r="N314" s="21" t="e">
        <v>#REF!</v>
      </c>
      <c r="O314" s="21" t="e">
        <v>#REF!</v>
      </c>
      <c r="P314" s="21" t="e">
        <v>#REF!</v>
      </c>
      <c r="Q314" s="21" t="e">
        <v>#REF!</v>
      </c>
      <c r="R314" s="21" t="e">
        <v>#REF!</v>
      </c>
      <c r="S314" s="21" t="e">
        <v>#REF!</v>
      </c>
      <c r="T314" s="21" t="e">
        <v>#REF!</v>
      </c>
      <c r="U314" s="21" t="e">
        <v>#REF!</v>
      </c>
      <c r="V314" s="21" t="e">
        <v>#REF!</v>
      </c>
      <c r="W314" s="21" t="e">
        <v>#REF!</v>
      </c>
      <c r="X314" s="21" t="e">
        <v>#REF!</v>
      </c>
      <c r="Y314" s="21" t="e">
        <v>#REF!</v>
      </c>
    </row>
    <row r="315" spans="1:25" s="28" customFormat="1" ht="15.75" hidden="1">
      <c r="A315" s="19">
        <v>21</v>
      </c>
      <c r="B315" s="21" t="e">
        <v>#REF!</v>
      </c>
      <c r="C315" s="21" t="e">
        <v>#REF!</v>
      </c>
      <c r="D315" s="21" t="e">
        <v>#REF!</v>
      </c>
      <c r="E315" s="21" t="e">
        <v>#REF!</v>
      </c>
      <c r="F315" s="21" t="e">
        <v>#REF!</v>
      </c>
      <c r="G315" s="21" t="e">
        <v>#REF!</v>
      </c>
      <c r="H315" s="21" t="e">
        <v>#REF!</v>
      </c>
      <c r="I315" s="21" t="e">
        <v>#REF!</v>
      </c>
      <c r="J315" s="21" t="e">
        <v>#REF!</v>
      </c>
      <c r="K315" s="21" t="e">
        <v>#REF!</v>
      </c>
      <c r="L315" s="21" t="e">
        <v>#REF!</v>
      </c>
      <c r="M315" s="21" t="e">
        <v>#REF!</v>
      </c>
      <c r="N315" s="21" t="e">
        <v>#REF!</v>
      </c>
      <c r="O315" s="21" t="e">
        <v>#REF!</v>
      </c>
      <c r="P315" s="21" t="e">
        <v>#REF!</v>
      </c>
      <c r="Q315" s="21" t="e">
        <v>#REF!</v>
      </c>
      <c r="R315" s="21" t="e">
        <v>#REF!</v>
      </c>
      <c r="S315" s="21" t="e">
        <v>#REF!</v>
      </c>
      <c r="T315" s="21" t="e">
        <v>#REF!</v>
      </c>
      <c r="U315" s="21" t="e">
        <v>#REF!</v>
      </c>
      <c r="V315" s="21" t="e">
        <v>#REF!</v>
      </c>
      <c r="W315" s="21" t="e">
        <v>#REF!</v>
      </c>
      <c r="X315" s="21" t="e">
        <v>#REF!</v>
      </c>
      <c r="Y315" s="21" t="e">
        <v>#REF!</v>
      </c>
    </row>
    <row r="316" spans="1:25" s="28" customFormat="1" ht="15.75" hidden="1">
      <c r="A316" s="19">
        <v>22</v>
      </c>
      <c r="B316" s="21" t="e">
        <v>#REF!</v>
      </c>
      <c r="C316" s="21" t="e">
        <v>#REF!</v>
      </c>
      <c r="D316" s="21" t="e">
        <v>#REF!</v>
      </c>
      <c r="E316" s="21" t="e">
        <v>#REF!</v>
      </c>
      <c r="F316" s="21" t="e">
        <v>#REF!</v>
      </c>
      <c r="G316" s="21" t="e">
        <v>#REF!</v>
      </c>
      <c r="H316" s="21" t="e">
        <v>#REF!</v>
      </c>
      <c r="I316" s="21" t="e">
        <v>#REF!</v>
      </c>
      <c r="J316" s="21" t="e">
        <v>#REF!</v>
      </c>
      <c r="K316" s="21" t="e">
        <v>#REF!</v>
      </c>
      <c r="L316" s="21" t="e">
        <v>#REF!</v>
      </c>
      <c r="M316" s="21" t="e">
        <v>#REF!</v>
      </c>
      <c r="N316" s="21" t="e">
        <v>#REF!</v>
      </c>
      <c r="O316" s="21" t="e">
        <v>#REF!</v>
      </c>
      <c r="P316" s="21" t="e">
        <v>#REF!</v>
      </c>
      <c r="Q316" s="21" t="e">
        <v>#REF!</v>
      </c>
      <c r="R316" s="21" t="e">
        <v>#REF!</v>
      </c>
      <c r="S316" s="21" t="e">
        <v>#REF!</v>
      </c>
      <c r="T316" s="21" t="e">
        <v>#REF!</v>
      </c>
      <c r="U316" s="21" t="e">
        <v>#REF!</v>
      </c>
      <c r="V316" s="21" t="e">
        <v>#REF!</v>
      </c>
      <c r="W316" s="21" t="e">
        <v>#REF!</v>
      </c>
      <c r="X316" s="21" t="e">
        <v>#REF!</v>
      </c>
      <c r="Y316" s="21" t="e">
        <v>#REF!</v>
      </c>
    </row>
    <row r="317" spans="1:25" s="28" customFormat="1" ht="15.75" hidden="1">
      <c r="A317" s="19">
        <v>23</v>
      </c>
      <c r="B317" s="21" t="e">
        <v>#REF!</v>
      </c>
      <c r="C317" s="21" t="e">
        <v>#REF!</v>
      </c>
      <c r="D317" s="21" t="e">
        <v>#REF!</v>
      </c>
      <c r="E317" s="21" t="e">
        <v>#REF!</v>
      </c>
      <c r="F317" s="21" t="e">
        <v>#REF!</v>
      </c>
      <c r="G317" s="21" t="e">
        <v>#REF!</v>
      </c>
      <c r="H317" s="21" t="e">
        <v>#REF!</v>
      </c>
      <c r="I317" s="21" t="e">
        <v>#REF!</v>
      </c>
      <c r="J317" s="21" t="e">
        <v>#REF!</v>
      </c>
      <c r="K317" s="21" t="e">
        <v>#REF!</v>
      </c>
      <c r="L317" s="21" t="e">
        <v>#REF!</v>
      </c>
      <c r="M317" s="21" t="e">
        <v>#REF!</v>
      </c>
      <c r="N317" s="21" t="e">
        <v>#REF!</v>
      </c>
      <c r="O317" s="21" t="e">
        <v>#REF!</v>
      </c>
      <c r="P317" s="21" t="e">
        <v>#REF!</v>
      </c>
      <c r="Q317" s="21" t="e">
        <v>#REF!</v>
      </c>
      <c r="R317" s="21" t="e">
        <v>#REF!</v>
      </c>
      <c r="S317" s="21" t="e">
        <v>#REF!</v>
      </c>
      <c r="T317" s="21" t="e">
        <v>#REF!</v>
      </c>
      <c r="U317" s="21" t="e">
        <v>#REF!</v>
      </c>
      <c r="V317" s="21" t="e">
        <v>#REF!</v>
      </c>
      <c r="W317" s="21" t="e">
        <v>#REF!</v>
      </c>
      <c r="X317" s="21" t="e">
        <v>#REF!</v>
      </c>
      <c r="Y317" s="21" t="e">
        <v>#REF!</v>
      </c>
    </row>
    <row r="318" spans="1:25" s="28" customFormat="1" ht="15.75" hidden="1">
      <c r="A318" s="19">
        <v>24</v>
      </c>
      <c r="B318" s="21" t="e">
        <v>#REF!</v>
      </c>
      <c r="C318" s="21" t="e">
        <v>#REF!</v>
      </c>
      <c r="D318" s="21" t="e">
        <v>#REF!</v>
      </c>
      <c r="E318" s="21" t="e">
        <v>#REF!</v>
      </c>
      <c r="F318" s="21" t="e">
        <v>#REF!</v>
      </c>
      <c r="G318" s="21" t="e">
        <v>#REF!</v>
      </c>
      <c r="H318" s="21" t="e">
        <v>#REF!</v>
      </c>
      <c r="I318" s="21" t="e">
        <v>#REF!</v>
      </c>
      <c r="J318" s="21" t="e">
        <v>#REF!</v>
      </c>
      <c r="K318" s="21" t="e">
        <v>#REF!</v>
      </c>
      <c r="L318" s="21" t="e">
        <v>#REF!</v>
      </c>
      <c r="M318" s="21" t="e">
        <v>#REF!</v>
      </c>
      <c r="N318" s="21" t="e">
        <v>#REF!</v>
      </c>
      <c r="O318" s="21" t="e">
        <v>#REF!</v>
      </c>
      <c r="P318" s="21" t="e">
        <v>#REF!</v>
      </c>
      <c r="Q318" s="21" t="e">
        <v>#REF!</v>
      </c>
      <c r="R318" s="21" t="e">
        <v>#REF!</v>
      </c>
      <c r="S318" s="21" t="e">
        <v>#REF!</v>
      </c>
      <c r="T318" s="21" t="e">
        <v>#REF!</v>
      </c>
      <c r="U318" s="21" t="e">
        <v>#REF!</v>
      </c>
      <c r="V318" s="21" t="e">
        <v>#REF!</v>
      </c>
      <c r="W318" s="21" t="e">
        <v>#REF!</v>
      </c>
      <c r="X318" s="21" t="e">
        <v>#REF!</v>
      </c>
      <c r="Y318" s="21" t="e">
        <v>#REF!</v>
      </c>
    </row>
    <row r="319" spans="1:25" s="28" customFormat="1" ht="15.75" hidden="1">
      <c r="A319" s="19">
        <v>25</v>
      </c>
      <c r="B319" s="21" t="e">
        <v>#REF!</v>
      </c>
      <c r="C319" s="21" t="e">
        <v>#REF!</v>
      </c>
      <c r="D319" s="21" t="e">
        <v>#REF!</v>
      </c>
      <c r="E319" s="21" t="e">
        <v>#REF!</v>
      </c>
      <c r="F319" s="21" t="e">
        <v>#REF!</v>
      </c>
      <c r="G319" s="21" t="e">
        <v>#REF!</v>
      </c>
      <c r="H319" s="21" t="e">
        <v>#REF!</v>
      </c>
      <c r="I319" s="21" t="e">
        <v>#REF!</v>
      </c>
      <c r="J319" s="21" t="e">
        <v>#REF!</v>
      </c>
      <c r="K319" s="21" t="e">
        <v>#REF!</v>
      </c>
      <c r="L319" s="21" t="e">
        <v>#REF!</v>
      </c>
      <c r="M319" s="21" t="e">
        <v>#REF!</v>
      </c>
      <c r="N319" s="21" t="e">
        <v>#REF!</v>
      </c>
      <c r="O319" s="21" t="e">
        <v>#REF!</v>
      </c>
      <c r="P319" s="21" t="e">
        <v>#REF!</v>
      </c>
      <c r="Q319" s="21" t="e">
        <v>#REF!</v>
      </c>
      <c r="R319" s="21" t="e">
        <v>#REF!</v>
      </c>
      <c r="S319" s="21" t="e">
        <v>#REF!</v>
      </c>
      <c r="T319" s="21" t="e">
        <v>#REF!</v>
      </c>
      <c r="U319" s="21" t="e">
        <v>#REF!</v>
      </c>
      <c r="V319" s="21" t="e">
        <v>#REF!</v>
      </c>
      <c r="W319" s="21" t="e">
        <v>#REF!</v>
      </c>
      <c r="X319" s="21" t="e">
        <v>#REF!</v>
      </c>
      <c r="Y319" s="21" t="e">
        <v>#REF!</v>
      </c>
    </row>
    <row r="320" spans="1:25" s="28" customFormat="1" ht="15.75" hidden="1">
      <c r="A320" s="19">
        <v>26</v>
      </c>
      <c r="B320" s="21" t="e">
        <v>#REF!</v>
      </c>
      <c r="C320" s="21" t="e">
        <v>#REF!</v>
      </c>
      <c r="D320" s="21" t="e">
        <v>#REF!</v>
      </c>
      <c r="E320" s="21" t="e">
        <v>#REF!</v>
      </c>
      <c r="F320" s="21" t="e">
        <v>#REF!</v>
      </c>
      <c r="G320" s="21" t="e">
        <v>#REF!</v>
      </c>
      <c r="H320" s="21" t="e">
        <v>#REF!</v>
      </c>
      <c r="I320" s="21" t="e">
        <v>#REF!</v>
      </c>
      <c r="J320" s="21" t="e">
        <v>#REF!</v>
      </c>
      <c r="K320" s="21" t="e">
        <v>#REF!</v>
      </c>
      <c r="L320" s="21" t="e">
        <v>#REF!</v>
      </c>
      <c r="M320" s="21" t="e">
        <v>#REF!</v>
      </c>
      <c r="N320" s="21" t="e">
        <v>#REF!</v>
      </c>
      <c r="O320" s="21" t="e">
        <v>#REF!</v>
      </c>
      <c r="P320" s="21" t="e">
        <v>#REF!</v>
      </c>
      <c r="Q320" s="21" t="e">
        <v>#REF!</v>
      </c>
      <c r="R320" s="21" t="e">
        <v>#REF!</v>
      </c>
      <c r="S320" s="21" t="e">
        <v>#REF!</v>
      </c>
      <c r="T320" s="21" t="e">
        <v>#REF!</v>
      </c>
      <c r="U320" s="21" t="e">
        <v>#REF!</v>
      </c>
      <c r="V320" s="21" t="e">
        <v>#REF!</v>
      </c>
      <c r="W320" s="21" t="e">
        <v>#REF!</v>
      </c>
      <c r="X320" s="21" t="e">
        <v>#REF!</v>
      </c>
      <c r="Y320" s="21" t="e">
        <v>#REF!</v>
      </c>
    </row>
    <row r="321" spans="1:25" s="28" customFormat="1" ht="15.75" hidden="1">
      <c r="A321" s="19">
        <v>27</v>
      </c>
      <c r="B321" s="21" t="e">
        <v>#REF!</v>
      </c>
      <c r="C321" s="21" t="e">
        <v>#REF!</v>
      </c>
      <c r="D321" s="21" t="e">
        <v>#REF!</v>
      </c>
      <c r="E321" s="21" t="e">
        <v>#REF!</v>
      </c>
      <c r="F321" s="21" t="e">
        <v>#REF!</v>
      </c>
      <c r="G321" s="21" t="e">
        <v>#REF!</v>
      </c>
      <c r="H321" s="21" t="e">
        <v>#REF!</v>
      </c>
      <c r="I321" s="21" t="e">
        <v>#REF!</v>
      </c>
      <c r="J321" s="21" t="e">
        <v>#REF!</v>
      </c>
      <c r="K321" s="21" t="e">
        <v>#REF!</v>
      </c>
      <c r="L321" s="21" t="e">
        <v>#REF!</v>
      </c>
      <c r="M321" s="21" t="e">
        <v>#REF!</v>
      </c>
      <c r="N321" s="21" t="e">
        <v>#REF!</v>
      </c>
      <c r="O321" s="21" t="e">
        <v>#REF!</v>
      </c>
      <c r="P321" s="21" t="e">
        <v>#REF!</v>
      </c>
      <c r="Q321" s="21" t="e">
        <v>#REF!</v>
      </c>
      <c r="R321" s="21" t="e">
        <v>#REF!</v>
      </c>
      <c r="S321" s="21" t="e">
        <v>#REF!</v>
      </c>
      <c r="T321" s="21" t="e">
        <v>#REF!</v>
      </c>
      <c r="U321" s="21" t="e">
        <v>#REF!</v>
      </c>
      <c r="V321" s="21" t="e">
        <v>#REF!</v>
      </c>
      <c r="W321" s="21" t="e">
        <v>#REF!</v>
      </c>
      <c r="X321" s="21" t="e">
        <v>#REF!</v>
      </c>
      <c r="Y321" s="21" t="e">
        <v>#REF!</v>
      </c>
    </row>
    <row r="322" spans="1:25" s="28" customFormat="1" ht="15.75" hidden="1">
      <c r="A322" s="19">
        <v>28</v>
      </c>
      <c r="B322" s="21" t="e">
        <v>#REF!</v>
      </c>
      <c r="C322" s="21" t="e">
        <v>#REF!</v>
      </c>
      <c r="D322" s="21" t="e">
        <v>#REF!</v>
      </c>
      <c r="E322" s="21" t="e">
        <v>#REF!</v>
      </c>
      <c r="F322" s="21" t="e">
        <v>#REF!</v>
      </c>
      <c r="G322" s="21" t="e">
        <v>#REF!</v>
      </c>
      <c r="H322" s="21" t="e">
        <v>#REF!</v>
      </c>
      <c r="I322" s="21" t="e">
        <v>#REF!</v>
      </c>
      <c r="J322" s="21" t="e">
        <v>#REF!</v>
      </c>
      <c r="K322" s="21" t="e">
        <v>#REF!</v>
      </c>
      <c r="L322" s="21" t="e">
        <v>#REF!</v>
      </c>
      <c r="M322" s="21" t="e">
        <v>#REF!</v>
      </c>
      <c r="N322" s="21" t="e">
        <v>#REF!</v>
      </c>
      <c r="O322" s="21" t="e">
        <v>#REF!</v>
      </c>
      <c r="P322" s="21" t="e">
        <v>#REF!</v>
      </c>
      <c r="Q322" s="21" t="e">
        <v>#REF!</v>
      </c>
      <c r="R322" s="21" t="e">
        <v>#REF!</v>
      </c>
      <c r="S322" s="21" t="e">
        <v>#REF!</v>
      </c>
      <c r="T322" s="21" t="e">
        <v>#REF!</v>
      </c>
      <c r="U322" s="21" t="e">
        <v>#REF!</v>
      </c>
      <c r="V322" s="21" t="e">
        <v>#REF!</v>
      </c>
      <c r="W322" s="21" t="e">
        <v>#REF!</v>
      </c>
      <c r="X322" s="21" t="e">
        <v>#REF!</v>
      </c>
      <c r="Y322" s="21" t="e">
        <v>#REF!</v>
      </c>
    </row>
    <row r="323" spans="1:25" s="28" customFormat="1" ht="15.75" hidden="1">
      <c r="A323" s="19">
        <v>29</v>
      </c>
      <c r="B323" s="21" t="e">
        <v>#REF!</v>
      </c>
      <c r="C323" s="21" t="e">
        <v>#REF!</v>
      </c>
      <c r="D323" s="21" t="e">
        <v>#REF!</v>
      </c>
      <c r="E323" s="21" t="e">
        <v>#REF!</v>
      </c>
      <c r="F323" s="21" t="e">
        <v>#REF!</v>
      </c>
      <c r="G323" s="21" t="e">
        <v>#REF!</v>
      </c>
      <c r="H323" s="21" t="e">
        <v>#REF!</v>
      </c>
      <c r="I323" s="21" t="e">
        <v>#REF!</v>
      </c>
      <c r="J323" s="21" t="e">
        <v>#REF!</v>
      </c>
      <c r="K323" s="21" t="e">
        <v>#REF!</v>
      </c>
      <c r="L323" s="21" t="e">
        <v>#REF!</v>
      </c>
      <c r="M323" s="21" t="e">
        <v>#REF!</v>
      </c>
      <c r="N323" s="21" t="e">
        <v>#REF!</v>
      </c>
      <c r="O323" s="21" t="e">
        <v>#REF!</v>
      </c>
      <c r="P323" s="21" t="e">
        <v>#REF!</v>
      </c>
      <c r="Q323" s="21" t="e">
        <v>#REF!</v>
      </c>
      <c r="R323" s="21" t="e">
        <v>#REF!</v>
      </c>
      <c r="S323" s="21" t="e">
        <v>#REF!</v>
      </c>
      <c r="T323" s="21" t="e">
        <v>#REF!</v>
      </c>
      <c r="U323" s="21" t="e">
        <v>#REF!</v>
      </c>
      <c r="V323" s="21" t="e">
        <v>#REF!</v>
      </c>
      <c r="W323" s="21" t="e">
        <v>#REF!</v>
      </c>
      <c r="X323" s="21" t="e">
        <v>#REF!</v>
      </c>
      <c r="Y323" s="21" t="e">
        <v>#REF!</v>
      </c>
    </row>
    <row r="324" spans="1:25" s="28" customFormat="1" ht="15.75" hidden="1">
      <c r="A324" s="19">
        <v>30</v>
      </c>
      <c r="B324" s="21" t="e">
        <v>#REF!</v>
      </c>
      <c r="C324" s="21" t="e">
        <v>#REF!</v>
      </c>
      <c r="D324" s="21" t="e">
        <v>#REF!</v>
      </c>
      <c r="E324" s="21" t="e">
        <v>#REF!</v>
      </c>
      <c r="F324" s="21" t="e">
        <v>#REF!</v>
      </c>
      <c r="G324" s="21" t="e">
        <v>#REF!</v>
      </c>
      <c r="H324" s="21" t="e">
        <v>#REF!</v>
      </c>
      <c r="I324" s="21" t="e">
        <v>#REF!</v>
      </c>
      <c r="J324" s="21" t="e">
        <v>#REF!</v>
      </c>
      <c r="K324" s="21" t="e">
        <v>#REF!</v>
      </c>
      <c r="L324" s="21" t="e">
        <v>#REF!</v>
      </c>
      <c r="M324" s="21" t="e">
        <v>#REF!</v>
      </c>
      <c r="N324" s="21" t="e">
        <v>#REF!</v>
      </c>
      <c r="O324" s="21" t="e">
        <v>#REF!</v>
      </c>
      <c r="P324" s="21" t="e">
        <v>#REF!</v>
      </c>
      <c r="Q324" s="21" t="e">
        <v>#REF!</v>
      </c>
      <c r="R324" s="21" t="e">
        <v>#REF!</v>
      </c>
      <c r="S324" s="21" t="e">
        <v>#REF!</v>
      </c>
      <c r="T324" s="21" t="e">
        <v>#REF!</v>
      </c>
      <c r="U324" s="21" t="e">
        <v>#REF!</v>
      </c>
      <c r="V324" s="21" t="e">
        <v>#REF!</v>
      </c>
      <c r="W324" s="21" t="e">
        <v>#REF!</v>
      </c>
      <c r="X324" s="21" t="e">
        <v>#REF!</v>
      </c>
      <c r="Y324" s="21" t="e">
        <v>#REF!</v>
      </c>
    </row>
    <row r="325" spans="1:25" s="28" customFormat="1" ht="15.75" hidden="1" outlineLevel="1">
      <c r="A325" s="19">
        <v>31</v>
      </c>
      <c r="B325" s="21" t="e">
        <v>#REF!</v>
      </c>
      <c r="C325" s="21" t="e">
        <v>#REF!</v>
      </c>
      <c r="D325" s="21" t="e">
        <v>#REF!</v>
      </c>
      <c r="E325" s="21" t="e">
        <v>#REF!</v>
      </c>
      <c r="F325" s="21" t="e">
        <v>#REF!</v>
      </c>
      <c r="G325" s="21" t="e">
        <v>#REF!</v>
      </c>
      <c r="H325" s="21" t="e">
        <v>#REF!</v>
      </c>
      <c r="I325" s="21" t="e">
        <v>#REF!</v>
      </c>
      <c r="J325" s="21" t="e">
        <v>#REF!</v>
      </c>
      <c r="K325" s="21" t="e">
        <v>#REF!</v>
      </c>
      <c r="L325" s="21" t="e">
        <v>#REF!</v>
      </c>
      <c r="M325" s="21" t="e">
        <v>#REF!</v>
      </c>
      <c r="N325" s="21" t="e">
        <v>#REF!</v>
      </c>
      <c r="O325" s="21" t="e">
        <v>#REF!</v>
      </c>
      <c r="P325" s="21" t="e">
        <v>#REF!</v>
      </c>
      <c r="Q325" s="21" t="e">
        <v>#REF!</v>
      </c>
      <c r="R325" s="21" t="e">
        <v>#REF!</v>
      </c>
      <c r="S325" s="21" t="e">
        <v>#REF!</v>
      </c>
      <c r="T325" s="21" t="e">
        <v>#REF!</v>
      </c>
      <c r="U325" s="21" t="e">
        <v>#REF!</v>
      </c>
      <c r="V325" s="21" t="e">
        <v>#REF!</v>
      </c>
      <c r="W325" s="21" t="e">
        <v>#REF!</v>
      </c>
      <c r="X325" s="21" t="e">
        <v>#REF!</v>
      </c>
      <c r="Y325" s="21" t="e">
        <v>#REF!</v>
      </c>
    </row>
    <row r="326" ht="15.75" collapsed="1"/>
    <row r="327" spans="1:25" ht="35.25" customHeight="1">
      <c r="A327" s="109" t="s">
        <v>152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10">
        <v>0</v>
      </c>
      <c r="O327" s="110"/>
      <c r="P327" s="96"/>
      <c r="Q327" s="122"/>
      <c r="R327" s="96"/>
      <c r="S327" s="96"/>
      <c r="T327" s="96"/>
      <c r="U327" s="96"/>
      <c r="V327" s="96"/>
      <c r="W327" s="96"/>
      <c r="X327" s="96"/>
      <c r="Y327" s="96"/>
    </row>
    <row r="328" spans="1:25" ht="32.25" customHeight="1">
      <c r="A328" s="109" t="s">
        <v>153</v>
      </c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10">
        <v>0</v>
      </c>
      <c r="O328" s="110"/>
      <c r="P328" s="96"/>
      <c r="Q328" s="122"/>
      <c r="R328" s="96"/>
      <c r="S328" s="96"/>
      <c r="T328" s="96"/>
      <c r="U328" s="96"/>
      <c r="V328" s="96"/>
      <c r="W328" s="96"/>
      <c r="X328" s="96"/>
      <c r="Y328" s="96"/>
    </row>
    <row r="329" ht="15.75" customHeight="1"/>
    <row r="330" spans="1:15" ht="15.75">
      <c r="A330" s="109" t="s">
        <v>154</v>
      </c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10">
        <v>0</v>
      </c>
      <c r="O330" s="110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1:H12"/>
  <sheetViews>
    <sheetView zoomScaleSheetLayoutView="85" workbookViewId="0" topLeftCell="A1">
      <selection activeCell="I6" sqref="I6"/>
    </sheetView>
  </sheetViews>
  <sheetFormatPr defaultColWidth="9.00390625" defaultRowHeight="12.75"/>
  <cols>
    <col min="1" max="1" width="5.75390625" style="140" customWidth="1"/>
    <col min="2" max="2" width="74.75390625" style="140" customWidth="1"/>
    <col min="3" max="3" width="14.75390625" style="140" customWidth="1"/>
    <col min="4" max="4" width="18.75390625" style="140" customWidth="1"/>
    <col min="5" max="5" width="14.75390625" style="140" customWidth="1"/>
    <col min="6" max="7" width="9.125" style="140" customWidth="1"/>
    <col min="8" max="8" width="14.625" style="140" bestFit="1" customWidth="1"/>
    <col min="9" max="16384" width="9.125" style="140" customWidth="1"/>
  </cols>
  <sheetData>
    <row r="1" spans="2:5" ht="15.75">
      <c r="B1" s="139" t="s">
        <v>127</v>
      </c>
      <c r="C1" s="139"/>
      <c r="D1" s="139"/>
      <c r="E1" s="139"/>
    </row>
    <row r="2" spans="2:5" ht="15.75">
      <c r="B2" s="139" t="s">
        <v>168</v>
      </c>
      <c r="C2" s="139"/>
      <c r="D2" s="139"/>
      <c r="E2" s="139"/>
    </row>
    <row r="3" spans="2:5" ht="15.75">
      <c r="B3" s="139" t="s">
        <v>173</v>
      </c>
      <c r="C3" s="139"/>
      <c r="D3" s="139"/>
      <c r="E3" s="139"/>
    </row>
    <row r="5" spans="2:5" ht="49.5" customHeight="1">
      <c r="B5" s="141" t="s">
        <v>128</v>
      </c>
      <c r="C5" s="142"/>
      <c r="D5" s="143">
        <v>1473919.7</v>
      </c>
      <c r="E5" s="144" t="s">
        <v>129</v>
      </c>
    </row>
    <row r="6" spans="2:5" ht="79.5" customHeight="1">
      <c r="B6" s="141" t="s">
        <v>130</v>
      </c>
      <c r="C6" s="142"/>
      <c r="D6" s="143">
        <v>1123496.31</v>
      </c>
      <c r="E6" s="144" t="s">
        <v>129</v>
      </c>
    </row>
    <row r="7" spans="2:5" ht="69.75" customHeight="1">
      <c r="B7" s="141" t="s">
        <v>131</v>
      </c>
      <c r="C7" s="142"/>
      <c r="D7" s="143">
        <v>322243.13</v>
      </c>
      <c r="E7" s="144" t="s">
        <v>129</v>
      </c>
    </row>
    <row r="8" spans="2:5" ht="45" customHeight="1">
      <c r="B8" s="141" t="s">
        <v>132</v>
      </c>
      <c r="C8" s="142"/>
      <c r="D8" s="145">
        <v>937715.064</v>
      </c>
      <c r="E8" s="144" t="s">
        <v>133</v>
      </c>
    </row>
    <row r="9" spans="2:8" ht="45" customHeight="1">
      <c r="B9" s="141" t="s">
        <v>134</v>
      </c>
      <c r="C9" s="142"/>
      <c r="D9" s="146">
        <v>3.11</v>
      </c>
      <c r="E9" s="144" t="s">
        <v>135</v>
      </c>
      <c r="H9" s="147"/>
    </row>
    <row r="11" spans="2:5" s="149" customFormat="1" ht="60" customHeight="1">
      <c r="B11" s="148" t="s">
        <v>136</v>
      </c>
      <c r="C11" s="148"/>
      <c r="D11" s="148"/>
      <c r="E11" s="148"/>
    </row>
    <row r="12" ht="12.75">
      <c r="B12" s="150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120"/>
  <sheetViews>
    <sheetView tabSelected="1" zoomScale="70" zoomScaleNormal="70" zoomScalePageLayoutView="0" workbookViewId="0" topLeftCell="A1">
      <selection activeCell="E17" sqref="E17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15.00390625" style="28" bestFit="1" customWidth="1"/>
    <col min="7" max="7" width="8.375" style="28" bestFit="1" customWidth="1"/>
    <col min="8" max="10" width="7.00390625" style="28" customWidth="1"/>
    <col min="11" max="11" width="7.375" style="28" customWidth="1"/>
    <col min="12" max="16384" width="7.00390625" style="28" customWidth="1"/>
  </cols>
  <sheetData>
    <row r="1" ht="15">
      <c r="E1" s="29" t="s">
        <v>124</v>
      </c>
    </row>
    <row r="2" spans="1:9" s="18" customFormat="1" ht="20.25">
      <c r="A2" s="30" t="s">
        <v>167</v>
      </c>
      <c r="B2" s="30"/>
      <c r="C2" s="30"/>
      <c r="D2" s="30"/>
      <c r="E2" s="30"/>
      <c r="F2" s="31"/>
      <c r="G2" s="31"/>
      <c r="H2" s="31"/>
      <c r="I2" s="31"/>
    </row>
    <row r="3" spans="1:9" s="18" customFormat="1" ht="20.25">
      <c r="A3" s="30" t="s">
        <v>172</v>
      </c>
      <c r="B3" s="30"/>
      <c r="C3" s="30"/>
      <c r="D3" s="30"/>
      <c r="E3" s="30"/>
      <c r="F3" s="31"/>
      <c r="G3" s="31"/>
      <c r="H3" s="31"/>
      <c r="I3" s="31"/>
    </row>
    <row r="4" spans="1:7" ht="15">
      <c r="A4" s="32" t="s">
        <v>22</v>
      </c>
      <c r="B4" s="33"/>
      <c r="C4" s="33"/>
      <c r="D4" s="33"/>
      <c r="E4" s="33"/>
      <c r="F4" s="33"/>
      <c r="G4" s="33"/>
    </row>
    <row r="5" spans="1:9" ht="18.75">
      <c r="A5" s="34" t="s">
        <v>23</v>
      </c>
      <c r="B5" s="34"/>
      <c r="C5" s="34"/>
      <c r="D5" s="34"/>
      <c r="E5" s="34"/>
      <c r="F5" s="35"/>
      <c r="G5" s="35"/>
      <c r="H5" s="35"/>
      <c r="I5" s="35"/>
    </row>
    <row r="6" spans="1:9" ht="15.75">
      <c r="A6" s="36" t="s">
        <v>26</v>
      </c>
      <c r="B6" s="36"/>
      <c r="C6" s="36"/>
      <c r="D6" s="36"/>
      <c r="E6" s="36"/>
      <c r="F6" s="37"/>
      <c r="G6" s="37"/>
      <c r="H6" s="37"/>
      <c r="I6" s="37"/>
    </row>
    <row r="7" spans="1:7" ht="15">
      <c r="A7" s="38"/>
      <c r="B7" s="33"/>
      <c r="C7" s="33"/>
      <c r="D7" s="33"/>
      <c r="E7" s="33"/>
      <c r="F7" s="33"/>
      <c r="G7" s="33"/>
    </row>
    <row r="8" spans="1:7" ht="15.75">
      <c r="A8" s="39" t="s">
        <v>59</v>
      </c>
      <c r="B8" s="39"/>
      <c r="C8" s="39"/>
      <c r="D8" s="39"/>
      <c r="E8" s="39"/>
      <c r="F8" s="33"/>
      <c r="G8" s="33"/>
    </row>
    <row r="9" spans="1:7" ht="15.75">
      <c r="A9" s="40"/>
      <c r="B9" s="40"/>
      <c r="C9" s="40"/>
      <c r="D9" s="40"/>
      <c r="E9" s="40"/>
      <c r="F9" s="33"/>
      <c r="G9" s="33"/>
    </row>
    <row r="10" spans="1:9" ht="15.75">
      <c r="A10" s="41"/>
      <c r="B10" s="41"/>
      <c r="C10" s="41"/>
      <c r="D10" s="41"/>
      <c r="E10" s="41"/>
      <c r="F10" s="42"/>
      <c r="G10" s="42"/>
      <c r="H10" s="42"/>
      <c r="I10" s="42"/>
    </row>
    <row r="11" spans="1:9" ht="15.75">
      <c r="A11" s="41"/>
      <c r="B11" s="43" t="s">
        <v>18</v>
      </c>
      <c r="C11" s="43" t="s">
        <v>19</v>
      </c>
      <c r="D11" s="43" t="s">
        <v>20</v>
      </c>
      <c r="E11" s="43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4244.5</v>
      </c>
      <c r="C12" s="46">
        <v>5139.23</v>
      </c>
      <c r="D12" s="46">
        <v>5304.28</v>
      </c>
      <c r="E12" s="46">
        <v>5440.15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42"/>
      <c r="H13" s="51"/>
      <c r="I13" s="51"/>
    </row>
    <row r="14" spans="1:6" ht="15.75">
      <c r="A14" s="52" t="s">
        <v>60</v>
      </c>
      <c r="B14" s="52"/>
      <c r="C14" s="52"/>
      <c r="D14" s="52"/>
      <c r="E14" s="53">
        <v>2309.86</v>
      </c>
      <c r="F14" s="54">
        <v>0</v>
      </c>
    </row>
    <row r="15" spans="1:5" ht="15.75">
      <c r="A15" s="52" t="s">
        <v>61</v>
      </c>
      <c r="B15" s="52"/>
      <c r="C15" s="52"/>
      <c r="D15" s="52"/>
      <c r="E15" s="52"/>
    </row>
    <row r="16" spans="1:5" ht="15.75">
      <c r="A16" s="55" t="s">
        <v>63</v>
      </c>
      <c r="B16" s="55"/>
      <c r="C16" s="55"/>
      <c r="D16" s="55"/>
      <c r="E16" s="56" t="s">
        <v>174</v>
      </c>
    </row>
    <row r="17" spans="1:5" ht="15.75">
      <c r="A17" s="55" t="s">
        <v>62</v>
      </c>
      <c r="B17" s="55"/>
      <c r="C17" s="55"/>
      <c r="D17" s="55"/>
      <c r="E17" s="56" t="s">
        <v>175</v>
      </c>
    </row>
    <row r="18" spans="1:6" ht="15.75">
      <c r="A18" s="55" t="s">
        <v>64</v>
      </c>
      <c r="B18" s="55"/>
      <c r="C18" s="55"/>
      <c r="D18" s="55"/>
      <c r="E18" s="57">
        <v>0.0014907920057787819</v>
      </c>
      <c r="F18" s="54">
        <v>0</v>
      </c>
    </row>
    <row r="19" spans="1:5" ht="15.75">
      <c r="A19" s="55" t="s">
        <v>65</v>
      </c>
      <c r="B19" s="55"/>
      <c r="C19" s="55"/>
      <c r="D19" s="55"/>
      <c r="E19" s="56">
        <v>1456.908</v>
      </c>
    </row>
    <row r="20" spans="1:5" ht="15.75">
      <c r="A20" s="55" t="s">
        <v>79</v>
      </c>
      <c r="B20" s="55"/>
      <c r="C20" s="55"/>
      <c r="D20" s="55"/>
      <c r="E20" s="56">
        <v>2.379</v>
      </c>
    </row>
    <row r="21" spans="1:5" ht="15.75">
      <c r="A21" s="55" t="s">
        <v>66</v>
      </c>
      <c r="B21" s="55"/>
      <c r="C21" s="55"/>
      <c r="D21" s="55"/>
      <c r="E21" s="58">
        <v>325.869</v>
      </c>
    </row>
    <row r="22" spans="1:5" ht="15.75">
      <c r="A22" s="59" t="s">
        <v>67</v>
      </c>
      <c r="B22" s="59"/>
      <c r="C22" s="59"/>
      <c r="D22" s="59"/>
      <c r="E22" s="58"/>
    </row>
    <row r="23" spans="1:5" ht="15.75">
      <c r="A23" s="60" t="s">
        <v>68</v>
      </c>
      <c r="B23" s="60"/>
      <c r="C23" s="60"/>
      <c r="D23" s="60"/>
      <c r="E23" s="56">
        <v>1.928</v>
      </c>
    </row>
    <row r="24" spans="1:5" ht="15.75">
      <c r="A24" s="60" t="s">
        <v>69</v>
      </c>
      <c r="B24" s="60"/>
      <c r="C24" s="60"/>
      <c r="D24" s="60"/>
      <c r="E24" s="56">
        <v>237.693</v>
      </c>
    </row>
    <row r="25" spans="1:5" ht="15.75">
      <c r="A25" s="60" t="s">
        <v>70</v>
      </c>
      <c r="B25" s="60"/>
      <c r="C25" s="60"/>
      <c r="D25" s="60"/>
      <c r="E25" s="56">
        <v>28.549</v>
      </c>
    </row>
    <row r="26" spans="1:5" ht="15.75">
      <c r="A26" s="60" t="s">
        <v>71</v>
      </c>
      <c r="B26" s="60"/>
      <c r="C26" s="60"/>
      <c r="D26" s="60"/>
      <c r="E26" s="56">
        <v>57.699</v>
      </c>
    </row>
    <row r="27" spans="1:5" ht="15.75">
      <c r="A27" s="60" t="s">
        <v>72</v>
      </c>
      <c r="B27" s="60"/>
      <c r="C27" s="60"/>
      <c r="D27" s="60"/>
      <c r="E27" s="56">
        <v>0</v>
      </c>
    </row>
    <row r="28" spans="1:7" ht="15.75">
      <c r="A28" s="55" t="s">
        <v>78</v>
      </c>
      <c r="B28" s="55"/>
      <c r="C28" s="55"/>
      <c r="D28" s="55"/>
      <c r="E28" s="56">
        <v>489.221</v>
      </c>
      <c r="G28" s="61"/>
    </row>
    <row r="29" spans="1:5" ht="15.75">
      <c r="A29" s="55" t="s">
        <v>77</v>
      </c>
      <c r="B29" s="55"/>
      <c r="C29" s="55"/>
      <c r="D29" s="55"/>
      <c r="E29" s="58">
        <v>939.758</v>
      </c>
    </row>
    <row r="30" spans="1:5" ht="15.75">
      <c r="A30" s="59" t="s">
        <v>67</v>
      </c>
      <c r="B30" s="59"/>
      <c r="C30" s="59"/>
      <c r="D30" s="59"/>
      <c r="E30" s="58"/>
    </row>
    <row r="31" spans="1:5" ht="15.75">
      <c r="A31" s="60" t="s">
        <v>80</v>
      </c>
      <c r="B31" s="60"/>
      <c r="C31" s="60"/>
      <c r="D31" s="60"/>
      <c r="E31" s="58">
        <v>384.715</v>
      </c>
    </row>
    <row r="32" spans="1:5" ht="15.75">
      <c r="A32" s="62" t="s">
        <v>73</v>
      </c>
      <c r="B32" s="62"/>
      <c r="C32" s="62"/>
      <c r="D32" s="62"/>
      <c r="E32" s="56">
        <v>223.94</v>
      </c>
    </row>
    <row r="33" spans="1:5" ht="15.75">
      <c r="A33" s="62" t="s">
        <v>75</v>
      </c>
      <c r="B33" s="62"/>
      <c r="C33" s="62"/>
      <c r="D33" s="62"/>
      <c r="E33" s="56">
        <v>103.469</v>
      </c>
    </row>
    <row r="34" spans="1:5" ht="15.75">
      <c r="A34" s="62" t="s">
        <v>76</v>
      </c>
      <c r="B34" s="62"/>
      <c r="C34" s="62"/>
      <c r="D34" s="62"/>
      <c r="E34" s="56">
        <v>57.306</v>
      </c>
    </row>
    <row r="35" spans="1:5" ht="15.75">
      <c r="A35" s="60" t="s">
        <v>74</v>
      </c>
      <c r="B35" s="60"/>
      <c r="C35" s="60"/>
      <c r="D35" s="60"/>
      <c r="E35" s="58">
        <v>555.043</v>
      </c>
    </row>
    <row r="36" spans="1:5" ht="15.75">
      <c r="A36" s="62" t="s">
        <v>73</v>
      </c>
      <c r="B36" s="62"/>
      <c r="C36" s="62"/>
      <c r="D36" s="62"/>
      <c r="E36" s="56">
        <v>256.788</v>
      </c>
    </row>
    <row r="37" spans="1:5" ht="15.75">
      <c r="A37" s="62" t="s">
        <v>76</v>
      </c>
      <c r="B37" s="62"/>
      <c r="C37" s="62"/>
      <c r="D37" s="62"/>
      <c r="E37" s="56">
        <v>298.255</v>
      </c>
    </row>
    <row r="38" spans="1:5" ht="15.75">
      <c r="A38" s="55" t="s">
        <v>81</v>
      </c>
      <c r="B38" s="55"/>
      <c r="C38" s="55"/>
      <c r="D38" s="55"/>
      <c r="E38" s="56">
        <v>936225.207</v>
      </c>
    </row>
    <row r="39" spans="1:5" ht="15.75">
      <c r="A39" s="55" t="s">
        <v>82</v>
      </c>
      <c r="B39" s="55"/>
      <c r="C39" s="55"/>
      <c r="D39" s="55"/>
      <c r="E39" s="56">
        <v>1489.857</v>
      </c>
    </row>
    <row r="40" spans="1:5" ht="15.75">
      <c r="A40" s="55" t="s">
        <v>123</v>
      </c>
      <c r="B40" s="55"/>
      <c r="C40" s="55"/>
      <c r="D40" s="55"/>
      <c r="E40" s="58">
        <v>232617.78900000002</v>
      </c>
    </row>
    <row r="41" spans="1:5" ht="15.75">
      <c r="A41" s="59" t="s">
        <v>67</v>
      </c>
      <c r="B41" s="59"/>
      <c r="C41" s="59"/>
      <c r="D41" s="59"/>
      <c r="E41" s="58"/>
    </row>
    <row r="42" spans="1:5" ht="15.75">
      <c r="A42" s="60" t="s">
        <v>84</v>
      </c>
      <c r="B42" s="60"/>
      <c r="C42" s="60"/>
      <c r="D42" s="60"/>
      <c r="E42" s="56">
        <v>939.758</v>
      </c>
    </row>
    <row r="43" spans="1:5" ht="15.75">
      <c r="A43" s="60" t="s">
        <v>85</v>
      </c>
      <c r="B43" s="60"/>
      <c r="C43" s="60"/>
      <c r="D43" s="60"/>
      <c r="E43" s="56">
        <v>169803.989</v>
      </c>
    </row>
    <row r="44" spans="1:5" ht="15.75">
      <c r="A44" s="60" t="s">
        <v>86</v>
      </c>
      <c r="B44" s="60"/>
      <c r="C44" s="60"/>
      <c r="D44" s="60"/>
      <c r="E44" s="56">
        <v>20238.252</v>
      </c>
    </row>
    <row r="45" spans="1:5" ht="15.75">
      <c r="A45" s="60" t="s">
        <v>87</v>
      </c>
      <c r="B45" s="60"/>
      <c r="C45" s="60"/>
      <c r="D45" s="60"/>
      <c r="E45" s="56">
        <v>41635.79</v>
      </c>
    </row>
    <row r="46" spans="1:5" ht="15.75">
      <c r="A46" s="60" t="s">
        <v>88</v>
      </c>
      <c r="B46" s="60"/>
      <c r="C46" s="60"/>
      <c r="D46" s="60"/>
      <c r="E46" s="56">
        <v>0</v>
      </c>
    </row>
    <row r="47" spans="1:7" ht="15.75">
      <c r="A47" s="55" t="s">
        <v>90</v>
      </c>
      <c r="B47" s="55"/>
      <c r="C47" s="55"/>
      <c r="D47" s="55"/>
      <c r="E47" s="56" t="s">
        <v>176</v>
      </c>
      <c r="G47" s="61"/>
    </row>
    <row r="48" spans="1:5" ht="15.75">
      <c r="A48" s="55" t="s">
        <v>92</v>
      </c>
      <c r="B48" s="55"/>
      <c r="C48" s="55"/>
      <c r="D48" s="55"/>
      <c r="E48" s="63"/>
    </row>
    <row r="49" spans="1:5" ht="15.75">
      <c r="A49" s="64"/>
      <c r="B49" s="64"/>
      <c r="C49" s="64"/>
      <c r="D49" s="64"/>
      <c r="E49" s="65"/>
    </row>
    <row r="50" ht="15.75">
      <c r="A50" s="66" t="s">
        <v>89</v>
      </c>
    </row>
    <row r="51" spans="1:5" ht="15.75">
      <c r="A51" s="67"/>
      <c r="B51" s="68"/>
      <c r="C51" s="68"/>
      <c r="D51" s="68"/>
      <c r="E51" s="68"/>
    </row>
    <row r="52" spans="1:5" ht="15.75">
      <c r="A52" s="69"/>
      <c r="B52" s="43" t="s">
        <v>18</v>
      </c>
      <c r="C52" s="43" t="s">
        <v>19</v>
      </c>
      <c r="D52" s="43" t="s">
        <v>20</v>
      </c>
      <c r="E52" s="43" t="s">
        <v>21</v>
      </c>
    </row>
    <row r="53" spans="1:5" ht="15.75">
      <c r="A53" s="70" t="s">
        <v>57</v>
      </c>
      <c r="B53" s="71">
        <v>1412.71</v>
      </c>
      <c r="C53" s="71">
        <v>2307.44</v>
      </c>
      <c r="D53" s="71">
        <v>2472.49</v>
      </c>
      <c r="E53" s="71">
        <v>2608.36</v>
      </c>
    </row>
    <row r="54" spans="1:5" ht="15.75">
      <c r="A54" s="70" t="s">
        <v>56</v>
      </c>
      <c r="B54" s="72">
        <v>518.82</v>
      </c>
      <c r="C54" s="72">
        <v>518.82</v>
      </c>
      <c r="D54" s="72">
        <v>518.82</v>
      </c>
      <c r="E54" s="72">
        <v>518.82</v>
      </c>
    </row>
    <row r="55" spans="1:5" ht="15.75">
      <c r="A55" s="70" t="s">
        <v>58</v>
      </c>
      <c r="B55" s="72">
        <v>3.11</v>
      </c>
      <c r="C55" s="73">
        <v>3.11</v>
      </c>
      <c r="D55" s="73">
        <v>3.11</v>
      </c>
      <c r="E55" s="73">
        <v>3.11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74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74" customFormat="1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96"/>
  <sheetViews>
    <sheetView zoomScale="75" zoomScaleNormal="75" zoomScalePageLayoutView="0" workbookViewId="0" topLeftCell="A1">
      <selection activeCell="E21" sqref="E21:E24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3" customFormat="1" ht="18.75">
      <c r="A1" s="34" t="s">
        <v>24</v>
      </c>
      <c r="B1" s="34"/>
      <c r="C1" s="34"/>
      <c r="D1" s="34"/>
      <c r="E1" s="34"/>
      <c r="F1" s="28"/>
      <c r="G1" s="42"/>
      <c r="H1" s="51"/>
      <c r="I1" s="51"/>
    </row>
    <row r="2" spans="1:9" s="33" customFormat="1" ht="15.75">
      <c r="A2" s="75" t="s">
        <v>27</v>
      </c>
      <c r="B2" s="75"/>
      <c r="C2" s="75"/>
      <c r="D2" s="75"/>
      <c r="E2" s="75"/>
      <c r="F2" s="28"/>
      <c r="G2" s="42"/>
      <c r="H2" s="51"/>
      <c r="I2" s="51"/>
    </row>
    <row r="3" spans="1:9" s="33" customFormat="1" ht="15">
      <c r="A3" s="38"/>
      <c r="F3" s="28"/>
      <c r="G3" s="42"/>
      <c r="H3" s="51"/>
      <c r="I3" s="51"/>
    </row>
    <row r="4" spans="1:9" s="33" customFormat="1" ht="15.75">
      <c r="A4" s="76" t="s">
        <v>93</v>
      </c>
      <c r="B4" s="76"/>
      <c r="C4" s="76"/>
      <c r="D4" s="76"/>
      <c r="E4" s="76"/>
      <c r="F4" s="28"/>
      <c r="G4" s="42"/>
      <c r="H4" s="51"/>
      <c r="I4" s="51"/>
    </row>
    <row r="5" spans="1:9" s="33" customFormat="1" ht="15">
      <c r="A5" s="77"/>
      <c r="B5" s="77"/>
      <c r="C5" s="77"/>
      <c r="D5" s="77"/>
      <c r="E5" s="77"/>
      <c r="F5" s="28"/>
      <c r="G5" s="42"/>
      <c r="H5" s="51"/>
      <c r="I5" s="51"/>
    </row>
    <row r="6" spans="1:9" s="78" customFormat="1" ht="15.75">
      <c r="A6" s="41" t="s">
        <v>25</v>
      </c>
      <c r="B6" s="41"/>
      <c r="C6" s="41"/>
      <c r="D6" s="41"/>
      <c r="E6" s="41"/>
      <c r="F6" s="28"/>
      <c r="G6" s="42"/>
      <c r="H6" s="51"/>
      <c r="I6" s="51"/>
    </row>
    <row r="7" spans="1:9" s="78" customFormat="1" ht="15.75">
      <c r="A7" s="41"/>
      <c r="B7" s="43" t="s">
        <v>18</v>
      </c>
      <c r="C7" s="43" t="s">
        <v>19</v>
      </c>
      <c r="D7" s="43" t="s">
        <v>20</v>
      </c>
      <c r="E7" s="43" t="s">
        <v>21</v>
      </c>
      <c r="F7" s="28"/>
      <c r="G7" s="42"/>
      <c r="H7" s="51"/>
      <c r="I7" s="51"/>
    </row>
    <row r="8" spans="1:9" ht="15.75">
      <c r="A8" s="79" t="s">
        <v>95</v>
      </c>
      <c r="B8" s="80">
        <v>2815.05</v>
      </c>
      <c r="C8" s="80">
        <v>3709.78</v>
      </c>
      <c r="D8" s="80">
        <v>3874.83</v>
      </c>
      <c r="E8" s="80">
        <v>4010.7</v>
      </c>
      <c r="G8" s="42"/>
      <c r="H8" s="51"/>
      <c r="I8" s="51"/>
    </row>
    <row r="9" spans="1:9" ht="15.75">
      <c r="A9" s="79" t="s">
        <v>96</v>
      </c>
      <c r="B9" s="80">
        <v>4259.82</v>
      </c>
      <c r="C9" s="80">
        <v>5154.55</v>
      </c>
      <c r="D9" s="80">
        <v>5319.6</v>
      </c>
      <c r="E9" s="80">
        <v>5455.47</v>
      </c>
      <c r="G9" s="42"/>
      <c r="H9" s="51"/>
      <c r="I9" s="51"/>
    </row>
    <row r="10" spans="1:9" ht="15.75">
      <c r="A10" s="79" t="s">
        <v>97</v>
      </c>
      <c r="B10" s="80">
        <v>11781.97</v>
      </c>
      <c r="C10" s="80">
        <v>12676.7</v>
      </c>
      <c r="D10" s="80">
        <v>12841.75</v>
      </c>
      <c r="E10" s="80">
        <v>12977.62</v>
      </c>
      <c r="G10" s="42"/>
      <c r="H10" s="51"/>
      <c r="I10" s="51"/>
    </row>
    <row r="11" spans="1:5" ht="15.75">
      <c r="A11" s="81"/>
      <c r="B11" s="18"/>
      <c r="C11" s="18"/>
      <c r="D11" s="18"/>
      <c r="E11" s="18"/>
    </row>
    <row r="12" spans="1:9" s="33" customFormat="1" ht="15.75">
      <c r="A12" s="76" t="s">
        <v>94</v>
      </c>
      <c r="B12" s="76"/>
      <c r="C12" s="76"/>
      <c r="D12" s="76"/>
      <c r="E12" s="76"/>
      <c r="F12" s="28"/>
      <c r="G12" s="28"/>
      <c r="H12" s="28"/>
      <c r="I12" s="28"/>
    </row>
    <row r="13" spans="1:9" s="33" customFormat="1" ht="15.75">
      <c r="A13" s="82"/>
      <c r="B13" s="82"/>
      <c r="C13" s="82"/>
      <c r="D13" s="82"/>
      <c r="E13" s="82"/>
      <c r="F13" s="28"/>
      <c r="G13" s="28"/>
      <c r="H13" s="28"/>
      <c r="I13" s="28"/>
    </row>
    <row r="14" spans="1:9" s="78" customFormat="1" ht="15.75">
      <c r="A14" s="41" t="s">
        <v>25</v>
      </c>
      <c r="B14" s="41"/>
      <c r="C14" s="41"/>
      <c r="D14" s="41"/>
      <c r="E14" s="41"/>
      <c r="F14" s="28"/>
      <c r="G14" s="28"/>
      <c r="H14" s="28"/>
      <c r="I14" s="28"/>
    </row>
    <row r="15" spans="1:9" s="78" customFormat="1" ht="15.75">
      <c r="A15" s="41"/>
      <c r="B15" s="43" t="s">
        <v>18</v>
      </c>
      <c r="C15" s="43" t="s">
        <v>19</v>
      </c>
      <c r="D15" s="43" t="s">
        <v>20</v>
      </c>
      <c r="E15" s="43" t="s">
        <v>21</v>
      </c>
      <c r="F15" s="28"/>
      <c r="G15" s="28"/>
      <c r="H15" s="28"/>
      <c r="I15" s="28"/>
    </row>
    <row r="16" spans="1:5" ht="15.75">
      <c r="A16" s="79" t="s">
        <v>95</v>
      </c>
      <c r="B16" s="80">
        <v>2815.05</v>
      </c>
      <c r="C16" s="80">
        <v>3709.78</v>
      </c>
      <c r="D16" s="80">
        <v>3874.83</v>
      </c>
      <c r="E16" s="80">
        <v>4010.7</v>
      </c>
    </row>
    <row r="17" spans="1:5" ht="15.75">
      <c r="A17" s="79" t="s">
        <v>98</v>
      </c>
      <c r="B17" s="80">
        <v>6618.57</v>
      </c>
      <c r="C17" s="80">
        <v>7513.3</v>
      </c>
      <c r="D17" s="80">
        <v>7678.35</v>
      </c>
      <c r="E17" s="80">
        <v>7814.22</v>
      </c>
    </row>
    <row r="18" spans="1:5" ht="15">
      <c r="A18" s="83"/>
      <c r="B18" s="84"/>
      <c r="C18" s="84"/>
      <c r="D18" s="84"/>
      <c r="E18" s="84"/>
    </row>
    <row r="19" spans="1:5" ht="15.75">
      <c r="A19" s="66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86">
        <v>880.41</v>
      </c>
    </row>
    <row r="22" spans="1:5" s="87" customFormat="1" ht="15.75">
      <c r="A22" s="85" t="s">
        <v>100</v>
      </c>
      <c r="B22" s="85"/>
      <c r="C22" s="85"/>
      <c r="D22" s="85"/>
      <c r="E22" s="86">
        <v>2325.18</v>
      </c>
    </row>
    <row r="23" spans="1:5" s="87" customFormat="1" ht="15.75">
      <c r="A23" s="85" t="s">
        <v>101</v>
      </c>
      <c r="B23" s="85"/>
      <c r="C23" s="85"/>
      <c r="D23" s="85"/>
      <c r="E23" s="86">
        <v>9847.33</v>
      </c>
    </row>
    <row r="24" spans="1:5" s="87" customFormat="1" ht="15.75">
      <c r="A24" s="85" t="s">
        <v>102</v>
      </c>
      <c r="B24" s="85"/>
      <c r="C24" s="85"/>
      <c r="D24" s="85"/>
      <c r="E24" s="86">
        <v>4683.93</v>
      </c>
    </row>
    <row r="25" ht="15">
      <c r="A25" s="88"/>
    </row>
    <row r="26" spans="1:5" ht="15.75">
      <c r="A26" s="89"/>
      <c r="B26" s="68"/>
      <c r="C26" s="68"/>
      <c r="D26" s="68"/>
      <c r="E26" s="68"/>
    </row>
    <row r="27" spans="1:5" ht="15.75">
      <c r="A27" s="89"/>
      <c r="B27" s="43" t="s">
        <v>18</v>
      </c>
      <c r="C27" s="43" t="s">
        <v>19</v>
      </c>
      <c r="D27" s="43" t="s">
        <v>20</v>
      </c>
      <c r="E27" s="43" t="s">
        <v>21</v>
      </c>
    </row>
    <row r="28" spans="1:5" ht="15.75">
      <c r="A28" s="70" t="s">
        <v>57</v>
      </c>
      <c r="B28" s="73">
        <v>1412.71</v>
      </c>
      <c r="C28" s="73">
        <v>2307.44</v>
      </c>
      <c r="D28" s="73">
        <v>2472.49</v>
      </c>
      <c r="E28" s="73">
        <v>2608.36</v>
      </c>
    </row>
    <row r="29" spans="1:5" ht="15.75">
      <c r="A29" s="70" t="s">
        <v>137</v>
      </c>
      <c r="B29" s="72">
        <v>518.82</v>
      </c>
      <c r="C29" s="73">
        <v>518.82</v>
      </c>
      <c r="D29" s="73">
        <v>518.82</v>
      </c>
      <c r="E29" s="73">
        <v>518.82</v>
      </c>
    </row>
    <row r="30" spans="1:5" ht="15.75">
      <c r="A30" s="70" t="s">
        <v>138</v>
      </c>
      <c r="B30" s="72">
        <v>518.82</v>
      </c>
      <c r="C30" s="73">
        <v>518.82</v>
      </c>
      <c r="D30" s="73">
        <v>518.82</v>
      </c>
      <c r="E30" s="73">
        <v>518.82</v>
      </c>
    </row>
    <row r="31" spans="1:5" ht="15.75">
      <c r="A31" s="70" t="s">
        <v>140</v>
      </c>
      <c r="B31" s="72">
        <v>518.82</v>
      </c>
      <c r="C31" s="73">
        <v>518.82</v>
      </c>
      <c r="D31" s="73">
        <v>518.82</v>
      </c>
      <c r="E31" s="73">
        <v>518.82</v>
      </c>
    </row>
    <row r="32" spans="1:5" ht="15.75">
      <c r="A32" s="70" t="s">
        <v>139</v>
      </c>
      <c r="B32" s="72">
        <v>518.82</v>
      </c>
      <c r="C32" s="73">
        <v>518.82</v>
      </c>
      <c r="D32" s="73">
        <v>518.82</v>
      </c>
      <c r="E32" s="73">
        <v>518.82</v>
      </c>
    </row>
    <row r="33" spans="1:5" ht="15.75">
      <c r="A33" s="70" t="s">
        <v>58</v>
      </c>
      <c r="B33" s="72">
        <v>3.11</v>
      </c>
      <c r="C33" s="73">
        <v>3.11</v>
      </c>
      <c r="D33" s="73">
        <v>3.11</v>
      </c>
      <c r="E33" s="73">
        <v>3.11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74" customFormat="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M15" sqref="M15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ht="15">
      <c r="Y1" s="28" t="s">
        <v>125</v>
      </c>
    </row>
    <row r="2" spans="1:25" ht="18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30" customHeight="1">
      <c r="A3" s="90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17" ht="15.75">
      <c r="A4" s="81"/>
      <c r="O4" s="42"/>
      <c r="P4" s="91"/>
      <c r="Q4" s="91"/>
    </row>
    <row r="5" spans="1:25" ht="15.75">
      <c r="A5" s="92" t="s">
        <v>104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18.75">
      <c r="A6" s="26" t="s">
        <v>28</v>
      </c>
      <c r="B6" s="27" t="s">
        <v>107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.75">
      <c r="A7" s="26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  <c r="O7" s="22" t="s">
        <v>42</v>
      </c>
      <c r="P7" s="22" t="s">
        <v>43</v>
      </c>
      <c r="Q7" s="22" t="s">
        <v>44</v>
      </c>
      <c r="R7" s="22" t="s">
        <v>45</v>
      </c>
      <c r="S7" s="22" t="s">
        <v>46</v>
      </c>
      <c r="T7" s="22" t="s">
        <v>47</v>
      </c>
      <c r="U7" s="22" t="s">
        <v>48</v>
      </c>
      <c r="V7" s="22" t="s">
        <v>49</v>
      </c>
      <c r="W7" s="22" t="s">
        <v>50</v>
      </c>
      <c r="X7" s="22" t="s">
        <v>51</v>
      </c>
      <c r="Y7" s="22" t="s">
        <v>52</v>
      </c>
    </row>
    <row r="8" spans="1:25" ht="15.75">
      <c r="A8" s="19">
        <v>1</v>
      </c>
      <c r="B8" s="93">
        <v>2810.96</v>
      </c>
      <c r="C8" s="93">
        <v>2809.9</v>
      </c>
      <c r="D8" s="93">
        <v>2798.06</v>
      </c>
      <c r="E8" s="93">
        <v>2793.86</v>
      </c>
      <c r="F8" s="93">
        <v>2806.38</v>
      </c>
      <c r="G8" s="93">
        <v>2811.38</v>
      </c>
      <c r="H8" s="93">
        <v>2820.3</v>
      </c>
      <c r="I8" s="93">
        <v>2832.15</v>
      </c>
      <c r="J8" s="93">
        <v>2850.14</v>
      </c>
      <c r="K8" s="93">
        <v>2940.08</v>
      </c>
      <c r="L8" s="93">
        <v>2942.1</v>
      </c>
      <c r="M8" s="93">
        <v>2935.66</v>
      </c>
      <c r="N8" s="93">
        <v>2930.47</v>
      </c>
      <c r="O8" s="93">
        <v>2928.33</v>
      </c>
      <c r="P8" s="93">
        <v>2940.11</v>
      </c>
      <c r="Q8" s="93">
        <v>2964.26</v>
      </c>
      <c r="R8" s="93">
        <v>3007.51</v>
      </c>
      <c r="S8" s="93">
        <v>2998.27</v>
      </c>
      <c r="T8" s="93">
        <v>3026.24</v>
      </c>
      <c r="U8" s="93">
        <v>2967.09</v>
      </c>
      <c r="V8" s="93">
        <v>2854.83</v>
      </c>
      <c r="W8" s="93">
        <v>2842.21</v>
      </c>
      <c r="X8" s="93">
        <v>2831.11</v>
      </c>
      <c r="Y8" s="93">
        <v>2804.98</v>
      </c>
    </row>
    <row r="9" spans="1:25" ht="15.75">
      <c r="A9" s="19">
        <v>2</v>
      </c>
      <c r="B9" s="93">
        <v>2811.26</v>
      </c>
      <c r="C9" s="93">
        <v>2810.83</v>
      </c>
      <c r="D9" s="93">
        <v>2808.07</v>
      </c>
      <c r="E9" s="93">
        <v>2812.2</v>
      </c>
      <c r="F9" s="93">
        <v>2821.34</v>
      </c>
      <c r="G9" s="93">
        <v>2835.47</v>
      </c>
      <c r="H9" s="93">
        <v>2904.49</v>
      </c>
      <c r="I9" s="93">
        <v>2962.63</v>
      </c>
      <c r="J9" s="93">
        <v>3015.19</v>
      </c>
      <c r="K9" s="93">
        <v>3006.63</v>
      </c>
      <c r="L9" s="93">
        <v>2998.37</v>
      </c>
      <c r="M9" s="93">
        <v>3007.61</v>
      </c>
      <c r="N9" s="93">
        <v>3002.68</v>
      </c>
      <c r="O9" s="93">
        <v>2865.01</v>
      </c>
      <c r="P9" s="93">
        <v>2861.39</v>
      </c>
      <c r="Q9" s="93">
        <v>2880.52</v>
      </c>
      <c r="R9" s="93">
        <v>3005.86</v>
      </c>
      <c r="S9" s="93">
        <v>2996.17</v>
      </c>
      <c r="T9" s="93">
        <v>2923.71</v>
      </c>
      <c r="U9" s="93">
        <v>2862.35</v>
      </c>
      <c r="V9" s="93">
        <v>2879.73</v>
      </c>
      <c r="W9" s="93">
        <v>2857.52</v>
      </c>
      <c r="X9" s="93">
        <v>2838.97</v>
      </c>
      <c r="Y9" s="93">
        <v>2816.15</v>
      </c>
    </row>
    <row r="10" spans="1:25" ht="15.75">
      <c r="A10" s="19">
        <v>3</v>
      </c>
      <c r="B10" s="93">
        <v>2802.36</v>
      </c>
      <c r="C10" s="93">
        <v>2803.95</v>
      </c>
      <c r="D10" s="93">
        <v>2789.82</v>
      </c>
      <c r="E10" s="93">
        <v>2795.83</v>
      </c>
      <c r="F10" s="93">
        <v>2817.57</v>
      </c>
      <c r="G10" s="93">
        <v>2828.23</v>
      </c>
      <c r="H10" s="93">
        <v>2862.58</v>
      </c>
      <c r="I10" s="93">
        <v>2900.13</v>
      </c>
      <c r="J10" s="93">
        <v>2986.37</v>
      </c>
      <c r="K10" s="93">
        <v>2984.4</v>
      </c>
      <c r="L10" s="93">
        <v>2904.55</v>
      </c>
      <c r="M10" s="93">
        <v>2865.64</v>
      </c>
      <c r="N10" s="93">
        <v>2863.46</v>
      </c>
      <c r="O10" s="93">
        <v>2864.47</v>
      </c>
      <c r="P10" s="93">
        <v>2861.4</v>
      </c>
      <c r="Q10" s="93">
        <v>2975.8</v>
      </c>
      <c r="R10" s="93">
        <v>3006.92</v>
      </c>
      <c r="S10" s="93">
        <v>3007.72</v>
      </c>
      <c r="T10" s="93">
        <v>3002.25</v>
      </c>
      <c r="U10" s="93">
        <v>2984.21</v>
      </c>
      <c r="V10" s="93">
        <v>2866.54</v>
      </c>
      <c r="W10" s="93">
        <v>2853.59</v>
      </c>
      <c r="X10" s="93">
        <v>2841.93</v>
      </c>
      <c r="Y10" s="93">
        <v>2808.13</v>
      </c>
    </row>
    <row r="11" spans="1:25" ht="15.75">
      <c r="A11" s="19">
        <v>4</v>
      </c>
      <c r="B11" s="93">
        <v>2812.43</v>
      </c>
      <c r="C11" s="93">
        <v>2811.45</v>
      </c>
      <c r="D11" s="93">
        <v>2804.1</v>
      </c>
      <c r="E11" s="93">
        <v>2800.34</v>
      </c>
      <c r="F11" s="93">
        <v>2819.85</v>
      </c>
      <c r="G11" s="93">
        <v>2827.98</v>
      </c>
      <c r="H11" s="93">
        <v>2867.8</v>
      </c>
      <c r="I11" s="93">
        <v>2925.2</v>
      </c>
      <c r="J11" s="93">
        <v>2981.85</v>
      </c>
      <c r="K11" s="93">
        <v>2970.89</v>
      </c>
      <c r="L11" s="93">
        <v>2953.83</v>
      </c>
      <c r="M11" s="93">
        <v>2952.36</v>
      </c>
      <c r="N11" s="93">
        <v>2949.57</v>
      </c>
      <c r="O11" s="93">
        <v>2951.82</v>
      </c>
      <c r="P11" s="93">
        <v>2965.42</v>
      </c>
      <c r="Q11" s="93">
        <v>2976.79</v>
      </c>
      <c r="R11" s="93">
        <v>2992.6</v>
      </c>
      <c r="S11" s="93">
        <v>2986.42</v>
      </c>
      <c r="T11" s="93">
        <v>2962.7</v>
      </c>
      <c r="U11" s="93">
        <v>2893.11</v>
      </c>
      <c r="V11" s="93">
        <v>2867.91</v>
      </c>
      <c r="W11" s="93">
        <v>2856.95</v>
      </c>
      <c r="X11" s="93">
        <v>2843.69</v>
      </c>
      <c r="Y11" s="93">
        <v>2817.74</v>
      </c>
    </row>
    <row r="12" spans="1:25" ht="15.75">
      <c r="A12" s="19">
        <v>5</v>
      </c>
      <c r="B12" s="93">
        <v>2798.34</v>
      </c>
      <c r="C12" s="93">
        <v>2796.92</v>
      </c>
      <c r="D12" s="93">
        <v>2789.66</v>
      </c>
      <c r="E12" s="93">
        <v>2793.55</v>
      </c>
      <c r="F12" s="93">
        <v>2813.03</v>
      </c>
      <c r="G12" s="93">
        <v>2825.52</v>
      </c>
      <c r="H12" s="93">
        <v>2849.02</v>
      </c>
      <c r="I12" s="93">
        <v>2904.89</v>
      </c>
      <c r="J12" s="93">
        <v>2952.62</v>
      </c>
      <c r="K12" s="93">
        <v>2923.95</v>
      </c>
      <c r="L12" s="93">
        <v>2853.04</v>
      </c>
      <c r="M12" s="93">
        <v>2852.79</v>
      </c>
      <c r="N12" s="93">
        <v>2852.96</v>
      </c>
      <c r="O12" s="93">
        <v>2852.5</v>
      </c>
      <c r="P12" s="93">
        <v>2852.51</v>
      </c>
      <c r="Q12" s="93">
        <v>2867.22</v>
      </c>
      <c r="R12" s="93">
        <v>3031.13</v>
      </c>
      <c r="S12" s="93">
        <v>3027.74</v>
      </c>
      <c r="T12" s="93">
        <v>3028.25</v>
      </c>
      <c r="U12" s="93">
        <v>2977.12</v>
      </c>
      <c r="V12" s="93">
        <v>2876.51</v>
      </c>
      <c r="W12" s="93">
        <v>2849.1</v>
      </c>
      <c r="X12" s="93">
        <v>2838.65</v>
      </c>
      <c r="Y12" s="93">
        <v>2809.18</v>
      </c>
    </row>
    <row r="13" spans="1:25" ht="15.75">
      <c r="A13" s="19">
        <v>6</v>
      </c>
      <c r="B13" s="93">
        <v>2818.05</v>
      </c>
      <c r="C13" s="93">
        <v>2805.55</v>
      </c>
      <c r="D13" s="93">
        <v>2800.14</v>
      </c>
      <c r="E13" s="93">
        <v>2804.7</v>
      </c>
      <c r="F13" s="93">
        <v>2830.4</v>
      </c>
      <c r="G13" s="93">
        <v>2855.11</v>
      </c>
      <c r="H13" s="93">
        <v>2927.22</v>
      </c>
      <c r="I13" s="93">
        <v>3019.92</v>
      </c>
      <c r="J13" s="93">
        <v>2996.86</v>
      </c>
      <c r="K13" s="93">
        <v>2926.89</v>
      </c>
      <c r="L13" s="93">
        <v>3023.91</v>
      </c>
      <c r="M13" s="93">
        <v>3021.49</v>
      </c>
      <c r="N13" s="93">
        <v>2989.92</v>
      </c>
      <c r="O13" s="93">
        <v>2972.62</v>
      </c>
      <c r="P13" s="93">
        <v>2958.45</v>
      </c>
      <c r="Q13" s="93">
        <v>2969.2</v>
      </c>
      <c r="R13" s="93">
        <v>2983.49</v>
      </c>
      <c r="S13" s="93">
        <v>3094.44</v>
      </c>
      <c r="T13" s="93">
        <v>3093.36</v>
      </c>
      <c r="U13" s="93">
        <v>3058.06</v>
      </c>
      <c r="V13" s="93">
        <v>2911.27</v>
      </c>
      <c r="W13" s="93">
        <v>2868.21</v>
      </c>
      <c r="X13" s="93">
        <v>2857.19</v>
      </c>
      <c r="Y13" s="93">
        <v>2825.17</v>
      </c>
    </row>
    <row r="14" spans="1:25" ht="15.75">
      <c r="A14" s="19">
        <v>7</v>
      </c>
      <c r="B14" s="93">
        <v>2843.88</v>
      </c>
      <c r="C14" s="93">
        <v>2830.29</v>
      </c>
      <c r="D14" s="93">
        <v>2821.88</v>
      </c>
      <c r="E14" s="93">
        <v>2822.41</v>
      </c>
      <c r="F14" s="93">
        <v>2828.81</v>
      </c>
      <c r="G14" s="93">
        <v>2834.79</v>
      </c>
      <c r="H14" s="93">
        <v>2861.1</v>
      </c>
      <c r="I14" s="93">
        <v>2919.41</v>
      </c>
      <c r="J14" s="93">
        <v>3001.72</v>
      </c>
      <c r="K14" s="93">
        <v>3001.52</v>
      </c>
      <c r="L14" s="93">
        <v>2985.31</v>
      </c>
      <c r="M14" s="93">
        <v>2977.75</v>
      </c>
      <c r="N14" s="93">
        <v>2984.98</v>
      </c>
      <c r="O14" s="93">
        <v>2976.11</v>
      </c>
      <c r="P14" s="93">
        <v>2979.58</v>
      </c>
      <c r="Q14" s="93">
        <v>2996.96</v>
      </c>
      <c r="R14" s="93">
        <v>3013.27</v>
      </c>
      <c r="S14" s="93">
        <v>3014.15</v>
      </c>
      <c r="T14" s="93">
        <v>3092.95</v>
      </c>
      <c r="U14" s="93">
        <v>3088.18</v>
      </c>
      <c r="V14" s="93">
        <v>3087.05</v>
      </c>
      <c r="W14" s="93">
        <v>3086.4</v>
      </c>
      <c r="X14" s="93">
        <v>2997.48</v>
      </c>
      <c r="Y14" s="93">
        <v>2884.88</v>
      </c>
    </row>
    <row r="15" spans="1:25" ht="15.75">
      <c r="A15" s="19">
        <v>8</v>
      </c>
      <c r="B15" s="93">
        <v>2855.71</v>
      </c>
      <c r="C15" s="93">
        <v>2844.36</v>
      </c>
      <c r="D15" s="93">
        <v>2831.25</v>
      </c>
      <c r="E15" s="93">
        <v>2827.37</v>
      </c>
      <c r="F15" s="93">
        <v>2843.97</v>
      </c>
      <c r="G15" s="93">
        <v>2852.59</v>
      </c>
      <c r="H15" s="93">
        <v>2881.11</v>
      </c>
      <c r="I15" s="93">
        <v>2931.29</v>
      </c>
      <c r="J15" s="93">
        <v>3074.09</v>
      </c>
      <c r="K15" s="93">
        <v>3079.46</v>
      </c>
      <c r="L15" s="93">
        <v>3082.86</v>
      </c>
      <c r="M15" s="93">
        <v>3075.57</v>
      </c>
      <c r="N15" s="93">
        <v>3063.88</v>
      </c>
      <c r="O15" s="93">
        <v>3060.43</v>
      </c>
      <c r="P15" s="93">
        <v>3057.99</v>
      </c>
      <c r="Q15" s="93">
        <v>3072.28</v>
      </c>
      <c r="R15" s="93">
        <v>3098.81</v>
      </c>
      <c r="S15" s="93">
        <v>3110.01</v>
      </c>
      <c r="T15" s="93">
        <v>3142.31</v>
      </c>
      <c r="U15" s="93">
        <v>3131.76</v>
      </c>
      <c r="V15" s="93">
        <v>3093.7</v>
      </c>
      <c r="W15" s="93">
        <v>3027.59</v>
      </c>
      <c r="X15" s="93">
        <v>2970.9</v>
      </c>
      <c r="Y15" s="93">
        <v>2857.12</v>
      </c>
    </row>
    <row r="16" spans="1:25" ht="15.75">
      <c r="A16" s="19">
        <v>9</v>
      </c>
      <c r="B16" s="93">
        <v>2846.47</v>
      </c>
      <c r="C16" s="93">
        <v>2838.43</v>
      </c>
      <c r="D16" s="93">
        <v>2821.07</v>
      </c>
      <c r="E16" s="93">
        <v>2820.13</v>
      </c>
      <c r="F16" s="93">
        <v>2824.33</v>
      </c>
      <c r="G16" s="93">
        <v>2843.61</v>
      </c>
      <c r="H16" s="93">
        <v>2852.59</v>
      </c>
      <c r="I16" s="93">
        <v>2901.77</v>
      </c>
      <c r="J16" s="93">
        <v>3061.68</v>
      </c>
      <c r="K16" s="93">
        <v>3076.83</v>
      </c>
      <c r="L16" s="93">
        <v>3062.2</v>
      </c>
      <c r="M16" s="93">
        <v>3060.37</v>
      </c>
      <c r="N16" s="93">
        <v>3059.12</v>
      </c>
      <c r="O16" s="93">
        <v>3058.84</v>
      </c>
      <c r="P16" s="93">
        <v>3061.33</v>
      </c>
      <c r="Q16" s="93">
        <v>3077.01</v>
      </c>
      <c r="R16" s="93">
        <v>3098.83</v>
      </c>
      <c r="S16" s="93">
        <v>3111.62</v>
      </c>
      <c r="T16" s="93">
        <v>3145.67</v>
      </c>
      <c r="U16" s="93">
        <v>3127.24</v>
      </c>
      <c r="V16" s="93">
        <v>3085.6</v>
      </c>
      <c r="W16" s="93">
        <v>3028.09</v>
      </c>
      <c r="X16" s="93">
        <v>2938.53</v>
      </c>
      <c r="Y16" s="93">
        <v>2849.85</v>
      </c>
    </row>
    <row r="17" spans="1:25" ht="15.75">
      <c r="A17" s="19">
        <v>10</v>
      </c>
      <c r="B17" s="93">
        <v>2823.86</v>
      </c>
      <c r="C17" s="93">
        <v>2817.1</v>
      </c>
      <c r="D17" s="93">
        <v>2811.37</v>
      </c>
      <c r="E17" s="93">
        <v>2813</v>
      </c>
      <c r="F17" s="93">
        <v>2837.45</v>
      </c>
      <c r="G17" s="93">
        <v>2846.66</v>
      </c>
      <c r="H17" s="93">
        <v>2974.73</v>
      </c>
      <c r="I17" s="93">
        <v>3033.26</v>
      </c>
      <c r="J17" s="93">
        <v>3022.98</v>
      </c>
      <c r="K17" s="93">
        <v>3004.48</v>
      </c>
      <c r="L17" s="93">
        <v>2983.21</v>
      </c>
      <c r="M17" s="93">
        <v>2965.66</v>
      </c>
      <c r="N17" s="93">
        <v>2850.3</v>
      </c>
      <c r="O17" s="93">
        <v>2784.9</v>
      </c>
      <c r="P17" s="93">
        <v>2781.23</v>
      </c>
      <c r="Q17" s="93">
        <v>2793.59</v>
      </c>
      <c r="R17" s="93">
        <v>2825.93</v>
      </c>
      <c r="S17" s="93">
        <v>2799.88</v>
      </c>
      <c r="T17" s="93">
        <v>2794.22</v>
      </c>
      <c r="U17" s="93">
        <v>2750.64</v>
      </c>
      <c r="V17" s="93">
        <v>2758.82</v>
      </c>
      <c r="W17" s="93">
        <v>2680.47</v>
      </c>
      <c r="X17" s="93">
        <v>2789.73</v>
      </c>
      <c r="Y17" s="93">
        <v>2803.89</v>
      </c>
    </row>
    <row r="18" spans="1:25" ht="15.75">
      <c r="A18" s="19">
        <v>11</v>
      </c>
      <c r="B18" s="93">
        <v>2802.19</v>
      </c>
      <c r="C18" s="93">
        <v>2791.63</v>
      </c>
      <c r="D18" s="93">
        <v>2790.65</v>
      </c>
      <c r="E18" s="93">
        <v>2793.17</v>
      </c>
      <c r="F18" s="93">
        <v>2815.9</v>
      </c>
      <c r="G18" s="93">
        <v>2824.44</v>
      </c>
      <c r="H18" s="93">
        <v>2855.54</v>
      </c>
      <c r="I18" s="93">
        <v>2877.33</v>
      </c>
      <c r="J18" s="93">
        <v>2881.96</v>
      </c>
      <c r="K18" s="93">
        <v>2902.88</v>
      </c>
      <c r="L18" s="93">
        <v>2873.42</v>
      </c>
      <c r="M18" s="93">
        <v>2871.91</v>
      </c>
      <c r="N18" s="93">
        <v>2871.59</v>
      </c>
      <c r="O18" s="93">
        <v>2868.36</v>
      </c>
      <c r="P18" s="93">
        <v>2868.01</v>
      </c>
      <c r="Q18" s="93">
        <v>2866.2</v>
      </c>
      <c r="R18" s="93">
        <v>2879.92</v>
      </c>
      <c r="S18" s="93">
        <v>2914.33</v>
      </c>
      <c r="T18" s="93">
        <v>2919.41</v>
      </c>
      <c r="U18" s="93">
        <v>2872.65</v>
      </c>
      <c r="V18" s="93">
        <v>2860.38</v>
      </c>
      <c r="W18" s="93">
        <v>2849.77</v>
      </c>
      <c r="X18" s="93">
        <v>2833.19</v>
      </c>
      <c r="Y18" s="93">
        <v>2809.89</v>
      </c>
    </row>
    <row r="19" spans="1:25" ht="15.75">
      <c r="A19" s="19">
        <v>12</v>
      </c>
      <c r="B19" s="93">
        <v>2800.12</v>
      </c>
      <c r="C19" s="93">
        <v>2796.22</v>
      </c>
      <c r="D19" s="93">
        <v>2791.43</v>
      </c>
      <c r="E19" s="93">
        <v>2793.77</v>
      </c>
      <c r="F19" s="93">
        <v>2811.14</v>
      </c>
      <c r="G19" s="93">
        <v>2816.52</v>
      </c>
      <c r="H19" s="93">
        <v>2850.99</v>
      </c>
      <c r="I19" s="93">
        <v>2867.47</v>
      </c>
      <c r="J19" s="93">
        <v>2886.75</v>
      </c>
      <c r="K19" s="93">
        <v>2880.5</v>
      </c>
      <c r="L19" s="93">
        <v>2867.16</v>
      </c>
      <c r="M19" s="93">
        <v>2861.59</v>
      </c>
      <c r="N19" s="93">
        <v>2838.84</v>
      </c>
      <c r="O19" s="93">
        <v>2835.24</v>
      </c>
      <c r="P19" s="93">
        <v>2846.05</v>
      </c>
      <c r="Q19" s="93">
        <v>2859.28</v>
      </c>
      <c r="R19" s="93">
        <v>2867.61</v>
      </c>
      <c r="S19" s="93">
        <v>2869.12</v>
      </c>
      <c r="T19" s="93">
        <v>2876.23</v>
      </c>
      <c r="U19" s="93">
        <v>2862.36</v>
      </c>
      <c r="V19" s="93">
        <v>2847.05</v>
      </c>
      <c r="W19" s="93">
        <v>2830.88</v>
      </c>
      <c r="X19" s="93">
        <v>2819.34</v>
      </c>
      <c r="Y19" s="93">
        <v>2799.58</v>
      </c>
    </row>
    <row r="20" spans="1:25" ht="15.75">
      <c r="A20" s="19">
        <v>13</v>
      </c>
      <c r="B20" s="93">
        <v>2817.34</v>
      </c>
      <c r="C20" s="93">
        <v>2809.07</v>
      </c>
      <c r="D20" s="93">
        <v>2803.64</v>
      </c>
      <c r="E20" s="93">
        <v>2805.4</v>
      </c>
      <c r="F20" s="93">
        <v>2819.49</v>
      </c>
      <c r="G20" s="93">
        <v>2847.47</v>
      </c>
      <c r="H20" s="93">
        <v>2921.21</v>
      </c>
      <c r="I20" s="93">
        <v>3053.16</v>
      </c>
      <c r="J20" s="93">
        <v>3102.92</v>
      </c>
      <c r="K20" s="93">
        <v>3101.17</v>
      </c>
      <c r="L20" s="93">
        <v>3041.91</v>
      </c>
      <c r="M20" s="93">
        <v>3042.4</v>
      </c>
      <c r="N20" s="93">
        <v>3040.9</v>
      </c>
      <c r="O20" s="93">
        <v>3034.27</v>
      </c>
      <c r="P20" s="93">
        <v>3036.61</v>
      </c>
      <c r="Q20" s="93">
        <v>3042.83</v>
      </c>
      <c r="R20" s="93">
        <v>3061.75</v>
      </c>
      <c r="S20" s="93">
        <v>3113.58</v>
      </c>
      <c r="T20" s="93">
        <v>3067.7</v>
      </c>
      <c r="U20" s="93">
        <v>3038.19</v>
      </c>
      <c r="V20" s="93">
        <v>3013.46</v>
      </c>
      <c r="W20" s="93">
        <v>2900.99</v>
      </c>
      <c r="X20" s="93">
        <v>2873.52</v>
      </c>
      <c r="Y20" s="93">
        <v>2824.47</v>
      </c>
    </row>
    <row r="21" spans="1:25" ht="15.75">
      <c r="A21" s="19">
        <v>14</v>
      </c>
      <c r="B21" s="93">
        <v>2816.8</v>
      </c>
      <c r="C21" s="93">
        <v>2815.69</v>
      </c>
      <c r="D21" s="93">
        <v>2813.24</v>
      </c>
      <c r="E21" s="93">
        <v>2811.48</v>
      </c>
      <c r="F21" s="93">
        <v>2815.37</v>
      </c>
      <c r="G21" s="93">
        <v>2818.76</v>
      </c>
      <c r="H21" s="93">
        <v>2837.7</v>
      </c>
      <c r="I21" s="93">
        <v>2865.9</v>
      </c>
      <c r="J21" s="93">
        <v>2982.19</v>
      </c>
      <c r="K21" s="93">
        <v>3066.65</v>
      </c>
      <c r="L21" s="93">
        <v>3068.52</v>
      </c>
      <c r="M21" s="93">
        <v>3064.43</v>
      </c>
      <c r="N21" s="93">
        <v>3061.61</v>
      </c>
      <c r="O21" s="93">
        <v>3053.18</v>
      </c>
      <c r="P21" s="93">
        <v>3051.36</v>
      </c>
      <c r="Q21" s="93">
        <v>3058.11</v>
      </c>
      <c r="R21" s="93">
        <v>3074.16</v>
      </c>
      <c r="S21" s="93">
        <v>3077.85</v>
      </c>
      <c r="T21" s="93">
        <v>3132.14</v>
      </c>
      <c r="U21" s="93">
        <v>3114.26</v>
      </c>
      <c r="V21" s="93">
        <v>3053.37</v>
      </c>
      <c r="W21" s="93">
        <v>2977.87</v>
      </c>
      <c r="X21" s="93">
        <v>2835.13</v>
      </c>
      <c r="Y21" s="93">
        <v>2817.88</v>
      </c>
    </row>
    <row r="22" spans="1:25" ht="15.75">
      <c r="A22" s="19">
        <v>15</v>
      </c>
      <c r="B22" s="93">
        <v>2816</v>
      </c>
      <c r="C22" s="93">
        <v>2802.94</v>
      </c>
      <c r="D22" s="93">
        <v>2798.49</v>
      </c>
      <c r="E22" s="93">
        <v>2798.42</v>
      </c>
      <c r="F22" s="93">
        <v>2801.8</v>
      </c>
      <c r="G22" s="93">
        <v>2803.16</v>
      </c>
      <c r="H22" s="93">
        <v>2815.71</v>
      </c>
      <c r="I22" s="93">
        <v>2826.4</v>
      </c>
      <c r="J22" s="93">
        <v>2845.91</v>
      </c>
      <c r="K22" s="93">
        <v>2922.06</v>
      </c>
      <c r="L22" s="93">
        <v>2940.6</v>
      </c>
      <c r="M22" s="93">
        <v>2938.99</v>
      </c>
      <c r="N22" s="93">
        <v>2935.21</v>
      </c>
      <c r="O22" s="93">
        <v>2919.66</v>
      </c>
      <c r="P22" s="93">
        <v>2899.73</v>
      </c>
      <c r="Q22" s="93">
        <v>2874.33</v>
      </c>
      <c r="R22" s="93">
        <v>2880.42</v>
      </c>
      <c r="S22" s="93">
        <v>2919.12</v>
      </c>
      <c r="T22" s="93">
        <v>3018.76</v>
      </c>
      <c r="U22" s="93">
        <v>3006.43</v>
      </c>
      <c r="V22" s="93">
        <v>2883.43</v>
      </c>
      <c r="W22" s="93">
        <v>2859.6</v>
      </c>
      <c r="X22" s="93">
        <v>2822.33</v>
      </c>
      <c r="Y22" s="93">
        <v>2807.8</v>
      </c>
    </row>
    <row r="23" spans="1:25" ht="15.75">
      <c r="A23" s="19">
        <v>16</v>
      </c>
      <c r="B23" s="93">
        <v>2809.6</v>
      </c>
      <c r="C23" s="93">
        <v>2800.55</v>
      </c>
      <c r="D23" s="93">
        <v>2798.16</v>
      </c>
      <c r="E23" s="93">
        <v>2801.39</v>
      </c>
      <c r="F23" s="93">
        <v>2816.3</v>
      </c>
      <c r="G23" s="93">
        <v>2828.15</v>
      </c>
      <c r="H23" s="93">
        <v>2857.47</v>
      </c>
      <c r="I23" s="93">
        <v>2880.82</v>
      </c>
      <c r="J23" s="93">
        <v>2912.9</v>
      </c>
      <c r="K23" s="93">
        <v>2930.28</v>
      </c>
      <c r="L23" s="93">
        <v>2899.36</v>
      </c>
      <c r="M23" s="93">
        <v>2864.21</v>
      </c>
      <c r="N23" s="93">
        <v>2825.66</v>
      </c>
      <c r="O23" s="93">
        <v>2807.19</v>
      </c>
      <c r="P23" s="93">
        <v>2809.84</v>
      </c>
      <c r="Q23" s="93">
        <v>2810.81</v>
      </c>
      <c r="R23" s="93">
        <v>2825.5</v>
      </c>
      <c r="S23" s="93">
        <v>2833.32</v>
      </c>
      <c r="T23" s="93">
        <v>2827.31</v>
      </c>
      <c r="U23" s="93">
        <v>2811.78</v>
      </c>
      <c r="V23" s="93">
        <v>2860.53</v>
      </c>
      <c r="W23" s="93">
        <v>2834.69</v>
      </c>
      <c r="X23" s="93">
        <v>2798.75</v>
      </c>
      <c r="Y23" s="93">
        <v>2792.4</v>
      </c>
    </row>
    <row r="24" spans="1:25" ht="15.75">
      <c r="A24" s="19">
        <v>17</v>
      </c>
      <c r="B24" s="93">
        <v>2760.55</v>
      </c>
      <c r="C24" s="93">
        <v>2726.05</v>
      </c>
      <c r="D24" s="93">
        <v>2726.55</v>
      </c>
      <c r="E24" s="93">
        <v>2734.53</v>
      </c>
      <c r="F24" s="93">
        <v>2782.97</v>
      </c>
      <c r="G24" s="93">
        <v>2814.81</v>
      </c>
      <c r="H24" s="93">
        <v>2834.87</v>
      </c>
      <c r="I24" s="93">
        <v>2862.77</v>
      </c>
      <c r="J24" s="93">
        <v>2855.34</v>
      </c>
      <c r="K24" s="93">
        <v>2888.24</v>
      </c>
      <c r="L24" s="93">
        <v>2875.13</v>
      </c>
      <c r="M24" s="93">
        <v>2875.97</v>
      </c>
      <c r="N24" s="93">
        <v>2881.8</v>
      </c>
      <c r="O24" s="93">
        <v>2882.98</v>
      </c>
      <c r="P24" s="93">
        <v>2877.33</v>
      </c>
      <c r="Q24" s="93">
        <v>2872.68</v>
      </c>
      <c r="R24" s="93">
        <v>2892.1</v>
      </c>
      <c r="S24" s="93">
        <v>2911.07</v>
      </c>
      <c r="T24" s="93">
        <v>2941.67</v>
      </c>
      <c r="U24" s="93">
        <v>2906.86</v>
      </c>
      <c r="V24" s="93">
        <v>2841.6</v>
      </c>
      <c r="W24" s="93">
        <v>2847.57</v>
      </c>
      <c r="X24" s="93">
        <v>2805.6</v>
      </c>
      <c r="Y24" s="93">
        <v>2791.15</v>
      </c>
    </row>
    <row r="25" spans="1:25" ht="15.75">
      <c r="A25" s="19">
        <v>18</v>
      </c>
      <c r="B25" s="93">
        <v>2791.04</v>
      </c>
      <c r="C25" s="93">
        <v>2753.98</v>
      </c>
      <c r="D25" s="93">
        <v>2751.09</v>
      </c>
      <c r="E25" s="93">
        <v>2767.51</v>
      </c>
      <c r="F25" s="93">
        <v>2798.96</v>
      </c>
      <c r="G25" s="93">
        <v>2830.52</v>
      </c>
      <c r="H25" s="93">
        <v>2873.14</v>
      </c>
      <c r="I25" s="93">
        <v>2933.29</v>
      </c>
      <c r="J25" s="93">
        <v>2991.76</v>
      </c>
      <c r="K25" s="93">
        <v>2993.22</v>
      </c>
      <c r="L25" s="93">
        <v>2981.83</v>
      </c>
      <c r="M25" s="93">
        <v>2976.39</v>
      </c>
      <c r="N25" s="93">
        <v>2969.91</v>
      </c>
      <c r="O25" s="93">
        <v>2973.58</v>
      </c>
      <c r="P25" s="93">
        <v>2966.52</v>
      </c>
      <c r="Q25" s="93">
        <v>2960.24</v>
      </c>
      <c r="R25" s="93">
        <v>2988.13</v>
      </c>
      <c r="S25" s="93">
        <v>2999.26</v>
      </c>
      <c r="T25" s="93">
        <v>3003.49</v>
      </c>
      <c r="U25" s="93">
        <v>2982.47</v>
      </c>
      <c r="V25" s="93">
        <v>2927.08</v>
      </c>
      <c r="W25" s="93">
        <v>2901.26</v>
      </c>
      <c r="X25" s="93">
        <v>2859.75</v>
      </c>
      <c r="Y25" s="93">
        <v>2821.02</v>
      </c>
    </row>
    <row r="26" spans="1:25" ht="15.75">
      <c r="A26" s="19">
        <v>19</v>
      </c>
      <c r="B26" s="93">
        <v>2800.26</v>
      </c>
      <c r="C26" s="93">
        <v>2745.01</v>
      </c>
      <c r="D26" s="93">
        <v>2737.53</v>
      </c>
      <c r="E26" s="93">
        <v>2748.74</v>
      </c>
      <c r="F26" s="93">
        <v>2794.16</v>
      </c>
      <c r="G26" s="93">
        <v>2792.69</v>
      </c>
      <c r="H26" s="93">
        <v>2802.84</v>
      </c>
      <c r="I26" s="93">
        <v>2834.55</v>
      </c>
      <c r="J26" s="93">
        <v>2854.08</v>
      </c>
      <c r="K26" s="93">
        <v>2881.89</v>
      </c>
      <c r="L26" s="93">
        <v>2835.46</v>
      </c>
      <c r="M26" s="93">
        <v>2814.05</v>
      </c>
      <c r="N26" s="93">
        <v>2822.37</v>
      </c>
      <c r="O26" s="93">
        <v>2818.87</v>
      </c>
      <c r="P26" s="93">
        <v>2804.08</v>
      </c>
      <c r="Q26" s="93">
        <v>2802.88</v>
      </c>
      <c r="R26" s="93">
        <v>2805.46</v>
      </c>
      <c r="S26" s="93">
        <v>2832.4</v>
      </c>
      <c r="T26" s="93">
        <v>2832.68</v>
      </c>
      <c r="U26" s="93">
        <v>2809.91</v>
      </c>
      <c r="V26" s="93">
        <v>2802.48</v>
      </c>
      <c r="W26" s="93">
        <v>2799.72</v>
      </c>
      <c r="X26" s="93">
        <v>2558.17</v>
      </c>
      <c r="Y26" s="93">
        <v>2555.64</v>
      </c>
    </row>
    <row r="27" spans="1:25" ht="15.75">
      <c r="A27" s="19">
        <v>20</v>
      </c>
      <c r="B27" s="93">
        <v>2809.75</v>
      </c>
      <c r="C27" s="93">
        <v>2809.4</v>
      </c>
      <c r="D27" s="93">
        <v>2811.57</v>
      </c>
      <c r="E27" s="93">
        <v>2818.12</v>
      </c>
      <c r="F27" s="93">
        <v>2830.9</v>
      </c>
      <c r="G27" s="93">
        <v>2851.22</v>
      </c>
      <c r="H27" s="93">
        <v>2974.71</v>
      </c>
      <c r="I27" s="93">
        <v>3060.24</v>
      </c>
      <c r="J27" s="93">
        <v>3143.46</v>
      </c>
      <c r="K27" s="93">
        <v>3148.66</v>
      </c>
      <c r="L27" s="93">
        <v>3127.43</v>
      </c>
      <c r="M27" s="93">
        <v>3114.59</v>
      </c>
      <c r="N27" s="93">
        <v>3096.67</v>
      </c>
      <c r="O27" s="93">
        <v>3102.91</v>
      </c>
      <c r="P27" s="93">
        <v>3105.78</v>
      </c>
      <c r="Q27" s="93">
        <v>3104.86</v>
      </c>
      <c r="R27" s="93">
        <v>3115.87</v>
      </c>
      <c r="S27" s="93">
        <v>3183.45</v>
      </c>
      <c r="T27" s="93">
        <v>3186.09</v>
      </c>
      <c r="U27" s="93">
        <v>3109.37</v>
      </c>
      <c r="V27" s="93">
        <v>3062.13</v>
      </c>
      <c r="W27" s="93">
        <v>3028.71</v>
      </c>
      <c r="X27" s="93">
        <v>2887.4</v>
      </c>
      <c r="Y27" s="93">
        <v>2836.21</v>
      </c>
    </row>
    <row r="28" spans="1:25" ht="15.75">
      <c r="A28" s="19">
        <v>21</v>
      </c>
      <c r="B28" s="93">
        <v>2838.97</v>
      </c>
      <c r="C28" s="93">
        <v>2827.29</v>
      </c>
      <c r="D28" s="93">
        <v>2825.85</v>
      </c>
      <c r="E28" s="93">
        <v>2823.24</v>
      </c>
      <c r="F28" s="93">
        <v>2826.15</v>
      </c>
      <c r="G28" s="93">
        <v>2836.01</v>
      </c>
      <c r="H28" s="93">
        <v>2863.06</v>
      </c>
      <c r="I28" s="93">
        <v>2961.47</v>
      </c>
      <c r="J28" s="93">
        <v>3056.58</v>
      </c>
      <c r="K28" s="93">
        <v>3117.05</v>
      </c>
      <c r="L28" s="93">
        <v>3145.02</v>
      </c>
      <c r="M28" s="93">
        <v>3141.44</v>
      </c>
      <c r="N28" s="93">
        <v>3153.34</v>
      </c>
      <c r="O28" s="93">
        <v>3138.02</v>
      </c>
      <c r="P28" s="93">
        <v>3057.57</v>
      </c>
      <c r="Q28" s="93">
        <v>3051.65</v>
      </c>
      <c r="R28" s="93">
        <v>3068.11</v>
      </c>
      <c r="S28" s="93">
        <v>3140.11</v>
      </c>
      <c r="T28" s="93">
        <v>3138.25</v>
      </c>
      <c r="U28" s="93">
        <v>3182.05</v>
      </c>
      <c r="V28" s="93">
        <v>3086.33</v>
      </c>
      <c r="W28" s="93">
        <v>3002.58</v>
      </c>
      <c r="X28" s="93">
        <v>2882.07</v>
      </c>
      <c r="Y28" s="93">
        <v>2827.38</v>
      </c>
    </row>
    <row r="29" spans="1:25" ht="15.75">
      <c r="A29" s="19">
        <v>22</v>
      </c>
      <c r="B29" s="93">
        <v>2823</v>
      </c>
      <c r="C29" s="93">
        <v>2815.73</v>
      </c>
      <c r="D29" s="93">
        <v>2812.19</v>
      </c>
      <c r="E29" s="93">
        <v>2809.66</v>
      </c>
      <c r="F29" s="93">
        <v>2815.37</v>
      </c>
      <c r="G29" s="93">
        <v>2818.11</v>
      </c>
      <c r="H29" s="93">
        <v>2821.35</v>
      </c>
      <c r="I29" s="93">
        <v>2833.72</v>
      </c>
      <c r="J29" s="93">
        <v>2851.43</v>
      </c>
      <c r="K29" s="93">
        <v>2853.24</v>
      </c>
      <c r="L29" s="93">
        <v>2892.33</v>
      </c>
      <c r="M29" s="93">
        <v>2860.36</v>
      </c>
      <c r="N29" s="93">
        <v>2861.43</v>
      </c>
      <c r="O29" s="93">
        <v>2858.8</v>
      </c>
      <c r="P29" s="93">
        <v>2849.09</v>
      </c>
      <c r="Q29" s="93">
        <v>2838.04</v>
      </c>
      <c r="R29" s="93">
        <v>2874.79</v>
      </c>
      <c r="S29" s="93">
        <v>2917.99</v>
      </c>
      <c r="T29" s="93">
        <v>3011.21</v>
      </c>
      <c r="U29" s="93">
        <v>3031.51</v>
      </c>
      <c r="V29" s="93">
        <v>2950.18</v>
      </c>
      <c r="W29" s="93">
        <v>2838.2</v>
      </c>
      <c r="X29" s="93">
        <v>2825.58</v>
      </c>
      <c r="Y29" s="93">
        <v>2812.96</v>
      </c>
    </row>
    <row r="30" spans="1:25" ht="15.75">
      <c r="A30" s="19">
        <v>23</v>
      </c>
      <c r="B30" s="93">
        <v>2809.85</v>
      </c>
      <c r="C30" s="93">
        <v>2794.49</v>
      </c>
      <c r="D30" s="93">
        <v>2789.95</v>
      </c>
      <c r="E30" s="93">
        <v>2794.12</v>
      </c>
      <c r="F30" s="93">
        <v>2815.21</v>
      </c>
      <c r="G30" s="93">
        <v>2828.84</v>
      </c>
      <c r="H30" s="93">
        <v>2876.83</v>
      </c>
      <c r="I30" s="93">
        <v>2933.62</v>
      </c>
      <c r="J30" s="93">
        <v>3003.91</v>
      </c>
      <c r="K30" s="93">
        <v>3069.28</v>
      </c>
      <c r="L30" s="93">
        <v>3035.69</v>
      </c>
      <c r="M30" s="93">
        <v>2985.11</v>
      </c>
      <c r="N30" s="93">
        <v>2976.38</v>
      </c>
      <c r="O30" s="93">
        <v>2983.36</v>
      </c>
      <c r="P30" s="93">
        <v>2928.61</v>
      </c>
      <c r="Q30" s="93">
        <v>2910.75</v>
      </c>
      <c r="R30" s="93">
        <v>2918.29</v>
      </c>
      <c r="S30" s="93">
        <v>2941.62</v>
      </c>
      <c r="T30" s="93">
        <v>2913.91</v>
      </c>
      <c r="U30" s="93">
        <v>2914.7</v>
      </c>
      <c r="V30" s="93">
        <v>2884.48</v>
      </c>
      <c r="W30" s="93">
        <v>2831.06</v>
      </c>
      <c r="X30" s="93">
        <v>2811.81</v>
      </c>
      <c r="Y30" s="93">
        <v>2793.73</v>
      </c>
    </row>
    <row r="31" spans="1:25" ht="15.75">
      <c r="A31" s="19">
        <v>24</v>
      </c>
      <c r="B31" s="93">
        <v>2790.03</v>
      </c>
      <c r="C31" s="93">
        <v>2787.84</v>
      </c>
      <c r="D31" s="93">
        <v>2786.99</v>
      </c>
      <c r="E31" s="93">
        <v>2792.6</v>
      </c>
      <c r="F31" s="93">
        <v>2818.78</v>
      </c>
      <c r="G31" s="93">
        <v>2827.49</v>
      </c>
      <c r="H31" s="93">
        <v>2839.86</v>
      </c>
      <c r="I31" s="93">
        <v>2933.74</v>
      </c>
      <c r="J31" s="93">
        <v>3000.05</v>
      </c>
      <c r="K31" s="93">
        <v>3046.55</v>
      </c>
      <c r="L31" s="93">
        <v>3036.93</v>
      </c>
      <c r="M31" s="93">
        <v>3027.04</v>
      </c>
      <c r="N31" s="93">
        <v>3035.51</v>
      </c>
      <c r="O31" s="93">
        <v>3033.9</v>
      </c>
      <c r="P31" s="93">
        <v>3025.14</v>
      </c>
      <c r="Q31" s="93">
        <v>3033.1</v>
      </c>
      <c r="R31" s="93">
        <v>3056.14</v>
      </c>
      <c r="S31" s="93">
        <v>3058.29</v>
      </c>
      <c r="T31" s="93">
        <v>3057.21</v>
      </c>
      <c r="U31" s="93">
        <v>3049.43</v>
      </c>
      <c r="V31" s="93">
        <v>3023.01</v>
      </c>
      <c r="W31" s="93">
        <v>2931.97</v>
      </c>
      <c r="X31" s="93">
        <v>2828.98</v>
      </c>
      <c r="Y31" s="93">
        <v>2812.78</v>
      </c>
    </row>
    <row r="32" spans="1:25" ht="15.75">
      <c r="A32" s="19">
        <v>25</v>
      </c>
      <c r="B32" s="93">
        <v>2813.45</v>
      </c>
      <c r="C32" s="93">
        <v>2808.73</v>
      </c>
      <c r="D32" s="93">
        <v>2805.15</v>
      </c>
      <c r="E32" s="93">
        <v>2805.2</v>
      </c>
      <c r="F32" s="93">
        <v>2814.81</v>
      </c>
      <c r="G32" s="93">
        <v>2832.28</v>
      </c>
      <c r="H32" s="93">
        <v>2842.97</v>
      </c>
      <c r="I32" s="93">
        <v>2981.47</v>
      </c>
      <c r="J32" s="93">
        <v>3038.5</v>
      </c>
      <c r="K32" s="93">
        <v>3054.26</v>
      </c>
      <c r="L32" s="93">
        <v>3030.14</v>
      </c>
      <c r="M32" s="93">
        <v>3029.31</v>
      </c>
      <c r="N32" s="93">
        <v>3027.68</v>
      </c>
      <c r="O32" s="93">
        <v>3031.97</v>
      </c>
      <c r="P32" s="93">
        <v>3030.42</v>
      </c>
      <c r="Q32" s="93">
        <v>3021.91</v>
      </c>
      <c r="R32" s="93">
        <v>3043.84</v>
      </c>
      <c r="S32" s="93">
        <v>3049.45</v>
      </c>
      <c r="T32" s="93">
        <v>3048.52</v>
      </c>
      <c r="U32" s="93">
        <v>3039.99</v>
      </c>
      <c r="V32" s="93">
        <v>3048.21</v>
      </c>
      <c r="W32" s="93">
        <v>2997.92</v>
      </c>
      <c r="X32" s="93">
        <v>2829.98</v>
      </c>
      <c r="Y32" s="93">
        <v>2816.31</v>
      </c>
    </row>
    <row r="33" spans="1:25" ht="15.75">
      <c r="A33" s="19">
        <v>26</v>
      </c>
      <c r="B33" s="93">
        <v>2814.22</v>
      </c>
      <c r="C33" s="93">
        <v>2812.85</v>
      </c>
      <c r="D33" s="93">
        <v>2807.48</v>
      </c>
      <c r="E33" s="93">
        <v>2809.06</v>
      </c>
      <c r="F33" s="93">
        <v>2816.74</v>
      </c>
      <c r="G33" s="93">
        <v>2834.23</v>
      </c>
      <c r="H33" s="93">
        <v>2863.69</v>
      </c>
      <c r="I33" s="93">
        <v>2984.14</v>
      </c>
      <c r="J33" s="93">
        <v>3014.16</v>
      </c>
      <c r="K33" s="93">
        <v>3036.64</v>
      </c>
      <c r="L33" s="93">
        <v>3010.28</v>
      </c>
      <c r="M33" s="93">
        <v>3005.48</v>
      </c>
      <c r="N33" s="93">
        <v>2999.31</v>
      </c>
      <c r="O33" s="93">
        <v>2999.6</v>
      </c>
      <c r="P33" s="93">
        <v>3010.91</v>
      </c>
      <c r="Q33" s="93">
        <v>3015.64</v>
      </c>
      <c r="R33" s="93">
        <v>3029.88</v>
      </c>
      <c r="S33" s="93">
        <v>3035.05</v>
      </c>
      <c r="T33" s="93">
        <v>3029.81</v>
      </c>
      <c r="U33" s="93">
        <v>3020.33</v>
      </c>
      <c r="V33" s="93">
        <v>2985.25</v>
      </c>
      <c r="W33" s="93">
        <v>2999.81</v>
      </c>
      <c r="X33" s="93">
        <v>2835.5</v>
      </c>
      <c r="Y33" s="93">
        <v>2817.3</v>
      </c>
    </row>
    <row r="34" spans="1:25" ht="15.75">
      <c r="A34" s="19">
        <v>27</v>
      </c>
      <c r="B34" s="93">
        <v>2800.43</v>
      </c>
      <c r="C34" s="93">
        <v>2811.07</v>
      </c>
      <c r="D34" s="93">
        <v>2800.25</v>
      </c>
      <c r="E34" s="93">
        <v>2806.97</v>
      </c>
      <c r="F34" s="93">
        <v>2816.33</v>
      </c>
      <c r="G34" s="93">
        <v>2825.09</v>
      </c>
      <c r="H34" s="93">
        <v>2877.32</v>
      </c>
      <c r="I34" s="93">
        <v>3015.99</v>
      </c>
      <c r="J34" s="93">
        <v>3090.9</v>
      </c>
      <c r="K34" s="93">
        <v>3123.46</v>
      </c>
      <c r="L34" s="93">
        <v>3131.1</v>
      </c>
      <c r="M34" s="93">
        <v>3126.34</v>
      </c>
      <c r="N34" s="93">
        <v>3118.19</v>
      </c>
      <c r="O34" s="93">
        <v>3092.25</v>
      </c>
      <c r="P34" s="93">
        <v>3054.81</v>
      </c>
      <c r="Q34" s="93">
        <v>3042.53</v>
      </c>
      <c r="R34" s="93">
        <v>3049.53</v>
      </c>
      <c r="S34" s="93">
        <v>3048.31</v>
      </c>
      <c r="T34" s="93">
        <v>3057</v>
      </c>
      <c r="U34" s="93">
        <v>3064.96</v>
      </c>
      <c r="V34" s="93">
        <v>3020.8</v>
      </c>
      <c r="W34" s="93">
        <v>2986.47</v>
      </c>
      <c r="X34" s="93">
        <v>2839.2</v>
      </c>
      <c r="Y34" s="93">
        <v>2820.06</v>
      </c>
    </row>
    <row r="35" spans="1:25" ht="15.75">
      <c r="A35" s="19">
        <v>28</v>
      </c>
      <c r="B35" s="93">
        <v>2810.05</v>
      </c>
      <c r="C35" s="93">
        <v>2805.59</v>
      </c>
      <c r="D35" s="93">
        <v>2794.82</v>
      </c>
      <c r="E35" s="93">
        <v>2785.28</v>
      </c>
      <c r="F35" s="93">
        <v>2799.92</v>
      </c>
      <c r="G35" s="93">
        <v>2808.76</v>
      </c>
      <c r="H35" s="93">
        <v>2828.71</v>
      </c>
      <c r="I35" s="93">
        <v>2836.11</v>
      </c>
      <c r="J35" s="93">
        <v>2875.39</v>
      </c>
      <c r="K35" s="93">
        <v>2985.31</v>
      </c>
      <c r="L35" s="93">
        <v>2993.2</v>
      </c>
      <c r="M35" s="93">
        <v>2998.66</v>
      </c>
      <c r="N35" s="93">
        <v>2990.55</v>
      </c>
      <c r="O35" s="93">
        <v>2939.34</v>
      </c>
      <c r="P35" s="93">
        <v>2936.22</v>
      </c>
      <c r="Q35" s="93">
        <v>2940.93</v>
      </c>
      <c r="R35" s="93">
        <v>3007.05</v>
      </c>
      <c r="S35" s="93">
        <v>3019.82</v>
      </c>
      <c r="T35" s="93">
        <v>3058.8</v>
      </c>
      <c r="U35" s="93">
        <v>3088.54</v>
      </c>
      <c r="V35" s="93">
        <v>2985.4</v>
      </c>
      <c r="W35" s="93">
        <v>2959.18</v>
      </c>
      <c r="X35" s="93">
        <v>2832.71</v>
      </c>
      <c r="Y35" s="93">
        <v>2815.79</v>
      </c>
    </row>
    <row r="36" spans="1:25" ht="15.75">
      <c r="A36" s="19">
        <v>29</v>
      </c>
      <c r="B36" s="93">
        <v>2812.59</v>
      </c>
      <c r="C36" s="93">
        <v>2801.32</v>
      </c>
      <c r="D36" s="93">
        <v>2790.8</v>
      </c>
      <c r="E36" s="93">
        <v>2785.84</v>
      </c>
      <c r="F36" s="93">
        <v>2793</v>
      </c>
      <c r="G36" s="93">
        <v>2799.62</v>
      </c>
      <c r="H36" s="93">
        <v>2811.72</v>
      </c>
      <c r="I36" s="93">
        <v>2802.72</v>
      </c>
      <c r="J36" s="93">
        <v>2836.05</v>
      </c>
      <c r="K36" s="93">
        <v>2845.69</v>
      </c>
      <c r="L36" s="93">
        <v>2867.72</v>
      </c>
      <c r="M36" s="93">
        <v>2865.85</v>
      </c>
      <c r="N36" s="93">
        <v>2844.48</v>
      </c>
      <c r="O36" s="93">
        <v>2841.52</v>
      </c>
      <c r="P36" s="93">
        <v>2842.07</v>
      </c>
      <c r="Q36" s="93">
        <v>2842.53</v>
      </c>
      <c r="R36" s="93">
        <v>2836.26</v>
      </c>
      <c r="S36" s="93">
        <v>2883.31</v>
      </c>
      <c r="T36" s="93">
        <v>3043.63</v>
      </c>
      <c r="U36" s="93">
        <v>3125.74</v>
      </c>
      <c r="V36" s="93">
        <v>3056.65</v>
      </c>
      <c r="W36" s="93">
        <v>3007.3</v>
      </c>
      <c r="X36" s="93">
        <v>2833.03</v>
      </c>
      <c r="Y36" s="93">
        <v>2810.4</v>
      </c>
    </row>
    <row r="37" spans="1:25" ht="15.75">
      <c r="A37" s="19">
        <v>30</v>
      </c>
      <c r="B37" s="93">
        <v>2808.87</v>
      </c>
      <c r="C37" s="93">
        <v>2802.04</v>
      </c>
      <c r="D37" s="93">
        <v>2793.59</v>
      </c>
      <c r="E37" s="93">
        <v>2791.28</v>
      </c>
      <c r="F37" s="93">
        <v>2797.58</v>
      </c>
      <c r="G37" s="93">
        <v>2807.71</v>
      </c>
      <c r="H37" s="93">
        <v>2815.08</v>
      </c>
      <c r="I37" s="93">
        <v>2836.61</v>
      </c>
      <c r="J37" s="93">
        <v>2847.34</v>
      </c>
      <c r="K37" s="93">
        <v>2961.36</v>
      </c>
      <c r="L37" s="93">
        <v>3023.75</v>
      </c>
      <c r="M37" s="93">
        <v>2995.56</v>
      </c>
      <c r="N37" s="93">
        <v>2945.3</v>
      </c>
      <c r="O37" s="93">
        <v>2916.05</v>
      </c>
      <c r="P37" s="93">
        <v>2874.89</v>
      </c>
      <c r="Q37" s="93">
        <v>2849.51</v>
      </c>
      <c r="R37" s="93">
        <v>2846.82</v>
      </c>
      <c r="S37" s="93">
        <v>2852.93</v>
      </c>
      <c r="T37" s="93">
        <v>2977.09</v>
      </c>
      <c r="U37" s="93">
        <v>3048.88</v>
      </c>
      <c r="V37" s="93">
        <v>2978.16</v>
      </c>
      <c r="W37" s="93">
        <v>2913.52</v>
      </c>
      <c r="X37" s="93">
        <v>2808.79</v>
      </c>
      <c r="Y37" s="93">
        <v>2803.4</v>
      </c>
    </row>
    <row r="38" spans="1:25" ht="15.75" outlineLevel="1">
      <c r="A38" s="19">
        <v>31</v>
      </c>
      <c r="B38" s="93">
        <v>2784.02</v>
      </c>
      <c r="C38" s="93">
        <v>2750.78</v>
      </c>
      <c r="D38" s="93">
        <v>2744.08</v>
      </c>
      <c r="E38" s="93">
        <v>2738.45</v>
      </c>
      <c r="F38" s="93">
        <v>2748.8</v>
      </c>
      <c r="G38" s="93">
        <v>2742.53</v>
      </c>
      <c r="H38" s="93">
        <v>2762.8</v>
      </c>
      <c r="I38" s="93">
        <v>2731.84</v>
      </c>
      <c r="J38" s="93">
        <v>2768.33</v>
      </c>
      <c r="K38" s="93">
        <v>2791.53</v>
      </c>
      <c r="L38" s="93">
        <v>2742.08</v>
      </c>
      <c r="M38" s="93">
        <v>2804.96</v>
      </c>
      <c r="N38" s="93">
        <v>2808.22</v>
      </c>
      <c r="O38" s="93">
        <v>2804.11</v>
      </c>
      <c r="P38" s="93">
        <v>2803.44</v>
      </c>
      <c r="Q38" s="93">
        <v>2805.03</v>
      </c>
      <c r="R38" s="93">
        <v>2809</v>
      </c>
      <c r="S38" s="93">
        <v>2810.11</v>
      </c>
      <c r="T38" s="93">
        <v>2841.8</v>
      </c>
      <c r="U38" s="93">
        <v>2923.36</v>
      </c>
      <c r="V38" s="93">
        <v>2839.99</v>
      </c>
      <c r="W38" s="93">
        <v>2805.91</v>
      </c>
      <c r="X38" s="93">
        <v>2788.5</v>
      </c>
      <c r="Y38" s="93">
        <v>2761.67</v>
      </c>
    </row>
    <row r="39" spans="1:25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8.75">
      <c r="A40" s="26" t="s">
        <v>28</v>
      </c>
      <c r="B40" s="27" t="s">
        <v>108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26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93">
        <v>3705.69</v>
      </c>
      <c r="C42" s="93">
        <v>3704.63</v>
      </c>
      <c r="D42" s="93">
        <v>3692.79</v>
      </c>
      <c r="E42" s="93">
        <v>3688.59</v>
      </c>
      <c r="F42" s="93">
        <v>3701.11</v>
      </c>
      <c r="G42" s="93">
        <v>3706.11</v>
      </c>
      <c r="H42" s="93">
        <v>3715.03</v>
      </c>
      <c r="I42" s="93">
        <v>3726.88</v>
      </c>
      <c r="J42" s="93">
        <v>3744.87</v>
      </c>
      <c r="K42" s="93">
        <v>3834.81</v>
      </c>
      <c r="L42" s="93">
        <v>3836.83</v>
      </c>
      <c r="M42" s="93">
        <v>3830.39</v>
      </c>
      <c r="N42" s="93">
        <v>3825.2</v>
      </c>
      <c r="O42" s="93">
        <v>3823.06</v>
      </c>
      <c r="P42" s="93">
        <v>3834.84</v>
      </c>
      <c r="Q42" s="93">
        <v>3858.99</v>
      </c>
      <c r="R42" s="93">
        <v>3902.24</v>
      </c>
      <c r="S42" s="93">
        <v>3893</v>
      </c>
      <c r="T42" s="93">
        <v>3920.97</v>
      </c>
      <c r="U42" s="93">
        <v>3861.82</v>
      </c>
      <c r="V42" s="93">
        <v>3749.56</v>
      </c>
      <c r="W42" s="93">
        <v>3736.94</v>
      </c>
      <c r="X42" s="93">
        <v>3725.84</v>
      </c>
      <c r="Y42" s="93">
        <v>3699.71</v>
      </c>
    </row>
    <row r="43" spans="1:25" ht="15.75">
      <c r="A43" s="19">
        <v>2</v>
      </c>
      <c r="B43" s="93">
        <v>3705.99</v>
      </c>
      <c r="C43" s="93">
        <v>3705.56</v>
      </c>
      <c r="D43" s="93">
        <v>3702.8</v>
      </c>
      <c r="E43" s="93">
        <v>3706.93</v>
      </c>
      <c r="F43" s="93">
        <v>3716.07</v>
      </c>
      <c r="G43" s="93">
        <v>3730.2</v>
      </c>
      <c r="H43" s="93">
        <v>3799.22</v>
      </c>
      <c r="I43" s="93">
        <v>3857.36</v>
      </c>
      <c r="J43" s="93">
        <v>3909.92</v>
      </c>
      <c r="K43" s="93">
        <v>3901.36</v>
      </c>
      <c r="L43" s="93">
        <v>3893.1</v>
      </c>
      <c r="M43" s="93">
        <v>3902.34</v>
      </c>
      <c r="N43" s="93">
        <v>3897.41</v>
      </c>
      <c r="O43" s="93">
        <v>3759.74</v>
      </c>
      <c r="P43" s="93">
        <v>3756.12</v>
      </c>
      <c r="Q43" s="93">
        <v>3775.25</v>
      </c>
      <c r="R43" s="93">
        <v>3900.59</v>
      </c>
      <c r="S43" s="93">
        <v>3890.9</v>
      </c>
      <c r="T43" s="93">
        <v>3818.44</v>
      </c>
      <c r="U43" s="93">
        <v>3757.08</v>
      </c>
      <c r="V43" s="93">
        <v>3774.46</v>
      </c>
      <c r="W43" s="93">
        <v>3752.25</v>
      </c>
      <c r="X43" s="93">
        <v>3733.7</v>
      </c>
      <c r="Y43" s="93">
        <v>3710.88</v>
      </c>
    </row>
    <row r="44" spans="1:25" ht="15.75">
      <c r="A44" s="19">
        <v>3</v>
      </c>
      <c r="B44" s="93">
        <v>3697.09</v>
      </c>
      <c r="C44" s="93">
        <v>3698.68</v>
      </c>
      <c r="D44" s="93">
        <v>3684.55</v>
      </c>
      <c r="E44" s="93">
        <v>3690.56</v>
      </c>
      <c r="F44" s="93">
        <v>3712.3</v>
      </c>
      <c r="G44" s="93">
        <v>3722.96</v>
      </c>
      <c r="H44" s="93">
        <v>3757.31</v>
      </c>
      <c r="I44" s="93">
        <v>3794.86</v>
      </c>
      <c r="J44" s="93">
        <v>3881.1</v>
      </c>
      <c r="K44" s="93">
        <v>3879.13</v>
      </c>
      <c r="L44" s="93">
        <v>3799.28</v>
      </c>
      <c r="M44" s="93">
        <v>3760.37</v>
      </c>
      <c r="N44" s="93">
        <v>3758.19</v>
      </c>
      <c r="O44" s="93">
        <v>3759.2</v>
      </c>
      <c r="P44" s="93">
        <v>3756.13</v>
      </c>
      <c r="Q44" s="93">
        <v>3870.53</v>
      </c>
      <c r="R44" s="93">
        <v>3901.65</v>
      </c>
      <c r="S44" s="93">
        <v>3902.45</v>
      </c>
      <c r="T44" s="93">
        <v>3896.98</v>
      </c>
      <c r="U44" s="93">
        <v>3878.94</v>
      </c>
      <c r="V44" s="93">
        <v>3761.27</v>
      </c>
      <c r="W44" s="93">
        <v>3748.32</v>
      </c>
      <c r="X44" s="93">
        <v>3736.66</v>
      </c>
      <c r="Y44" s="93">
        <v>3702.86</v>
      </c>
    </row>
    <row r="45" spans="1:25" ht="15.75">
      <c r="A45" s="19">
        <v>4</v>
      </c>
      <c r="B45" s="93">
        <v>3707.16</v>
      </c>
      <c r="C45" s="93">
        <v>3706.18</v>
      </c>
      <c r="D45" s="93">
        <v>3698.83</v>
      </c>
      <c r="E45" s="93">
        <v>3695.07</v>
      </c>
      <c r="F45" s="93">
        <v>3714.58</v>
      </c>
      <c r="G45" s="93">
        <v>3722.71</v>
      </c>
      <c r="H45" s="93">
        <v>3762.53</v>
      </c>
      <c r="I45" s="93">
        <v>3819.93</v>
      </c>
      <c r="J45" s="93">
        <v>3876.58</v>
      </c>
      <c r="K45" s="93">
        <v>3865.62</v>
      </c>
      <c r="L45" s="93">
        <v>3848.56</v>
      </c>
      <c r="M45" s="93">
        <v>3847.09</v>
      </c>
      <c r="N45" s="93">
        <v>3844.3</v>
      </c>
      <c r="O45" s="93">
        <v>3846.55</v>
      </c>
      <c r="P45" s="93">
        <v>3860.15</v>
      </c>
      <c r="Q45" s="93">
        <v>3871.52</v>
      </c>
      <c r="R45" s="93">
        <v>3887.33</v>
      </c>
      <c r="S45" s="93">
        <v>3881.15</v>
      </c>
      <c r="T45" s="93">
        <v>3857.43</v>
      </c>
      <c r="U45" s="93">
        <v>3787.84</v>
      </c>
      <c r="V45" s="93">
        <v>3762.64</v>
      </c>
      <c r="W45" s="93">
        <v>3751.68</v>
      </c>
      <c r="X45" s="93">
        <v>3738.42</v>
      </c>
      <c r="Y45" s="93">
        <v>3712.47</v>
      </c>
    </row>
    <row r="46" spans="1:25" ht="15.75">
      <c r="A46" s="19">
        <v>5</v>
      </c>
      <c r="B46" s="93">
        <v>3693.07</v>
      </c>
      <c r="C46" s="93">
        <v>3691.65</v>
      </c>
      <c r="D46" s="93">
        <v>3684.39</v>
      </c>
      <c r="E46" s="93">
        <v>3688.28</v>
      </c>
      <c r="F46" s="93">
        <v>3707.76</v>
      </c>
      <c r="G46" s="93">
        <v>3720.25</v>
      </c>
      <c r="H46" s="93">
        <v>3743.75</v>
      </c>
      <c r="I46" s="93">
        <v>3799.62</v>
      </c>
      <c r="J46" s="93">
        <v>3847.35</v>
      </c>
      <c r="K46" s="93">
        <v>3818.68</v>
      </c>
      <c r="L46" s="93">
        <v>3747.77</v>
      </c>
      <c r="M46" s="93">
        <v>3747.52</v>
      </c>
      <c r="N46" s="93">
        <v>3747.69</v>
      </c>
      <c r="O46" s="93">
        <v>3747.23</v>
      </c>
      <c r="P46" s="93">
        <v>3747.24</v>
      </c>
      <c r="Q46" s="93">
        <v>3761.95</v>
      </c>
      <c r="R46" s="93">
        <v>3925.86</v>
      </c>
      <c r="S46" s="93">
        <v>3922.47</v>
      </c>
      <c r="T46" s="93">
        <v>3922.98</v>
      </c>
      <c r="U46" s="93">
        <v>3871.85</v>
      </c>
      <c r="V46" s="93">
        <v>3771.24</v>
      </c>
      <c r="W46" s="93">
        <v>3743.83</v>
      </c>
      <c r="X46" s="93">
        <v>3733.38</v>
      </c>
      <c r="Y46" s="93">
        <v>3703.91</v>
      </c>
    </row>
    <row r="47" spans="1:25" ht="15.75">
      <c r="A47" s="19">
        <v>6</v>
      </c>
      <c r="B47" s="93">
        <v>3712.78</v>
      </c>
      <c r="C47" s="93">
        <v>3700.28</v>
      </c>
      <c r="D47" s="93">
        <v>3694.87</v>
      </c>
      <c r="E47" s="93">
        <v>3699.43</v>
      </c>
      <c r="F47" s="93">
        <v>3725.13</v>
      </c>
      <c r="G47" s="93">
        <v>3749.84</v>
      </c>
      <c r="H47" s="93">
        <v>3821.95</v>
      </c>
      <c r="I47" s="93">
        <v>3914.65</v>
      </c>
      <c r="J47" s="93">
        <v>3891.59</v>
      </c>
      <c r="K47" s="93">
        <v>3821.62</v>
      </c>
      <c r="L47" s="93">
        <v>3918.64</v>
      </c>
      <c r="M47" s="93">
        <v>3916.22</v>
      </c>
      <c r="N47" s="93">
        <v>3884.65</v>
      </c>
      <c r="O47" s="93">
        <v>3867.35</v>
      </c>
      <c r="P47" s="93">
        <v>3853.18</v>
      </c>
      <c r="Q47" s="93">
        <v>3863.93</v>
      </c>
      <c r="R47" s="93">
        <v>3878.22</v>
      </c>
      <c r="S47" s="93">
        <v>3989.17</v>
      </c>
      <c r="T47" s="93">
        <v>3988.09</v>
      </c>
      <c r="U47" s="93">
        <v>3952.79</v>
      </c>
      <c r="V47" s="93">
        <v>3806</v>
      </c>
      <c r="W47" s="93">
        <v>3762.94</v>
      </c>
      <c r="X47" s="93">
        <v>3751.92</v>
      </c>
      <c r="Y47" s="93">
        <v>3719.9</v>
      </c>
    </row>
    <row r="48" spans="1:25" ht="15.75">
      <c r="A48" s="19">
        <v>7</v>
      </c>
      <c r="B48" s="93">
        <v>3738.61</v>
      </c>
      <c r="C48" s="93">
        <v>3725.02</v>
      </c>
      <c r="D48" s="93">
        <v>3716.61</v>
      </c>
      <c r="E48" s="93">
        <v>3717.14</v>
      </c>
      <c r="F48" s="93">
        <v>3723.54</v>
      </c>
      <c r="G48" s="93">
        <v>3729.52</v>
      </c>
      <c r="H48" s="93">
        <v>3755.83</v>
      </c>
      <c r="I48" s="93">
        <v>3814.14</v>
      </c>
      <c r="J48" s="93">
        <v>3896.45</v>
      </c>
      <c r="K48" s="93">
        <v>3896.25</v>
      </c>
      <c r="L48" s="93">
        <v>3880.04</v>
      </c>
      <c r="M48" s="93">
        <v>3872.48</v>
      </c>
      <c r="N48" s="93">
        <v>3879.71</v>
      </c>
      <c r="O48" s="93">
        <v>3870.84</v>
      </c>
      <c r="P48" s="93">
        <v>3874.31</v>
      </c>
      <c r="Q48" s="93">
        <v>3891.69</v>
      </c>
      <c r="R48" s="93">
        <v>3908</v>
      </c>
      <c r="S48" s="93">
        <v>3908.88</v>
      </c>
      <c r="T48" s="93">
        <v>3987.68</v>
      </c>
      <c r="U48" s="93">
        <v>3982.91</v>
      </c>
      <c r="V48" s="93">
        <v>3981.78</v>
      </c>
      <c r="W48" s="93">
        <v>3981.13</v>
      </c>
      <c r="X48" s="93">
        <v>3892.21</v>
      </c>
      <c r="Y48" s="93">
        <v>3779.61</v>
      </c>
    </row>
    <row r="49" spans="1:25" ht="15.75">
      <c r="A49" s="19">
        <v>8</v>
      </c>
      <c r="B49" s="93">
        <v>3750.44</v>
      </c>
      <c r="C49" s="93">
        <v>3739.09</v>
      </c>
      <c r="D49" s="93">
        <v>3725.98</v>
      </c>
      <c r="E49" s="93">
        <v>3722.1</v>
      </c>
      <c r="F49" s="93">
        <v>3738.7</v>
      </c>
      <c r="G49" s="93">
        <v>3747.32</v>
      </c>
      <c r="H49" s="93">
        <v>3775.84</v>
      </c>
      <c r="I49" s="93">
        <v>3826.02</v>
      </c>
      <c r="J49" s="93">
        <v>3968.82</v>
      </c>
      <c r="K49" s="93">
        <v>3974.19</v>
      </c>
      <c r="L49" s="93">
        <v>3977.59</v>
      </c>
      <c r="M49" s="93">
        <v>3970.3</v>
      </c>
      <c r="N49" s="93">
        <v>3958.61</v>
      </c>
      <c r="O49" s="93">
        <v>3955.16</v>
      </c>
      <c r="P49" s="93">
        <v>3952.72</v>
      </c>
      <c r="Q49" s="93">
        <v>3967.01</v>
      </c>
      <c r="R49" s="93">
        <v>3993.54</v>
      </c>
      <c r="S49" s="93">
        <v>4004.74</v>
      </c>
      <c r="T49" s="93">
        <v>4037.04</v>
      </c>
      <c r="U49" s="93">
        <v>4026.49</v>
      </c>
      <c r="V49" s="93">
        <v>3988.43</v>
      </c>
      <c r="W49" s="93">
        <v>3922.32</v>
      </c>
      <c r="X49" s="93">
        <v>3865.63</v>
      </c>
      <c r="Y49" s="93">
        <v>3751.85</v>
      </c>
    </row>
    <row r="50" spans="1:25" ht="15.75">
      <c r="A50" s="19">
        <v>9</v>
      </c>
      <c r="B50" s="93">
        <v>3741.2</v>
      </c>
      <c r="C50" s="93">
        <v>3733.16</v>
      </c>
      <c r="D50" s="93">
        <v>3715.8</v>
      </c>
      <c r="E50" s="93">
        <v>3714.86</v>
      </c>
      <c r="F50" s="93">
        <v>3719.06</v>
      </c>
      <c r="G50" s="93">
        <v>3738.34</v>
      </c>
      <c r="H50" s="93">
        <v>3747.32</v>
      </c>
      <c r="I50" s="93">
        <v>3796.5</v>
      </c>
      <c r="J50" s="93">
        <v>3956.41</v>
      </c>
      <c r="K50" s="93">
        <v>3971.56</v>
      </c>
      <c r="L50" s="93">
        <v>3956.93</v>
      </c>
      <c r="M50" s="93">
        <v>3955.1</v>
      </c>
      <c r="N50" s="93">
        <v>3953.85</v>
      </c>
      <c r="O50" s="93">
        <v>3953.57</v>
      </c>
      <c r="P50" s="93">
        <v>3956.06</v>
      </c>
      <c r="Q50" s="93">
        <v>3971.74</v>
      </c>
      <c r="R50" s="93">
        <v>3993.56</v>
      </c>
      <c r="S50" s="93">
        <v>4006.35</v>
      </c>
      <c r="T50" s="93">
        <v>4040.4</v>
      </c>
      <c r="U50" s="93">
        <v>4021.97</v>
      </c>
      <c r="V50" s="93">
        <v>3980.33</v>
      </c>
      <c r="W50" s="93">
        <v>3922.82</v>
      </c>
      <c r="X50" s="93">
        <v>3833.26</v>
      </c>
      <c r="Y50" s="93">
        <v>3744.58</v>
      </c>
    </row>
    <row r="51" spans="1:25" ht="15.75">
      <c r="A51" s="19">
        <v>10</v>
      </c>
      <c r="B51" s="93">
        <v>3718.59</v>
      </c>
      <c r="C51" s="93">
        <v>3711.83</v>
      </c>
      <c r="D51" s="93">
        <v>3706.1</v>
      </c>
      <c r="E51" s="93">
        <v>3707.73</v>
      </c>
      <c r="F51" s="93">
        <v>3732.18</v>
      </c>
      <c r="G51" s="93">
        <v>3741.39</v>
      </c>
      <c r="H51" s="93">
        <v>3869.46</v>
      </c>
      <c r="I51" s="93">
        <v>3927.99</v>
      </c>
      <c r="J51" s="93">
        <v>3917.71</v>
      </c>
      <c r="K51" s="93">
        <v>3899.21</v>
      </c>
      <c r="L51" s="93">
        <v>3877.94</v>
      </c>
      <c r="M51" s="93">
        <v>3860.39</v>
      </c>
      <c r="N51" s="93">
        <v>3745.03</v>
      </c>
      <c r="O51" s="93">
        <v>3679.63</v>
      </c>
      <c r="P51" s="93">
        <v>3675.96</v>
      </c>
      <c r="Q51" s="93">
        <v>3688.32</v>
      </c>
      <c r="R51" s="93">
        <v>3720.66</v>
      </c>
      <c r="S51" s="93">
        <v>3694.61</v>
      </c>
      <c r="T51" s="93">
        <v>3688.95</v>
      </c>
      <c r="U51" s="93">
        <v>3645.37</v>
      </c>
      <c r="V51" s="93">
        <v>3653.55</v>
      </c>
      <c r="W51" s="93">
        <v>3575.2</v>
      </c>
      <c r="X51" s="93">
        <v>3684.46</v>
      </c>
      <c r="Y51" s="93">
        <v>3698.62</v>
      </c>
    </row>
    <row r="52" spans="1:25" ht="15.75">
      <c r="A52" s="19">
        <v>11</v>
      </c>
      <c r="B52" s="93">
        <v>3696.92</v>
      </c>
      <c r="C52" s="93">
        <v>3686.36</v>
      </c>
      <c r="D52" s="93">
        <v>3685.38</v>
      </c>
      <c r="E52" s="93">
        <v>3687.9</v>
      </c>
      <c r="F52" s="93">
        <v>3710.63</v>
      </c>
      <c r="G52" s="93">
        <v>3719.17</v>
      </c>
      <c r="H52" s="93">
        <v>3750.27</v>
      </c>
      <c r="I52" s="93">
        <v>3772.06</v>
      </c>
      <c r="J52" s="93">
        <v>3776.69</v>
      </c>
      <c r="K52" s="93">
        <v>3797.61</v>
      </c>
      <c r="L52" s="93">
        <v>3768.15</v>
      </c>
      <c r="M52" s="93">
        <v>3766.64</v>
      </c>
      <c r="N52" s="93">
        <v>3766.32</v>
      </c>
      <c r="O52" s="93">
        <v>3763.09</v>
      </c>
      <c r="P52" s="93">
        <v>3762.74</v>
      </c>
      <c r="Q52" s="93">
        <v>3760.93</v>
      </c>
      <c r="R52" s="93">
        <v>3774.65</v>
      </c>
      <c r="S52" s="93">
        <v>3809.06</v>
      </c>
      <c r="T52" s="93">
        <v>3814.14</v>
      </c>
      <c r="U52" s="93">
        <v>3767.38</v>
      </c>
      <c r="V52" s="93">
        <v>3755.11</v>
      </c>
      <c r="W52" s="93">
        <v>3744.5</v>
      </c>
      <c r="X52" s="93">
        <v>3727.92</v>
      </c>
      <c r="Y52" s="93">
        <v>3704.62</v>
      </c>
    </row>
    <row r="53" spans="1:25" ht="15.75">
      <c r="A53" s="19">
        <v>12</v>
      </c>
      <c r="B53" s="93">
        <v>3694.85</v>
      </c>
      <c r="C53" s="93">
        <v>3690.95</v>
      </c>
      <c r="D53" s="93">
        <v>3686.16</v>
      </c>
      <c r="E53" s="93">
        <v>3688.5</v>
      </c>
      <c r="F53" s="93">
        <v>3705.87</v>
      </c>
      <c r="G53" s="93">
        <v>3711.25</v>
      </c>
      <c r="H53" s="93">
        <v>3745.72</v>
      </c>
      <c r="I53" s="93">
        <v>3762.2</v>
      </c>
      <c r="J53" s="93">
        <v>3781.48</v>
      </c>
      <c r="K53" s="93">
        <v>3775.23</v>
      </c>
      <c r="L53" s="93">
        <v>3761.89</v>
      </c>
      <c r="M53" s="93">
        <v>3756.32</v>
      </c>
      <c r="N53" s="93">
        <v>3733.57</v>
      </c>
      <c r="O53" s="93">
        <v>3729.97</v>
      </c>
      <c r="P53" s="93">
        <v>3740.78</v>
      </c>
      <c r="Q53" s="93">
        <v>3754.01</v>
      </c>
      <c r="R53" s="93">
        <v>3762.34</v>
      </c>
      <c r="S53" s="93">
        <v>3763.85</v>
      </c>
      <c r="T53" s="93">
        <v>3770.96</v>
      </c>
      <c r="U53" s="93">
        <v>3757.09</v>
      </c>
      <c r="V53" s="93">
        <v>3741.78</v>
      </c>
      <c r="W53" s="93">
        <v>3725.61</v>
      </c>
      <c r="X53" s="93">
        <v>3714.07</v>
      </c>
      <c r="Y53" s="93">
        <v>3694.31</v>
      </c>
    </row>
    <row r="54" spans="1:25" ht="15.75">
      <c r="A54" s="19">
        <v>13</v>
      </c>
      <c r="B54" s="93">
        <v>3712.07</v>
      </c>
      <c r="C54" s="93">
        <v>3703.8</v>
      </c>
      <c r="D54" s="93">
        <v>3698.37</v>
      </c>
      <c r="E54" s="93">
        <v>3700.13</v>
      </c>
      <c r="F54" s="93">
        <v>3714.22</v>
      </c>
      <c r="G54" s="93">
        <v>3742.2</v>
      </c>
      <c r="H54" s="93">
        <v>3815.94</v>
      </c>
      <c r="I54" s="93">
        <v>3947.89</v>
      </c>
      <c r="J54" s="93">
        <v>3997.65</v>
      </c>
      <c r="K54" s="93">
        <v>3995.9</v>
      </c>
      <c r="L54" s="93">
        <v>3936.64</v>
      </c>
      <c r="M54" s="93">
        <v>3937.13</v>
      </c>
      <c r="N54" s="93">
        <v>3935.63</v>
      </c>
      <c r="O54" s="93">
        <v>3929</v>
      </c>
      <c r="P54" s="93">
        <v>3931.34</v>
      </c>
      <c r="Q54" s="93">
        <v>3937.56</v>
      </c>
      <c r="R54" s="93">
        <v>3956.48</v>
      </c>
      <c r="S54" s="93">
        <v>4008.31</v>
      </c>
      <c r="T54" s="93">
        <v>3962.43</v>
      </c>
      <c r="U54" s="93">
        <v>3932.92</v>
      </c>
      <c r="V54" s="93">
        <v>3908.19</v>
      </c>
      <c r="W54" s="93">
        <v>3795.72</v>
      </c>
      <c r="X54" s="93">
        <v>3768.25</v>
      </c>
      <c r="Y54" s="93">
        <v>3719.2</v>
      </c>
    </row>
    <row r="55" spans="1:25" ht="15.75">
      <c r="A55" s="19">
        <v>14</v>
      </c>
      <c r="B55" s="93">
        <v>3711.53</v>
      </c>
      <c r="C55" s="93">
        <v>3710.42</v>
      </c>
      <c r="D55" s="93">
        <v>3707.97</v>
      </c>
      <c r="E55" s="93">
        <v>3706.21</v>
      </c>
      <c r="F55" s="93">
        <v>3710.1</v>
      </c>
      <c r="G55" s="93">
        <v>3713.49</v>
      </c>
      <c r="H55" s="93">
        <v>3732.43</v>
      </c>
      <c r="I55" s="93">
        <v>3760.63</v>
      </c>
      <c r="J55" s="93">
        <v>3876.92</v>
      </c>
      <c r="K55" s="93">
        <v>3961.38</v>
      </c>
      <c r="L55" s="93">
        <v>3963.25</v>
      </c>
      <c r="M55" s="93">
        <v>3959.16</v>
      </c>
      <c r="N55" s="93">
        <v>3956.34</v>
      </c>
      <c r="O55" s="93">
        <v>3947.91</v>
      </c>
      <c r="P55" s="93">
        <v>3946.09</v>
      </c>
      <c r="Q55" s="93">
        <v>3952.84</v>
      </c>
      <c r="R55" s="93">
        <v>3968.89</v>
      </c>
      <c r="S55" s="93">
        <v>3972.58</v>
      </c>
      <c r="T55" s="93">
        <v>4026.87</v>
      </c>
      <c r="U55" s="93">
        <v>4008.99</v>
      </c>
      <c r="V55" s="93">
        <v>3948.1</v>
      </c>
      <c r="W55" s="93">
        <v>3872.6</v>
      </c>
      <c r="X55" s="93">
        <v>3729.86</v>
      </c>
      <c r="Y55" s="93">
        <v>3712.61</v>
      </c>
    </row>
    <row r="56" spans="1:25" ht="15.75">
      <c r="A56" s="19">
        <v>15</v>
      </c>
      <c r="B56" s="93">
        <v>3710.73</v>
      </c>
      <c r="C56" s="93">
        <v>3697.67</v>
      </c>
      <c r="D56" s="93">
        <v>3693.22</v>
      </c>
      <c r="E56" s="93">
        <v>3693.15</v>
      </c>
      <c r="F56" s="93">
        <v>3696.53</v>
      </c>
      <c r="G56" s="93">
        <v>3697.89</v>
      </c>
      <c r="H56" s="93">
        <v>3710.44</v>
      </c>
      <c r="I56" s="93">
        <v>3721.13</v>
      </c>
      <c r="J56" s="93">
        <v>3740.64</v>
      </c>
      <c r="K56" s="93">
        <v>3816.79</v>
      </c>
      <c r="L56" s="93">
        <v>3835.33</v>
      </c>
      <c r="M56" s="93">
        <v>3833.72</v>
      </c>
      <c r="N56" s="93">
        <v>3829.94</v>
      </c>
      <c r="O56" s="93">
        <v>3814.39</v>
      </c>
      <c r="P56" s="93">
        <v>3794.46</v>
      </c>
      <c r="Q56" s="93">
        <v>3769.06</v>
      </c>
      <c r="R56" s="93">
        <v>3775.15</v>
      </c>
      <c r="S56" s="93">
        <v>3813.85</v>
      </c>
      <c r="T56" s="93">
        <v>3913.49</v>
      </c>
      <c r="U56" s="93">
        <v>3901.16</v>
      </c>
      <c r="V56" s="93">
        <v>3778.16</v>
      </c>
      <c r="W56" s="93">
        <v>3754.33</v>
      </c>
      <c r="X56" s="93">
        <v>3717.06</v>
      </c>
      <c r="Y56" s="93">
        <v>3702.53</v>
      </c>
    </row>
    <row r="57" spans="1:25" ht="15.75">
      <c r="A57" s="19">
        <v>16</v>
      </c>
      <c r="B57" s="93">
        <v>3704.33</v>
      </c>
      <c r="C57" s="93">
        <v>3695.28</v>
      </c>
      <c r="D57" s="93">
        <v>3692.89</v>
      </c>
      <c r="E57" s="93">
        <v>3696.12</v>
      </c>
      <c r="F57" s="93">
        <v>3711.03</v>
      </c>
      <c r="G57" s="93">
        <v>3722.88</v>
      </c>
      <c r="H57" s="93">
        <v>3752.2</v>
      </c>
      <c r="I57" s="93">
        <v>3775.55</v>
      </c>
      <c r="J57" s="93">
        <v>3807.63</v>
      </c>
      <c r="K57" s="93">
        <v>3825.01</v>
      </c>
      <c r="L57" s="93">
        <v>3794.09</v>
      </c>
      <c r="M57" s="93">
        <v>3758.94</v>
      </c>
      <c r="N57" s="93">
        <v>3720.39</v>
      </c>
      <c r="O57" s="93">
        <v>3701.92</v>
      </c>
      <c r="P57" s="93">
        <v>3704.57</v>
      </c>
      <c r="Q57" s="93">
        <v>3705.54</v>
      </c>
      <c r="R57" s="93">
        <v>3720.23</v>
      </c>
      <c r="S57" s="93">
        <v>3728.05</v>
      </c>
      <c r="T57" s="93">
        <v>3722.04</v>
      </c>
      <c r="U57" s="93">
        <v>3706.51</v>
      </c>
      <c r="V57" s="93">
        <v>3755.26</v>
      </c>
      <c r="W57" s="93">
        <v>3729.42</v>
      </c>
      <c r="X57" s="93">
        <v>3693.48</v>
      </c>
      <c r="Y57" s="93">
        <v>3687.13</v>
      </c>
    </row>
    <row r="58" spans="1:25" ht="15.75">
      <c r="A58" s="19">
        <v>17</v>
      </c>
      <c r="B58" s="93">
        <v>3655.28</v>
      </c>
      <c r="C58" s="93">
        <v>3620.78</v>
      </c>
      <c r="D58" s="93">
        <v>3621.28</v>
      </c>
      <c r="E58" s="93">
        <v>3629.26</v>
      </c>
      <c r="F58" s="93">
        <v>3677.7</v>
      </c>
      <c r="G58" s="93">
        <v>3709.54</v>
      </c>
      <c r="H58" s="93">
        <v>3729.6</v>
      </c>
      <c r="I58" s="93">
        <v>3757.5</v>
      </c>
      <c r="J58" s="93">
        <v>3750.07</v>
      </c>
      <c r="K58" s="93">
        <v>3782.97</v>
      </c>
      <c r="L58" s="93">
        <v>3769.86</v>
      </c>
      <c r="M58" s="93">
        <v>3770.7</v>
      </c>
      <c r="N58" s="93">
        <v>3776.53</v>
      </c>
      <c r="O58" s="93">
        <v>3777.71</v>
      </c>
      <c r="P58" s="93">
        <v>3772.06</v>
      </c>
      <c r="Q58" s="93">
        <v>3767.41</v>
      </c>
      <c r="R58" s="93">
        <v>3786.83</v>
      </c>
      <c r="S58" s="93">
        <v>3805.8</v>
      </c>
      <c r="T58" s="93">
        <v>3836.4</v>
      </c>
      <c r="U58" s="93">
        <v>3801.59</v>
      </c>
      <c r="V58" s="93">
        <v>3736.33</v>
      </c>
      <c r="W58" s="93">
        <v>3742.3</v>
      </c>
      <c r="X58" s="93">
        <v>3700.33</v>
      </c>
      <c r="Y58" s="93">
        <v>3685.88</v>
      </c>
    </row>
    <row r="59" spans="1:25" ht="15.75">
      <c r="A59" s="19">
        <v>18</v>
      </c>
      <c r="B59" s="93">
        <v>3685.77</v>
      </c>
      <c r="C59" s="93">
        <v>3648.71</v>
      </c>
      <c r="D59" s="93">
        <v>3645.82</v>
      </c>
      <c r="E59" s="93">
        <v>3662.24</v>
      </c>
      <c r="F59" s="93">
        <v>3693.69</v>
      </c>
      <c r="G59" s="93">
        <v>3725.25</v>
      </c>
      <c r="H59" s="93">
        <v>3767.87</v>
      </c>
      <c r="I59" s="93">
        <v>3828.02</v>
      </c>
      <c r="J59" s="93">
        <v>3886.49</v>
      </c>
      <c r="K59" s="93">
        <v>3887.95</v>
      </c>
      <c r="L59" s="93">
        <v>3876.56</v>
      </c>
      <c r="M59" s="93">
        <v>3871.12</v>
      </c>
      <c r="N59" s="93">
        <v>3864.64</v>
      </c>
      <c r="O59" s="93">
        <v>3868.31</v>
      </c>
      <c r="P59" s="93">
        <v>3861.25</v>
      </c>
      <c r="Q59" s="93">
        <v>3854.97</v>
      </c>
      <c r="R59" s="93">
        <v>3882.86</v>
      </c>
      <c r="S59" s="93">
        <v>3893.99</v>
      </c>
      <c r="T59" s="93">
        <v>3898.22</v>
      </c>
      <c r="U59" s="93">
        <v>3877.2</v>
      </c>
      <c r="V59" s="93">
        <v>3821.81</v>
      </c>
      <c r="W59" s="93">
        <v>3795.99</v>
      </c>
      <c r="X59" s="93">
        <v>3754.48</v>
      </c>
      <c r="Y59" s="93">
        <v>3715.75</v>
      </c>
    </row>
    <row r="60" spans="1:25" ht="15.75">
      <c r="A60" s="19">
        <v>19</v>
      </c>
      <c r="B60" s="93">
        <v>3694.99</v>
      </c>
      <c r="C60" s="93">
        <v>3639.74</v>
      </c>
      <c r="D60" s="93">
        <v>3632.26</v>
      </c>
      <c r="E60" s="93">
        <v>3643.47</v>
      </c>
      <c r="F60" s="93">
        <v>3688.89</v>
      </c>
      <c r="G60" s="93">
        <v>3687.42</v>
      </c>
      <c r="H60" s="93">
        <v>3697.57</v>
      </c>
      <c r="I60" s="93">
        <v>3729.28</v>
      </c>
      <c r="J60" s="93">
        <v>3748.81</v>
      </c>
      <c r="K60" s="93">
        <v>3776.62</v>
      </c>
      <c r="L60" s="93">
        <v>3730.19</v>
      </c>
      <c r="M60" s="93">
        <v>3708.78</v>
      </c>
      <c r="N60" s="93">
        <v>3717.1</v>
      </c>
      <c r="O60" s="93">
        <v>3713.6</v>
      </c>
      <c r="P60" s="93">
        <v>3698.81</v>
      </c>
      <c r="Q60" s="93">
        <v>3697.61</v>
      </c>
      <c r="R60" s="93">
        <v>3700.19</v>
      </c>
      <c r="S60" s="93">
        <v>3727.13</v>
      </c>
      <c r="T60" s="93">
        <v>3727.41</v>
      </c>
      <c r="U60" s="93">
        <v>3704.64</v>
      </c>
      <c r="V60" s="93">
        <v>3697.21</v>
      </c>
      <c r="W60" s="93">
        <v>3694.45</v>
      </c>
      <c r="X60" s="93">
        <v>3452.9</v>
      </c>
      <c r="Y60" s="93">
        <v>3450.37</v>
      </c>
    </row>
    <row r="61" spans="1:25" ht="15.75">
      <c r="A61" s="19">
        <v>20</v>
      </c>
      <c r="B61" s="93">
        <v>3704.48</v>
      </c>
      <c r="C61" s="93">
        <v>3704.13</v>
      </c>
      <c r="D61" s="93">
        <v>3706.3</v>
      </c>
      <c r="E61" s="93">
        <v>3712.85</v>
      </c>
      <c r="F61" s="93">
        <v>3725.63</v>
      </c>
      <c r="G61" s="93">
        <v>3745.95</v>
      </c>
      <c r="H61" s="93">
        <v>3869.44</v>
      </c>
      <c r="I61" s="93">
        <v>3954.97</v>
      </c>
      <c r="J61" s="93">
        <v>4038.19</v>
      </c>
      <c r="K61" s="93">
        <v>4043.39</v>
      </c>
      <c r="L61" s="93">
        <v>4022.16</v>
      </c>
      <c r="M61" s="93">
        <v>4009.32</v>
      </c>
      <c r="N61" s="93">
        <v>3991.4</v>
      </c>
      <c r="O61" s="93">
        <v>3997.64</v>
      </c>
      <c r="P61" s="93">
        <v>4000.51</v>
      </c>
      <c r="Q61" s="93">
        <v>3999.59</v>
      </c>
      <c r="R61" s="93">
        <v>4010.6</v>
      </c>
      <c r="S61" s="93">
        <v>4078.18</v>
      </c>
      <c r="T61" s="93">
        <v>4080.82</v>
      </c>
      <c r="U61" s="93">
        <v>4004.1</v>
      </c>
      <c r="V61" s="93">
        <v>3956.86</v>
      </c>
      <c r="W61" s="93">
        <v>3923.44</v>
      </c>
      <c r="X61" s="93">
        <v>3782.13</v>
      </c>
      <c r="Y61" s="93">
        <v>3730.94</v>
      </c>
    </row>
    <row r="62" spans="1:25" ht="15.75">
      <c r="A62" s="19">
        <v>21</v>
      </c>
      <c r="B62" s="93">
        <v>3733.7</v>
      </c>
      <c r="C62" s="93">
        <v>3722.02</v>
      </c>
      <c r="D62" s="93">
        <v>3720.58</v>
      </c>
      <c r="E62" s="93">
        <v>3717.97</v>
      </c>
      <c r="F62" s="93">
        <v>3720.88</v>
      </c>
      <c r="G62" s="93">
        <v>3730.74</v>
      </c>
      <c r="H62" s="93">
        <v>3757.79</v>
      </c>
      <c r="I62" s="93">
        <v>3856.2</v>
      </c>
      <c r="J62" s="93">
        <v>3951.31</v>
      </c>
      <c r="K62" s="93">
        <v>4011.78</v>
      </c>
      <c r="L62" s="93">
        <v>4039.75</v>
      </c>
      <c r="M62" s="93">
        <v>4036.17</v>
      </c>
      <c r="N62" s="93">
        <v>4048.07</v>
      </c>
      <c r="O62" s="93">
        <v>4032.75</v>
      </c>
      <c r="P62" s="93">
        <v>3952.3</v>
      </c>
      <c r="Q62" s="93">
        <v>3946.38</v>
      </c>
      <c r="R62" s="93">
        <v>3962.84</v>
      </c>
      <c r="S62" s="93">
        <v>4034.84</v>
      </c>
      <c r="T62" s="93">
        <v>4032.98</v>
      </c>
      <c r="U62" s="93">
        <v>4076.78</v>
      </c>
      <c r="V62" s="93">
        <v>3981.06</v>
      </c>
      <c r="W62" s="93">
        <v>3897.31</v>
      </c>
      <c r="X62" s="93">
        <v>3776.8</v>
      </c>
      <c r="Y62" s="93">
        <v>3722.11</v>
      </c>
    </row>
    <row r="63" spans="1:25" ht="15.75">
      <c r="A63" s="19">
        <v>22</v>
      </c>
      <c r="B63" s="93">
        <v>3717.73</v>
      </c>
      <c r="C63" s="93">
        <v>3710.46</v>
      </c>
      <c r="D63" s="93">
        <v>3706.92</v>
      </c>
      <c r="E63" s="93">
        <v>3704.39</v>
      </c>
      <c r="F63" s="93">
        <v>3710.1</v>
      </c>
      <c r="G63" s="93">
        <v>3712.84</v>
      </c>
      <c r="H63" s="93">
        <v>3716.08</v>
      </c>
      <c r="I63" s="93">
        <v>3728.45</v>
      </c>
      <c r="J63" s="93">
        <v>3746.16</v>
      </c>
      <c r="K63" s="93">
        <v>3747.97</v>
      </c>
      <c r="L63" s="93">
        <v>3787.06</v>
      </c>
      <c r="M63" s="93">
        <v>3755.09</v>
      </c>
      <c r="N63" s="93">
        <v>3756.16</v>
      </c>
      <c r="O63" s="93">
        <v>3753.53</v>
      </c>
      <c r="P63" s="93">
        <v>3743.82</v>
      </c>
      <c r="Q63" s="93">
        <v>3732.77</v>
      </c>
      <c r="R63" s="93">
        <v>3769.52</v>
      </c>
      <c r="S63" s="93">
        <v>3812.72</v>
      </c>
      <c r="T63" s="93">
        <v>3905.94</v>
      </c>
      <c r="U63" s="93">
        <v>3926.24</v>
      </c>
      <c r="V63" s="93">
        <v>3844.91</v>
      </c>
      <c r="W63" s="93">
        <v>3732.93</v>
      </c>
      <c r="X63" s="93">
        <v>3720.31</v>
      </c>
      <c r="Y63" s="93">
        <v>3707.69</v>
      </c>
    </row>
    <row r="64" spans="1:25" ht="15.75">
      <c r="A64" s="19">
        <v>23</v>
      </c>
      <c r="B64" s="93">
        <v>3704.58</v>
      </c>
      <c r="C64" s="93">
        <v>3689.22</v>
      </c>
      <c r="D64" s="93">
        <v>3684.68</v>
      </c>
      <c r="E64" s="93">
        <v>3688.85</v>
      </c>
      <c r="F64" s="93">
        <v>3709.94</v>
      </c>
      <c r="G64" s="93">
        <v>3723.57</v>
      </c>
      <c r="H64" s="93">
        <v>3771.56</v>
      </c>
      <c r="I64" s="93">
        <v>3828.35</v>
      </c>
      <c r="J64" s="93">
        <v>3898.64</v>
      </c>
      <c r="K64" s="93">
        <v>3964.01</v>
      </c>
      <c r="L64" s="93">
        <v>3930.42</v>
      </c>
      <c r="M64" s="93">
        <v>3879.84</v>
      </c>
      <c r="N64" s="93">
        <v>3871.11</v>
      </c>
      <c r="O64" s="93">
        <v>3878.09</v>
      </c>
      <c r="P64" s="93">
        <v>3823.34</v>
      </c>
      <c r="Q64" s="93">
        <v>3805.48</v>
      </c>
      <c r="R64" s="93">
        <v>3813.02</v>
      </c>
      <c r="S64" s="93">
        <v>3836.35</v>
      </c>
      <c r="T64" s="93">
        <v>3808.64</v>
      </c>
      <c r="U64" s="93">
        <v>3809.43</v>
      </c>
      <c r="V64" s="93">
        <v>3779.21</v>
      </c>
      <c r="W64" s="93">
        <v>3725.79</v>
      </c>
      <c r="X64" s="93">
        <v>3706.54</v>
      </c>
      <c r="Y64" s="93">
        <v>3688.46</v>
      </c>
    </row>
    <row r="65" spans="1:25" ht="15.75">
      <c r="A65" s="19">
        <v>24</v>
      </c>
      <c r="B65" s="93">
        <v>3684.76</v>
      </c>
      <c r="C65" s="93">
        <v>3682.57</v>
      </c>
      <c r="D65" s="93">
        <v>3681.72</v>
      </c>
      <c r="E65" s="93">
        <v>3687.33</v>
      </c>
      <c r="F65" s="93">
        <v>3713.51</v>
      </c>
      <c r="G65" s="93">
        <v>3722.22</v>
      </c>
      <c r="H65" s="93">
        <v>3734.59</v>
      </c>
      <c r="I65" s="93">
        <v>3828.47</v>
      </c>
      <c r="J65" s="93">
        <v>3894.78</v>
      </c>
      <c r="K65" s="93">
        <v>3941.28</v>
      </c>
      <c r="L65" s="93">
        <v>3931.66</v>
      </c>
      <c r="M65" s="93">
        <v>3921.77</v>
      </c>
      <c r="N65" s="93">
        <v>3930.24</v>
      </c>
      <c r="O65" s="93">
        <v>3928.63</v>
      </c>
      <c r="P65" s="93">
        <v>3919.87</v>
      </c>
      <c r="Q65" s="93">
        <v>3927.83</v>
      </c>
      <c r="R65" s="93">
        <v>3950.87</v>
      </c>
      <c r="S65" s="93">
        <v>3953.02</v>
      </c>
      <c r="T65" s="93">
        <v>3951.94</v>
      </c>
      <c r="U65" s="93">
        <v>3944.16</v>
      </c>
      <c r="V65" s="93">
        <v>3917.74</v>
      </c>
      <c r="W65" s="93">
        <v>3826.7</v>
      </c>
      <c r="X65" s="93">
        <v>3723.71</v>
      </c>
      <c r="Y65" s="93">
        <v>3707.51</v>
      </c>
    </row>
    <row r="66" spans="1:25" ht="15.75">
      <c r="A66" s="19">
        <v>25</v>
      </c>
      <c r="B66" s="93">
        <v>3708.18</v>
      </c>
      <c r="C66" s="93">
        <v>3703.46</v>
      </c>
      <c r="D66" s="93">
        <v>3699.88</v>
      </c>
      <c r="E66" s="93">
        <v>3699.93</v>
      </c>
      <c r="F66" s="93">
        <v>3709.54</v>
      </c>
      <c r="G66" s="93">
        <v>3727.01</v>
      </c>
      <c r="H66" s="93">
        <v>3737.7</v>
      </c>
      <c r="I66" s="93">
        <v>3876.2</v>
      </c>
      <c r="J66" s="93">
        <v>3933.23</v>
      </c>
      <c r="K66" s="93">
        <v>3948.99</v>
      </c>
      <c r="L66" s="93">
        <v>3924.87</v>
      </c>
      <c r="M66" s="93">
        <v>3924.04</v>
      </c>
      <c r="N66" s="93">
        <v>3922.41</v>
      </c>
      <c r="O66" s="93">
        <v>3926.7</v>
      </c>
      <c r="P66" s="93">
        <v>3925.15</v>
      </c>
      <c r="Q66" s="93">
        <v>3916.64</v>
      </c>
      <c r="R66" s="93">
        <v>3938.57</v>
      </c>
      <c r="S66" s="93">
        <v>3944.18</v>
      </c>
      <c r="T66" s="93">
        <v>3943.25</v>
      </c>
      <c r="U66" s="93">
        <v>3934.72</v>
      </c>
      <c r="V66" s="93">
        <v>3942.94</v>
      </c>
      <c r="W66" s="93">
        <v>3892.65</v>
      </c>
      <c r="X66" s="93">
        <v>3724.71</v>
      </c>
      <c r="Y66" s="93">
        <v>3711.04</v>
      </c>
    </row>
    <row r="67" spans="1:25" ht="15.75">
      <c r="A67" s="19">
        <v>26</v>
      </c>
      <c r="B67" s="93">
        <v>3708.95</v>
      </c>
      <c r="C67" s="93">
        <v>3707.58</v>
      </c>
      <c r="D67" s="93">
        <v>3702.21</v>
      </c>
      <c r="E67" s="93">
        <v>3703.79</v>
      </c>
      <c r="F67" s="93">
        <v>3711.47</v>
      </c>
      <c r="G67" s="93">
        <v>3728.96</v>
      </c>
      <c r="H67" s="93">
        <v>3758.42</v>
      </c>
      <c r="I67" s="93">
        <v>3878.87</v>
      </c>
      <c r="J67" s="93">
        <v>3908.89</v>
      </c>
      <c r="K67" s="93">
        <v>3931.37</v>
      </c>
      <c r="L67" s="93">
        <v>3905.01</v>
      </c>
      <c r="M67" s="93">
        <v>3900.21</v>
      </c>
      <c r="N67" s="93">
        <v>3894.04</v>
      </c>
      <c r="O67" s="93">
        <v>3894.33</v>
      </c>
      <c r="P67" s="93">
        <v>3905.64</v>
      </c>
      <c r="Q67" s="93">
        <v>3910.37</v>
      </c>
      <c r="R67" s="93">
        <v>3924.61</v>
      </c>
      <c r="S67" s="93">
        <v>3929.78</v>
      </c>
      <c r="T67" s="93">
        <v>3924.54</v>
      </c>
      <c r="U67" s="93">
        <v>3915.06</v>
      </c>
      <c r="V67" s="93">
        <v>3879.98</v>
      </c>
      <c r="W67" s="93">
        <v>3894.54</v>
      </c>
      <c r="X67" s="93">
        <v>3730.23</v>
      </c>
      <c r="Y67" s="93">
        <v>3712.03</v>
      </c>
    </row>
    <row r="68" spans="1:25" ht="15.75">
      <c r="A68" s="19">
        <v>27</v>
      </c>
      <c r="B68" s="93">
        <v>3695.16</v>
      </c>
      <c r="C68" s="93">
        <v>3705.8</v>
      </c>
      <c r="D68" s="93">
        <v>3694.98</v>
      </c>
      <c r="E68" s="93">
        <v>3701.7</v>
      </c>
      <c r="F68" s="93">
        <v>3711.06</v>
      </c>
      <c r="G68" s="93">
        <v>3719.82</v>
      </c>
      <c r="H68" s="93">
        <v>3772.05</v>
      </c>
      <c r="I68" s="93">
        <v>3910.72</v>
      </c>
      <c r="J68" s="93">
        <v>3985.63</v>
      </c>
      <c r="K68" s="93">
        <v>4018.19</v>
      </c>
      <c r="L68" s="93">
        <v>4025.83</v>
      </c>
      <c r="M68" s="93">
        <v>4021.07</v>
      </c>
      <c r="N68" s="93">
        <v>4012.92</v>
      </c>
      <c r="O68" s="93">
        <v>3986.98</v>
      </c>
      <c r="P68" s="93">
        <v>3949.54</v>
      </c>
      <c r="Q68" s="93">
        <v>3937.26</v>
      </c>
      <c r="R68" s="93">
        <v>3944.26</v>
      </c>
      <c r="S68" s="93">
        <v>3943.04</v>
      </c>
      <c r="T68" s="93">
        <v>3951.73</v>
      </c>
      <c r="U68" s="93">
        <v>3959.69</v>
      </c>
      <c r="V68" s="93">
        <v>3915.53</v>
      </c>
      <c r="W68" s="93">
        <v>3881.2</v>
      </c>
      <c r="X68" s="93">
        <v>3733.93</v>
      </c>
      <c r="Y68" s="93">
        <v>3714.79</v>
      </c>
    </row>
    <row r="69" spans="1:25" ht="15.75">
      <c r="A69" s="19">
        <v>28</v>
      </c>
      <c r="B69" s="93">
        <v>3704.78</v>
      </c>
      <c r="C69" s="93">
        <v>3700.32</v>
      </c>
      <c r="D69" s="93">
        <v>3689.55</v>
      </c>
      <c r="E69" s="93">
        <v>3680.01</v>
      </c>
      <c r="F69" s="93">
        <v>3694.65</v>
      </c>
      <c r="G69" s="93">
        <v>3703.49</v>
      </c>
      <c r="H69" s="93">
        <v>3723.44</v>
      </c>
      <c r="I69" s="93">
        <v>3730.84</v>
      </c>
      <c r="J69" s="93">
        <v>3770.12</v>
      </c>
      <c r="K69" s="93">
        <v>3880.04</v>
      </c>
      <c r="L69" s="93">
        <v>3887.93</v>
      </c>
      <c r="M69" s="93">
        <v>3893.39</v>
      </c>
      <c r="N69" s="93">
        <v>3885.28</v>
      </c>
      <c r="O69" s="93">
        <v>3834.07</v>
      </c>
      <c r="P69" s="93">
        <v>3830.95</v>
      </c>
      <c r="Q69" s="93">
        <v>3835.66</v>
      </c>
      <c r="R69" s="93">
        <v>3901.78</v>
      </c>
      <c r="S69" s="93">
        <v>3914.55</v>
      </c>
      <c r="T69" s="93">
        <v>3953.53</v>
      </c>
      <c r="U69" s="93">
        <v>3983.27</v>
      </c>
      <c r="V69" s="93">
        <v>3880.13</v>
      </c>
      <c r="W69" s="93">
        <v>3853.91</v>
      </c>
      <c r="X69" s="93">
        <v>3727.44</v>
      </c>
      <c r="Y69" s="93">
        <v>3710.52</v>
      </c>
    </row>
    <row r="70" spans="1:25" ht="15.75">
      <c r="A70" s="19">
        <v>29</v>
      </c>
      <c r="B70" s="93">
        <v>3707.32</v>
      </c>
      <c r="C70" s="93">
        <v>3696.05</v>
      </c>
      <c r="D70" s="93">
        <v>3685.53</v>
      </c>
      <c r="E70" s="93">
        <v>3680.57</v>
      </c>
      <c r="F70" s="93">
        <v>3687.73</v>
      </c>
      <c r="G70" s="93">
        <v>3694.35</v>
      </c>
      <c r="H70" s="93">
        <v>3706.45</v>
      </c>
      <c r="I70" s="93">
        <v>3697.45</v>
      </c>
      <c r="J70" s="93">
        <v>3730.78</v>
      </c>
      <c r="K70" s="93">
        <v>3740.42</v>
      </c>
      <c r="L70" s="93">
        <v>3762.45</v>
      </c>
      <c r="M70" s="93">
        <v>3760.58</v>
      </c>
      <c r="N70" s="93">
        <v>3739.21</v>
      </c>
      <c r="O70" s="93">
        <v>3736.25</v>
      </c>
      <c r="P70" s="93">
        <v>3736.8</v>
      </c>
      <c r="Q70" s="93">
        <v>3737.26</v>
      </c>
      <c r="R70" s="93">
        <v>3730.99</v>
      </c>
      <c r="S70" s="93">
        <v>3778.04</v>
      </c>
      <c r="T70" s="93">
        <v>3938.36</v>
      </c>
      <c r="U70" s="93">
        <v>4020.47</v>
      </c>
      <c r="V70" s="93">
        <v>3951.38</v>
      </c>
      <c r="W70" s="93">
        <v>3902.03</v>
      </c>
      <c r="X70" s="93">
        <v>3727.76</v>
      </c>
      <c r="Y70" s="93">
        <v>3705.13</v>
      </c>
    </row>
    <row r="71" spans="1:25" ht="15.75">
      <c r="A71" s="19">
        <v>30</v>
      </c>
      <c r="B71" s="93">
        <v>3703.6</v>
      </c>
      <c r="C71" s="93">
        <v>3696.77</v>
      </c>
      <c r="D71" s="93">
        <v>3688.32</v>
      </c>
      <c r="E71" s="93">
        <v>3686.01</v>
      </c>
      <c r="F71" s="93">
        <v>3692.31</v>
      </c>
      <c r="G71" s="93">
        <v>3702.44</v>
      </c>
      <c r="H71" s="93">
        <v>3709.81</v>
      </c>
      <c r="I71" s="93">
        <v>3731.34</v>
      </c>
      <c r="J71" s="93">
        <v>3742.07</v>
      </c>
      <c r="K71" s="93">
        <v>3856.09</v>
      </c>
      <c r="L71" s="93">
        <v>3918.48</v>
      </c>
      <c r="M71" s="93">
        <v>3890.29</v>
      </c>
      <c r="N71" s="93">
        <v>3840.03</v>
      </c>
      <c r="O71" s="93">
        <v>3810.78</v>
      </c>
      <c r="P71" s="93">
        <v>3769.62</v>
      </c>
      <c r="Q71" s="93">
        <v>3744.24</v>
      </c>
      <c r="R71" s="93">
        <v>3741.55</v>
      </c>
      <c r="S71" s="93">
        <v>3747.66</v>
      </c>
      <c r="T71" s="93">
        <v>3871.82</v>
      </c>
      <c r="U71" s="93">
        <v>3943.61</v>
      </c>
      <c r="V71" s="93">
        <v>3872.89</v>
      </c>
      <c r="W71" s="93">
        <v>3808.25</v>
      </c>
      <c r="X71" s="93">
        <v>3703.52</v>
      </c>
      <c r="Y71" s="93">
        <v>3698.13</v>
      </c>
    </row>
    <row r="72" spans="1:25" ht="15.75" outlineLevel="1">
      <c r="A72" s="19">
        <v>31</v>
      </c>
      <c r="B72" s="93">
        <v>3678.75</v>
      </c>
      <c r="C72" s="93">
        <v>3645.51</v>
      </c>
      <c r="D72" s="93">
        <v>3638.81</v>
      </c>
      <c r="E72" s="93">
        <v>3633.18</v>
      </c>
      <c r="F72" s="93">
        <v>3643.53</v>
      </c>
      <c r="G72" s="93">
        <v>3637.26</v>
      </c>
      <c r="H72" s="93">
        <v>3657.53</v>
      </c>
      <c r="I72" s="93">
        <v>3626.57</v>
      </c>
      <c r="J72" s="93">
        <v>3663.06</v>
      </c>
      <c r="K72" s="93">
        <v>3686.26</v>
      </c>
      <c r="L72" s="93">
        <v>3636.81</v>
      </c>
      <c r="M72" s="93">
        <v>3699.69</v>
      </c>
      <c r="N72" s="93">
        <v>3702.95</v>
      </c>
      <c r="O72" s="93">
        <v>3698.84</v>
      </c>
      <c r="P72" s="93">
        <v>3698.17</v>
      </c>
      <c r="Q72" s="93">
        <v>3699.76</v>
      </c>
      <c r="R72" s="93">
        <v>3703.73</v>
      </c>
      <c r="S72" s="93">
        <v>3704.84</v>
      </c>
      <c r="T72" s="93">
        <v>3736.53</v>
      </c>
      <c r="U72" s="93">
        <v>3818.09</v>
      </c>
      <c r="V72" s="93">
        <v>3734.72</v>
      </c>
      <c r="W72" s="93">
        <v>3700.64</v>
      </c>
      <c r="X72" s="93">
        <v>3683.23</v>
      </c>
      <c r="Y72" s="93">
        <v>3656.4</v>
      </c>
    </row>
    <row r="73" spans="1:25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8.75">
      <c r="A74" s="26" t="s">
        <v>28</v>
      </c>
      <c r="B74" s="27" t="s">
        <v>109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.75">
      <c r="A75" s="26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93">
        <v>3870.74</v>
      </c>
      <c r="C76" s="93">
        <v>3869.68</v>
      </c>
      <c r="D76" s="93">
        <v>3857.84</v>
      </c>
      <c r="E76" s="93">
        <v>3853.64</v>
      </c>
      <c r="F76" s="93">
        <v>3866.16</v>
      </c>
      <c r="G76" s="93">
        <v>3871.16</v>
      </c>
      <c r="H76" s="93">
        <v>3880.08</v>
      </c>
      <c r="I76" s="93">
        <v>3891.93</v>
      </c>
      <c r="J76" s="93">
        <v>3909.92</v>
      </c>
      <c r="K76" s="93">
        <v>3999.86</v>
      </c>
      <c r="L76" s="93">
        <v>4001.88</v>
      </c>
      <c r="M76" s="93">
        <v>3995.44</v>
      </c>
      <c r="N76" s="93">
        <v>3990.25</v>
      </c>
      <c r="O76" s="93">
        <v>3988.11</v>
      </c>
      <c r="P76" s="93">
        <v>3999.89</v>
      </c>
      <c r="Q76" s="93">
        <v>4024.04</v>
      </c>
      <c r="R76" s="93">
        <v>4067.29</v>
      </c>
      <c r="S76" s="93">
        <v>4058.05</v>
      </c>
      <c r="T76" s="93">
        <v>4086.02</v>
      </c>
      <c r="U76" s="93">
        <v>4026.87</v>
      </c>
      <c r="V76" s="93">
        <v>3914.61</v>
      </c>
      <c r="W76" s="93">
        <v>3901.99</v>
      </c>
      <c r="X76" s="93">
        <v>3890.89</v>
      </c>
      <c r="Y76" s="93">
        <v>3864.76</v>
      </c>
    </row>
    <row r="77" spans="1:25" ht="15.75">
      <c r="A77" s="19">
        <v>2</v>
      </c>
      <c r="B77" s="93">
        <v>3871.04</v>
      </c>
      <c r="C77" s="93">
        <v>3870.61</v>
      </c>
      <c r="D77" s="93">
        <v>3867.85</v>
      </c>
      <c r="E77" s="93">
        <v>3871.98</v>
      </c>
      <c r="F77" s="93">
        <v>3881.12</v>
      </c>
      <c r="G77" s="93">
        <v>3895.25</v>
      </c>
      <c r="H77" s="93">
        <v>3964.27</v>
      </c>
      <c r="I77" s="93">
        <v>4022.41</v>
      </c>
      <c r="J77" s="93">
        <v>4074.97</v>
      </c>
      <c r="K77" s="93">
        <v>4066.41</v>
      </c>
      <c r="L77" s="93">
        <v>4058.15</v>
      </c>
      <c r="M77" s="93">
        <v>4067.39</v>
      </c>
      <c r="N77" s="93">
        <v>4062.46</v>
      </c>
      <c r="O77" s="93">
        <v>3924.79</v>
      </c>
      <c r="P77" s="93">
        <v>3921.17</v>
      </c>
      <c r="Q77" s="93">
        <v>3940.3</v>
      </c>
      <c r="R77" s="93">
        <v>4065.64</v>
      </c>
      <c r="S77" s="93">
        <v>4055.95</v>
      </c>
      <c r="T77" s="93">
        <v>3983.49</v>
      </c>
      <c r="U77" s="93">
        <v>3922.13</v>
      </c>
      <c r="V77" s="93">
        <v>3939.51</v>
      </c>
      <c r="W77" s="93">
        <v>3917.3</v>
      </c>
      <c r="X77" s="93">
        <v>3898.75</v>
      </c>
      <c r="Y77" s="93">
        <v>3875.93</v>
      </c>
    </row>
    <row r="78" spans="1:25" ht="15.75">
      <c r="A78" s="19">
        <v>3</v>
      </c>
      <c r="B78" s="93">
        <v>3862.14</v>
      </c>
      <c r="C78" s="93">
        <v>3863.73</v>
      </c>
      <c r="D78" s="93">
        <v>3849.6</v>
      </c>
      <c r="E78" s="93">
        <v>3855.61</v>
      </c>
      <c r="F78" s="93">
        <v>3877.35</v>
      </c>
      <c r="G78" s="93">
        <v>3888.01</v>
      </c>
      <c r="H78" s="93">
        <v>3922.36</v>
      </c>
      <c r="I78" s="93">
        <v>3959.91</v>
      </c>
      <c r="J78" s="93">
        <v>4046.15</v>
      </c>
      <c r="K78" s="93">
        <v>4044.18</v>
      </c>
      <c r="L78" s="93">
        <v>3964.33</v>
      </c>
      <c r="M78" s="93">
        <v>3925.42</v>
      </c>
      <c r="N78" s="93">
        <v>3923.24</v>
      </c>
      <c r="O78" s="93">
        <v>3924.25</v>
      </c>
      <c r="P78" s="93">
        <v>3921.18</v>
      </c>
      <c r="Q78" s="93">
        <v>4035.58</v>
      </c>
      <c r="R78" s="93">
        <v>4066.7</v>
      </c>
      <c r="S78" s="93">
        <v>4067.5</v>
      </c>
      <c r="T78" s="93">
        <v>4062.03</v>
      </c>
      <c r="U78" s="93">
        <v>4043.99</v>
      </c>
      <c r="V78" s="93">
        <v>3926.32</v>
      </c>
      <c r="W78" s="93">
        <v>3913.37</v>
      </c>
      <c r="X78" s="93">
        <v>3901.71</v>
      </c>
      <c r="Y78" s="93">
        <v>3867.91</v>
      </c>
    </row>
    <row r="79" spans="1:25" ht="15.75">
      <c r="A79" s="19">
        <v>4</v>
      </c>
      <c r="B79" s="93">
        <v>3872.21</v>
      </c>
      <c r="C79" s="93">
        <v>3871.23</v>
      </c>
      <c r="D79" s="93">
        <v>3863.88</v>
      </c>
      <c r="E79" s="93">
        <v>3860.12</v>
      </c>
      <c r="F79" s="93">
        <v>3879.63</v>
      </c>
      <c r="G79" s="93">
        <v>3887.76</v>
      </c>
      <c r="H79" s="93">
        <v>3927.58</v>
      </c>
      <c r="I79" s="93">
        <v>3984.98</v>
      </c>
      <c r="J79" s="93">
        <v>4041.63</v>
      </c>
      <c r="K79" s="93">
        <v>4030.67</v>
      </c>
      <c r="L79" s="93">
        <v>4013.61</v>
      </c>
      <c r="M79" s="93">
        <v>4012.14</v>
      </c>
      <c r="N79" s="93">
        <v>4009.35</v>
      </c>
      <c r="O79" s="93">
        <v>4011.6</v>
      </c>
      <c r="P79" s="93">
        <v>4025.2</v>
      </c>
      <c r="Q79" s="93">
        <v>4036.57</v>
      </c>
      <c r="R79" s="93">
        <v>4052.38</v>
      </c>
      <c r="S79" s="93">
        <v>4046.2</v>
      </c>
      <c r="T79" s="93">
        <v>4022.48</v>
      </c>
      <c r="U79" s="93">
        <v>3952.89</v>
      </c>
      <c r="V79" s="93">
        <v>3927.69</v>
      </c>
      <c r="W79" s="93">
        <v>3916.73</v>
      </c>
      <c r="X79" s="93">
        <v>3903.47</v>
      </c>
      <c r="Y79" s="93">
        <v>3877.52</v>
      </c>
    </row>
    <row r="80" spans="1:25" ht="15.75">
      <c r="A80" s="19">
        <v>5</v>
      </c>
      <c r="B80" s="93">
        <v>3858.12</v>
      </c>
      <c r="C80" s="93">
        <v>3856.7</v>
      </c>
      <c r="D80" s="93">
        <v>3849.44</v>
      </c>
      <c r="E80" s="93">
        <v>3853.33</v>
      </c>
      <c r="F80" s="93">
        <v>3872.81</v>
      </c>
      <c r="G80" s="93">
        <v>3885.3</v>
      </c>
      <c r="H80" s="93">
        <v>3908.8</v>
      </c>
      <c r="I80" s="93">
        <v>3964.67</v>
      </c>
      <c r="J80" s="93">
        <v>4012.4</v>
      </c>
      <c r="K80" s="93">
        <v>3983.73</v>
      </c>
      <c r="L80" s="93">
        <v>3912.82</v>
      </c>
      <c r="M80" s="93">
        <v>3912.57</v>
      </c>
      <c r="N80" s="93">
        <v>3912.74</v>
      </c>
      <c r="O80" s="93">
        <v>3912.28</v>
      </c>
      <c r="P80" s="93">
        <v>3912.29</v>
      </c>
      <c r="Q80" s="93">
        <v>3927</v>
      </c>
      <c r="R80" s="93">
        <v>4090.91</v>
      </c>
      <c r="S80" s="93">
        <v>4087.52</v>
      </c>
      <c r="T80" s="93">
        <v>4088.03</v>
      </c>
      <c r="U80" s="93">
        <v>4036.9</v>
      </c>
      <c r="V80" s="93">
        <v>3936.29</v>
      </c>
      <c r="W80" s="93">
        <v>3908.88</v>
      </c>
      <c r="X80" s="93">
        <v>3898.43</v>
      </c>
      <c r="Y80" s="93">
        <v>3868.96</v>
      </c>
    </row>
    <row r="81" spans="1:25" ht="15.75">
      <c r="A81" s="19">
        <v>6</v>
      </c>
      <c r="B81" s="93">
        <v>3877.83</v>
      </c>
      <c r="C81" s="93">
        <v>3865.33</v>
      </c>
      <c r="D81" s="93">
        <v>3859.92</v>
      </c>
      <c r="E81" s="93">
        <v>3864.48</v>
      </c>
      <c r="F81" s="93">
        <v>3890.18</v>
      </c>
      <c r="G81" s="93">
        <v>3914.89</v>
      </c>
      <c r="H81" s="93">
        <v>3987</v>
      </c>
      <c r="I81" s="93">
        <v>4079.7</v>
      </c>
      <c r="J81" s="93">
        <v>4056.64</v>
      </c>
      <c r="K81" s="93">
        <v>3986.67</v>
      </c>
      <c r="L81" s="93">
        <v>4083.69</v>
      </c>
      <c r="M81" s="93">
        <v>4081.27</v>
      </c>
      <c r="N81" s="93">
        <v>4049.7</v>
      </c>
      <c r="O81" s="93">
        <v>4032.4</v>
      </c>
      <c r="P81" s="93">
        <v>4018.23</v>
      </c>
      <c r="Q81" s="93">
        <v>4028.98</v>
      </c>
      <c r="R81" s="93">
        <v>4043.27</v>
      </c>
      <c r="S81" s="93">
        <v>4154.22</v>
      </c>
      <c r="T81" s="93">
        <v>4153.14</v>
      </c>
      <c r="U81" s="93">
        <v>4117.84</v>
      </c>
      <c r="V81" s="93">
        <v>3971.05</v>
      </c>
      <c r="W81" s="93">
        <v>3927.99</v>
      </c>
      <c r="X81" s="93">
        <v>3916.97</v>
      </c>
      <c r="Y81" s="93">
        <v>3884.95</v>
      </c>
    </row>
    <row r="82" spans="1:25" ht="15.75">
      <c r="A82" s="19">
        <v>7</v>
      </c>
      <c r="B82" s="93">
        <v>3903.66</v>
      </c>
      <c r="C82" s="93">
        <v>3890.07</v>
      </c>
      <c r="D82" s="93">
        <v>3881.66</v>
      </c>
      <c r="E82" s="93">
        <v>3882.19</v>
      </c>
      <c r="F82" s="93">
        <v>3888.59</v>
      </c>
      <c r="G82" s="93">
        <v>3894.57</v>
      </c>
      <c r="H82" s="93">
        <v>3920.88</v>
      </c>
      <c r="I82" s="93">
        <v>3979.19</v>
      </c>
      <c r="J82" s="93">
        <v>4061.5</v>
      </c>
      <c r="K82" s="93">
        <v>4061.3</v>
      </c>
      <c r="L82" s="93">
        <v>4045.09</v>
      </c>
      <c r="M82" s="93">
        <v>4037.53</v>
      </c>
      <c r="N82" s="93">
        <v>4044.76</v>
      </c>
      <c r="O82" s="93">
        <v>4035.89</v>
      </c>
      <c r="P82" s="93">
        <v>4039.36</v>
      </c>
      <c r="Q82" s="93">
        <v>4056.74</v>
      </c>
      <c r="R82" s="93">
        <v>4073.05</v>
      </c>
      <c r="S82" s="93">
        <v>4073.93</v>
      </c>
      <c r="T82" s="93">
        <v>4152.73</v>
      </c>
      <c r="U82" s="93">
        <v>4147.96</v>
      </c>
      <c r="V82" s="93">
        <v>4146.83</v>
      </c>
      <c r="W82" s="93">
        <v>4146.18</v>
      </c>
      <c r="X82" s="93">
        <v>4057.26</v>
      </c>
      <c r="Y82" s="93">
        <v>3944.66</v>
      </c>
    </row>
    <row r="83" spans="1:25" ht="15.75">
      <c r="A83" s="19">
        <v>8</v>
      </c>
      <c r="B83" s="93">
        <v>3915.49</v>
      </c>
      <c r="C83" s="93">
        <v>3904.14</v>
      </c>
      <c r="D83" s="93">
        <v>3891.03</v>
      </c>
      <c r="E83" s="93">
        <v>3887.15</v>
      </c>
      <c r="F83" s="93">
        <v>3903.75</v>
      </c>
      <c r="G83" s="93">
        <v>3912.37</v>
      </c>
      <c r="H83" s="93">
        <v>3940.89</v>
      </c>
      <c r="I83" s="93">
        <v>3991.07</v>
      </c>
      <c r="J83" s="93">
        <v>4133.87</v>
      </c>
      <c r="K83" s="93">
        <v>4139.24</v>
      </c>
      <c r="L83" s="93">
        <v>4142.64</v>
      </c>
      <c r="M83" s="93">
        <v>4135.35</v>
      </c>
      <c r="N83" s="93">
        <v>4123.66</v>
      </c>
      <c r="O83" s="93">
        <v>4120.21</v>
      </c>
      <c r="P83" s="93">
        <v>4117.77</v>
      </c>
      <c r="Q83" s="93">
        <v>4132.06</v>
      </c>
      <c r="R83" s="93">
        <v>4158.59</v>
      </c>
      <c r="S83" s="93">
        <v>4169.79</v>
      </c>
      <c r="T83" s="93">
        <v>4202.09</v>
      </c>
      <c r="U83" s="93">
        <v>4191.54</v>
      </c>
      <c r="V83" s="93">
        <v>4153.48</v>
      </c>
      <c r="W83" s="93">
        <v>4087.37</v>
      </c>
      <c r="X83" s="93">
        <v>4030.68</v>
      </c>
      <c r="Y83" s="93">
        <v>3916.9</v>
      </c>
    </row>
    <row r="84" spans="1:25" ht="15.75">
      <c r="A84" s="19">
        <v>9</v>
      </c>
      <c r="B84" s="93">
        <v>3906.25</v>
      </c>
      <c r="C84" s="93">
        <v>3898.21</v>
      </c>
      <c r="D84" s="93">
        <v>3880.85</v>
      </c>
      <c r="E84" s="93">
        <v>3879.91</v>
      </c>
      <c r="F84" s="93">
        <v>3884.11</v>
      </c>
      <c r="G84" s="93">
        <v>3903.39</v>
      </c>
      <c r="H84" s="93">
        <v>3912.37</v>
      </c>
      <c r="I84" s="93">
        <v>3961.55</v>
      </c>
      <c r="J84" s="93">
        <v>4121.46</v>
      </c>
      <c r="K84" s="93">
        <v>4136.61</v>
      </c>
      <c r="L84" s="93">
        <v>4121.98</v>
      </c>
      <c r="M84" s="93">
        <v>4120.15</v>
      </c>
      <c r="N84" s="93">
        <v>4118.9</v>
      </c>
      <c r="O84" s="93">
        <v>4118.62</v>
      </c>
      <c r="P84" s="93">
        <v>4121.11</v>
      </c>
      <c r="Q84" s="93">
        <v>4136.79</v>
      </c>
      <c r="R84" s="93">
        <v>4158.61</v>
      </c>
      <c r="S84" s="93">
        <v>4171.4</v>
      </c>
      <c r="T84" s="93">
        <v>4205.45</v>
      </c>
      <c r="U84" s="93">
        <v>4187.02</v>
      </c>
      <c r="V84" s="93">
        <v>4145.38</v>
      </c>
      <c r="W84" s="93">
        <v>4087.87</v>
      </c>
      <c r="X84" s="93">
        <v>3998.31</v>
      </c>
      <c r="Y84" s="93">
        <v>3909.63</v>
      </c>
    </row>
    <row r="85" spans="1:25" ht="15.75">
      <c r="A85" s="19">
        <v>10</v>
      </c>
      <c r="B85" s="93">
        <v>3883.64</v>
      </c>
      <c r="C85" s="93">
        <v>3876.88</v>
      </c>
      <c r="D85" s="93">
        <v>3871.15</v>
      </c>
      <c r="E85" s="93">
        <v>3872.78</v>
      </c>
      <c r="F85" s="93">
        <v>3897.23</v>
      </c>
      <c r="G85" s="93">
        <v>3906.44</v>
      </c>
      <c r="H85" s="93">
        <v>4034.51</v>
      </c>
      <c r="I85" s="93">
        <v>4093.04</v>
      </c>
      <c r="J85" s="93">
        <v>4082.76</v>
      </c>
      <c r="K85" s="93">
        <v>4064.26</v>
      </c>
      <c r="L85" s="93">
        <v>4042.99</v>
      </c>
      <c r="M85" s="93">
        <v>4025.44</v>
      </c>
      <c r="N85" s="93">
        <v>3910.08</v>
      </c>
      <c r="O85" s="93">
        <v>3844.68</v>
      </c>
      <c r="P85" s="93">
        <v>3841.01</v>
      </c>
      <c r="Q85" s="93">
        <v>3853.37</v>
      </c>
      <c r="R85" s="93">
        <v>3885.71</v>
      </c>
      <c r="S85" s="93">
        <v>3859.66</v>
      </c>
      <c r="T85" s="93">
        <v>3854</v>
      </c>
      <c r="U85" s="93">
        <v>3810.42</v>
      </c>
      <c r="V85" s="93">
        <v>3818.6</v>
      </c>
      <c r="W85" s="93">
        <v>3740.25</v>
      </c>
      <c r="X85" s="93">
        <v>3849.51</v>
      </c>
      <c r="Y85" s="93">
        <v>3863.67</v>
      </c>
    </row>
    <row r="86" spans="1:25" ht="15.75">
      <c r="A86" s="19">
        <v>11</v>
      </c>
      <c r="B86" s="93">
        <v>3861.97</v>
      </c>
      <c r="C86" s="93">
        <v>3851.41</v>
      </c>
      <c r="D86" s="93">
        <v>3850.43</v>
      </c>
      <c r="E86" s="93">
        <v>3852.95</v>
      </c>
      <c r="F86" s="93">
        <v>3875.68</v>
      </c>
      <c r="G86" s="93">
        <v>3884.22</v>
      </c>
      <c r="H86" s="93">
        <v>3915.32</v>
      </c>
      <c r="I86" s="93">
        <v>3937.11</v>
      </c>
      <c r="J86" s="93">
        <v>3941.74</v>
      </c>
      <c r="K86" s="93">
        <v>3962.66</v>
      </c>
      <c r="L86" s="93">
        <v>3933.2</v>
      </c>
      <c r="M86" s="93">
        <v>3931.69</v>
      </c>
      <c r="N86" s="93">
        <v>3931.37</v>
      </c>
      <c r="O86" s="93">
        <v>3928.14</v>
      </c>
      <c r="P86" s="93">
        <v>3927.79</v>
      </c>
      <c r="Q86" s="93">
        <v>3925.98</v>
      </c>
      <c r="R86" s="93">
        <v>3939.7</v>
      </c>
      <c r="S86" s="93">
        <v>3974.11</v>
      </c>
      <c r="T86" s="93">
        <v>3979.19</v>
      </c>
      <c r="U86" s="93">
        <v>3932.43</v>
      </c>
      <c r="V86" s="93">
        <v>3920.16</v>
      </c>
      <c r="W86" s="93">
        <v>3909.55</v>
      </c>
      <c r="X86" s="93">
        <v>3892.97</v>
      </c>
      <c r="Y86" s="93">
        <v>3869.67</v>
      </c>
    </row>
    <row r="87" spans="1:25" ht="15.75">
      <c r="A87" s="19">
        <v>12</v>
      </c>
      <c r="B87" s="93">
        <v>3859.9</v>
      </c>
      <c r="C87" s="93">
        <v>3856</v>
      </c>
      <c r="D87" s="93">
        <v>3851.21</v>
      </c>
      <c r="E87" s="93">
        <v>3853.55</v>
      </c>
      <c r="F87" s="93">
        <v>3870.92</v>
      </c>
      <c r="G87" s="93">
        <v>3876.3</v>
      </c>
      <c r="H87" s="93">
        <v>3910.77</v>
      </c>
      <c r="I87" s="93">
        <v>3927.25</v>
      </c>
      <c r="J87" s="93">
        <v>3946.53</v>
      </c>
      <c r="K87" s="93">
        <v>3940.28</v>
      </c>
      <c r="L87" s="93">
        <v>3926.94</v>
      </c>
      <c r="M87" s="93">
        <v>3921.37</v>
      </c>
      <c r="N87" s="93">
        <v>3898.62</v>
      </c>
      <c r="O87" s="93">
        <v>3895.02</v>
      </c>
      <c r="P87" s="93">
        <v>3905.83</v>
      </c>
      <c r="Q87" s="93">
        <v>3919.06</v>
      </c>
      <c r="R87" s="93">
        <v>3927.39</v>
      </c>
      <c r="S87" s="93">
        <v>3928.9</v>
      </c>
      <c r="T87" s="93">
        <v>3936.01</v>
      </c>
      <c r="U87" s="93">
        <v>3922.14</v>
      </c>
      <c r="V87" s="93">
        <v>3906.83</v>
      </c>
      <c r="W87" s="93">
        <v>3890.66</v>
      </c>
      <c r="X87" s="93">
        <v>3879.12</v>
      </c>
      <c r="Y87" s="93">
        <v>3859.36</v>
      </c>
    </row>
    <row r="88" spans="1:25" ht="15.75">
      <c r="A88" s="19">
        <v>13</v>
      </c>
      <c r="B88" s="93">
        <v>3877.12</v>
      </c>
      <c r="C88" s="93">
        <v>3868.85</v>
      </c>
      <c r="D88" s="93">
        <v>3863.42</v>
      </c>
      <c r="E88" s="93">
        <v>3865.18</v>
      </c>
      <c r="F88" s="93">
        <v>3879.27</v>
      </c>
      <c r="G88" s="93">
        <v>3907.25</v>
      </c>
      <c r="H88" s="93">
        <v>3980.99</v>
      </c>
      <c r="I88" s="93">
        <v>4112.94</v>
      </c>
      <c r="J88" s="93">
        <v>4162.7</v>
      </c>
      <c r="K88" s="93">
        <v>4160.95</v>
      </c>
      <c r="L88" s="93">
        <v>4101.69</v>
      </c>
      <c r="M88" s="93">
        <v>4102.18</v>
      </c>
      <c r="N88" s="93">
        <v>4100.68</v>
      </c>
      <c r="O88" s="93">
        <v>4094.05</v>
      </c>
      <c r="P88" s="93">
        <v>4096.39</v>
      </c>
      <c r="Q88" s="93">
        <v>4102.61</v>
      </c>
      <c r="R88" s="93">
        <v>4121.53</v>
      </c>
      <c r="S88" s="93">
        <v>4173.36</v>
      </c>
      <c r="T88" s="93">
        <v>4127.48</v>
      </c>
      <c r="U88" s="93">
        <v>4097.97</v>
      </c>
      <c r="V88" s="93">
        <v>4073.24</v>
      </c>
      <c r="W88" s="93">
        <v>3960.77</v>
      </c>
      <c r="X88" s="93">
        <v>3933.3</v>
      </c>
      <c r="Y88" s="93">
        <v>3884.25</v>
      </c>
    </row>
    <row r="89" spans="1:25" ht="15.75">
      <c r="A89" s="19">
        <v>14</v>
      </c>
      <c r="B89" s="93">
        <v>3876.58</v>
      </c>
      <c r="C89" s="93">
        <v>3875.47</v>
      </c>
      <c r="D89" s="93">
        <v>3873.02</v>
      </c>
      <c r="E89" s="93">
        <v>3871.26</v>
      </c>
      <c r="F89" s="93">
        <v>3875.15</v>
      </c>
      <c r="G89" s="93">
        <v>3878.54</v>
      </c>
      <c r="H89" s="93">
        <v>3897.48</v>
      </c>
      <c r="I89" s="93">
        <v>3925.68</v>
      </c>
      <c r="J89" s="93">
        <v>4041.97</v>
      </c>
      <c r="K89" s="93">
        <v>4126.43</v>
      </c>
      <c r="L89" s="93">
        <v>4128.3</v>
      </c>
      <c r="M89" s="93">
        <v>4124.21</v>
      </c>
      <c r="N89" s="93">
        <v>4121.39</v>
      </c>
      <c r="O89" s="93">
        <v>4112.96</v>
      </c>
      <c r="P89" s="93">
        <v>4111.14</v>
      </c>
      <c r="Q89" s="93">
        <v>4117.89</v>
      </c>
      <c r="R89" s="93">
        <v>4133.94</v>
      </c>
      <c r="S89" s="93">
        <v>4137.63</v>
      </c>
      <c r="T89" s="93">
        <v>4191.92</v>
      </c>
      <c r="U89" s="93">
        <v>4174.04</v>
      </c>
      <c r="V89" s="93">
        <v>4113.15</v>
      </c>
      <c r="W89" s="93">
        <v>4037.65</v>
      </c>
      <c r="X89" s="93">
        <v>3894.91</v>
      </c>
      <c r="Y89" s="93">
        <v>3877.66</v>
      </c>
    </row>
    <row r="90" spans="1:25" ht="15.75">
      <c r="A90" s="19">
        <v>15</v>
      </c>
      <c r="B90" s="93">
        <v>3875.78</v>
      </c>
      <c r="C90" s="93">
        <v>3862.72</v>
      </c>
      <c r="D90" s="93">
        <v>3858.27</v>
      </c>
      <c r="E90" s="93">
        <v>3858.2</v>
      </c>
      <c r="F90" s="93">
        <v>3861.58</v>
      </c>
      <c r="G90" s="93">
        <v>3862.94</v>
      </c>
      <c r="H90" s="93">
        <v>3875.49</v>
      </c>
      <c r="I90" s="93">
        <v>3886.18</v>
      </c>
      <c r="J90" s="93">
        <v>3905.69</v>
      </c>
      <c r="K90" s="93">
        <v>3981.84</v>
      </c>
      <c r="L90" s="93">
        <v>4000.38</v>
      </c>
      <c r="M90" s="93">
        <v>3998.77</v>
      </c>
      <c r="N90" s="93">
        <v>3994.99</v>
      </c>
      <c r="O90" s="93">
        <v>3979.44</v>
      </c>
      <c r="P90" s="93">
        <v>3959.51</v>
      </c>
      <c r="Q90" s="93">
        <v>3934.11</v>
      </c>
      <c r="R90" s="93">
        <v>3940.2</v>
      </c>
      <c r="S90" s="93">
        <v>3978.9</v>
      </c>
      <c r="T90" s="93">
        <v>4078.54</v>
      </c>
      <c r="U90" s="93">
        <v>4066.21</v>
      </c>
      <c r="V90" s="93">
        <v>3943.21</v>
      </c>
      <c r="W90" s="93">
        <v>3919.38</v>
      </c>
      <c r="X90" s="93">
        <v>3882.11</v>
      </c>
      <c r="Y90" s="93">
        <v>3867.58</v>
      </c>
    </row>
    <row r="91" spans="1:25" ht="15.75">
      <c r="A91" s="19">
        <v>16</v>
      </c>
      <c r="B91" s="93">
        <v>3869.38</v>
      </c>
      <c r="C91" s="93">
        <v>3860.33</v>
      </c>
      <c r="D91" s="93">
        <v>3857.94</v>
      </c>
      <c r="E91" s="93">
        <v>3861.17</v>
      </c>
      <c r="F91" s="93">
        <v>3876.08</v>
      </c>
      <c r="G91" s="93">
        <v>3887.93</v>
      </c>
      <c r="H91" s="93">
        <v>3917.25</v>
      </c>
      <c r="I91" s="93">
        <v>3940.6</v>
      </c>
      <c r="J91" s="93">
        <v>3972.68</v>
      </c>
      <c r="K91" s="93">
        <v>3990.06</v>
      </c>
      <c r="L91" s="93">
        <v>3959.14</v>
      </c>
      <c r="M91" s="93">
        <v>3923.99</v>
      </c>
      <c r="N91" s="93">
        <v>3885.44</v>
      </c>
      <c r="O91" s="93">
        <v>3866.97</v>
      </c>
      <c r="P91" s="93">
        <v>3869.62</v>
      </c>
      <c r="Q91" s="93">
        <v>3870.59</v>
      </c>
      <c r="R91" s="93">
        <v>3885.28</v>
      </c>
      <c r="S91" s="93">
        <v>3893.1</v>
      </c>
      <c r="T91" s="93">
        <v>3887.09</v>
      </c>
      <c r="U91" s="93">
        <v>3871.56</v>
      </c>
      <c r="V91" s="93">
        <v>3920.31</v>
      </c>
      <c r="W91" s="93">
        <v>3894.47</v>
      </c>
      <c r="X91" s="93">
        <v>3858.53</v>
      </c>
      <c r="Y91" s="93">
        <v>3852.18</v>
      </c>
    </row>
    <row r="92" spans="1:25" ht="15.75">
      <c r="A92" s="19">
        <v>17</v>
      </c>
      <c r="B92" s="93">
        <v>3820.33</v>
      </c>
      <c r="C92" s="93">
        <v>3785.83</v>
      </c>
      <c r="D92" s="93">
        <v>3786.33</v>
      </c>
      <c r="E92" s="93">
        <v>3794.31</v>
      </c>
      <c r="F92" s="93">
        <v>3842.75</v>
      </c>
      <c r="G92" s="93">
        <v>3874.59</v>
      </c>
      <c r="H92" s="93">
        <v>3894.65</v>
      </c>
      <c r="I92" s="93">
        <v>3922.55</v>
      </c>
      <c r="J92" s="93">
        <v>3915.12</v>
      </c>
      <c r="K92" s="93">
        <v>3948.02</v>
      </c>
      <c r="L92" s="93">
        <v>3934.91</v>
      </c>
      <c r="M92" s="93">
        <v>3935.75</v>
      </c>
      <c r="N92" s="93">
        <v>3941.58</v>
      </c>
      <c r="O92" s="93">
        <v>3942.76</v>
      </c>
      <c r="P92" s="93">
        <v>3937.11</v>
      </c>
      <c r="Q92" s="93">
        <v>3932.46</v>
      </c>
      <c r="R92" s="93">
        <v>3951.88</v>
      </c>
      <c r="S92" s="93">
        <v>3970.85</v>
      </c>
      <c r="T92" s="93">
        <v>4001.45</v>
      </c>
      <c r="U92" s="93">
        <v>3966.64</v>
      </c>
      <c r="V92" s="93">
        <v>3901.38</v>
      </c>
      <c r="W92" s="93">
        <v>3907.35</v>
      </c>
      <c r="X92" s="93">
        <v>3865.38</v>
      </c>
      <c r="Y92" s="93">
        <v>3850.93</v>
      </c>
    </row>
    <row r="93" spans="1:25" ht="15.75">
      <c r="A93" s="19">
        <v>18</v>
      </c>
      <c r="B93" s="93">
        <v>3850.82</v>
      </c>
      <c r="C93" s="93">
        <v>3813.76</v>
      </c>
      <c r="D93" s="93">
        <v>3810.87</v>
      </c>
      <c r="E93" s="93">
        <v>3827.29</v>
      </c>
      <c r="F93" s="93">
        <v>3858.74</v>
      </c>
      <c r="G93" s="93">
        <v>3890.3</v>
      </c>
      <c r="H93" s="93">
        <v>3932.92</v>
      </c>
      <c r="I93" s="93">
        <v>3993.07</v>
      </c>
      <c r="J93" s="93">
        <v>4051.54</v>
      </c>
      <c r="K93" s="93">
        <v>4053</v>
      </c>
      <c r="L93" s="93">
        <v>4041.61</v>
      </c>
      <c r="M93" s="93">
        <v>4036.17</v>
      </c>
      <c r="N93" s="93">
        <v>4029.69</v>
      </c>
      <c r="O93" s="93">
        <v>4033.36</v>
      </c>
      <c r="P93" s="93">
        <v>4026.3</v>
      </c>
      <c r="Q93" s="93">
        <v>4020.02</v>
      </c>
      <c r="R93" s="93">
        <v>4047.91</v>
      </c>
      <c r="S93" s="93">
        <v>4059.04</v>
      </c>
      <c r="T93" s="93">
        <v>4063.27</v>
      </c>
      <c r="U93" s="93">
        <v>4042.25</v>
      </c>
      <c r="V93" s="93">
        <v>3986.86</v>
      </c>
      <c r="W93" s="93">
        <v>3961.04</v>
      </c>
      <c r="X93" s="93">
        <v>3919.53</v>
      </c>
      <c r="Y93" s="93">
        <v>3880.8</v>
      </c>
    </row>
    <row r="94" spans="1:25" ht="15.75">
      <c r="A94" s="19">
        <v>19</v>
      </c>
      <c r="B94" s="93">
        <v>3860.04</v>
      </c>
      <c r="C94" s="93">
        <v>3804.79</v>
      </c>
      <c r="D94" s="93">
        <v>3797.31</v>
      </c>
      <c r="E94" s="93">
        <v>3808.52</v>
      </c>
      <c r="F94" s="93">
        <v>3853.94</v>
      </c>
      <c r="G94" s="93">
        <v>3852.47</v>
      </c>
      <c r="H94" s="93">
        <v>3862.62</v>
      </c>
      <c r="I94" s="93">
        <v>3894.33</v>
      </c>
      <c r="J94" s="93">
        <v>3913.86</v>
      </c>
      <c r="K94" s="93">
        <v>3941.67</v>
      </c>
      <c r="L94" s="93">
        <v>3895.24</v>
      </c>
      <c r="M94" s="93">
        <v>3873.83</v>
      </c>
      <c r="N94" s="93">
        <v>3882.15</v>
      </c>
      <c r="O94" s="93">
        <v>3878.65</v>
      </c>
      <c r="P94" s="93">
        <v>3863.86</v>
      </c>
      <c r="Q94" s="93">
        <v>3862.66</v>
      </c>
      <c r="R94" s="93">
        <v>3865.24</v>
      </c>
      <c r="S94" s="93">
        <v>3892.18</v>
      </c>
      <c r="T94" s="93">
        <v>3892.46</v>
      </c>
      <c r="U94" s="93">
        <v>3869.69</v>
      </c>
      <c r="V94" s="93">
        <v>3862.26</v>
      </c>
      <c r="W94" s="93">
        <v>3859.5</v>
      </c>
      <c r="X94" s="93">
        <v>3617.95</v>
      </c>
      <c r="Y94" s="93">
        <v>3615.42</v>
      </c>
    </row>
    <row r="95" spans="1:25" ht="15.75">
      <c r="A95" s="19">
        <v>20</v>
      </c>
      <c r="B95" s="93">
        <v>3869.53</v>
      </c>
      <c r="C95" s="93">
        <v>3869.18</v>
      </c>
      <c r="D95" s="93">
        <v>3871.35</v>
      </c>
      <c r="E95" s="93">
        <v>3877.9</v>
      </c>
      <c r="F95" s="93">
        <v>3890.68</v>
      </c>
      <c r="G95" s="93">
        <v>3911</v>
      </c>
      <c r="H95" s="93">
        <v>4034.49</v>
      </c>
      <c r="I95" s="93">
        <v>4120.02</v>
      </c>
      <c r="J95" s="93">
        <v>4203.24</v>
      </c>
      <c r="K95" s="93">
        <v>4208.44</v>
      </c>
      <c r="L95" s="93">
        <v>4187.21</v>
      </c>
      <c r="M95" s="93">
        <v>4174.37</v>
      </c>
      <c r="N95" s="93">
        <v>4156.45</v>
      </c>
      <c r="O95" s="93">
        <v>4162.69</v>
      </c>
      <c r="P95" s="93">
        <v>4165.56</v>
      </c>
      <c r="Q95" s="93">
        <v>4164.64</v>
      </c>
      <c r="R95" s="93">
        <v>4175.65</v>
      </c>
      <c r="S95" s="93">
        <v>4243.23</v>
      </c>
      <c r="T95" s="93">
        <v>4245.87</v>
      </c>
      <c r="U95" s="93">
        <v>4169.15</v>
      </c>
      <c r="V95" s="93">
        <v>4121.91</v>
      </c>
      <c r="W95" s="93">
        <v>4088.49</v>
      </c>
      <c r="X95" s="93">
        <v>3947.18</v>
      </c>
      <c r="Y95" s="93">
        <v>3895.99</v>
      </c>
    </row>
    <row r="96" spans="1:25" ht="15.75">
      <c r="A96" s="19">
        <v>21</v>
      </c>
      <c r="B96" s="93">
        <v>3898.75</v>
      </c>
      <c r="C96" s="93">
        <v>3887.07</v>
      </c>
      <c r="D96" s="93">
        <v>3885.63</v>
      </c>
      <c r="E96" s="93">
        <v>3883.02</v>
      </c>
      <c r="F96" s="93">
        <v>3885.93</v>
      </c>
      <c r="G96" s="93">
        <v>3895.79</v>
      </c>
      <c r="H96" s="93">
        <v>3922.84</v>
      </c>
      <c r="I96" s="93">
        <v>4021.25</v>
      </c>
      <c r="J96" s="93">
        <v>4116.36</v>
      </c>
      <c r="K96" s="93">
        <v>4176.83</v>
      </c>
      <c r="L96" s="93">
        <v>4204.8</v>
      </c>
      <c r="M96" s="93">
        <v>4201.22</v>
      </c>
      <c r="N96" s="93">
        <v>4213.12</v>
      </c>
      <c r="O96" s="93">
        <v>4197.8</v>
      </c>
      <c r="P96" s="93">
        <v>4117.35</v>
      </c>
      <c r="Q96" s="93">
        <v>4111.43</v>
      </c>
      <c r="R96" s="93">
        <v>4127.89</v>
      </c>
      <c r="S96" s="93">
        <v>4199.89</v>
      </c>
      <c r="T96" s="93">
        <v>4198.03</v>
      </c>
      <c r="U96" s="93">
        <v>4241.83</v>
      </c>
      <c r="V96" s="93">
        <v>4146.11</v>
      </c>
      <c r="W96" s="93">
        <v>4062.36</v>
      </c>
      <c r="X96" s="93">
        <v>3941.85</v>
      </c>
      <c r="Y96" s="93">
        <v>3887.16</v>
      </c>
    </row>
    <row r="97" spans="1:25" ht="15.75">
      <c r="A97" s="19">
        <v>22</v>
      </c>
      <c r="B97" s="93">
        <v>3882.78</v>
      </c>
      <c r="C97" s="93">
        <v>3875.51</v>
      </c>
      <c r="D97" s="93">
        <v>3871.97</v>
      </c>
      <c r="E97" s="93">
        <v>3869.44</v>
      </c>
      <c r="F97" s="93">
        <v>3875.15</v>
      </c>
      <c r="G97" s="93">
        <v>3877.89</v>
      </c>
      <c r="H97" s="93">
        <v>3881.13</v>
      </c>
      <c r="I97" s="93">
        <v>3893.5</v>
      </c>
      <c r="J97" s="93">
        <v>3911.21</v>
      </c>
      <c r="K97" s="93">
        <v>3913.02</v>
      </c>
      <c r="L97" s="93">
        <v>3952.11</v>
      </c>
      <c r="M97" s="93">
        <v>3920.14</v>
      </c>
      <c r="N97" s="93">
        <v>3921.21</v>
      </c>
      <c r="O97" s="93">
        <v>3918.58</v>
      </c>
      <c r="P97" s="93">
        <v>3908.87</v>
      </c>
      <c r="Q97" s="93">
        <v>3897.82</v>
      </c>
      <c r="R97" s="93">
        <v>3934.57</v>
      </c>
      <c r="S97" s="93">
        <v>3977.77</v>
      </c>
      <c r="T97" s="93">
        <v>4070.99</v>
      </c>
      <c r="U97" s="93">
        <v>4091.29</v>
      </c>
      <c r="V97" s="93">
        <v>4009.96</v>
      </c>
      <c r="W97" s="93">
        <v>3897.98</v>
      </c>
      <c r="X97" s="93">
        <v>3885.36</v>
      </c>
      <c r="Y97" s="93">
        <v>3872.74</v>
      </c>
    </row>
    <row r="98" spans="1:25" ht="15.75">
      <c r="A98" s="19">
        <v>23</v>
      </c>
      <c r="B98" s="93">
        <v>3869.63</v>
      </c>
      <c r="C98" s="93">
        <v>3854.27</v>
      </c>
      <c r="D98" s="93">
        <v>3849.73</v>
      </c>
      <c r="E98" s="93">
        <v>3853.9</v>
      </c>
      <c r="F98" s="93">
        <v>3874.99</v>
      </c>
      <c r="G98" s="93">
        <v>3888.62</v>
      </c>
      <c r="H98" s="93">
        <v>3936.61</v>
      </c>
      <c r="I98" s="93">
        <v>3993.4</v>
      </c>
      <c r="J98" s="93">
        <v>4063.69</v>
      </c>
      <c r="K98" s="93">
        <v>4129.06</v>
      </c>
      <c r="L98" s="93">
        <v>4095.47</v>
      </c>
      <c r="M98" s="93">
        <v>4044.89</v>
      </c>
      <c r="N98" s="93">
        <v>4036.16</v>
      </c>
      <c r="O98" s="93">
        <v>4043.14</v>
      </c>
      <c r="P98" s="93">
        <v>3988.39</v>
      </c>
      <c r="Q98" s="93">
        <v>3970.53</v>
      </c>
      <c r="R98" s="93">
        <v>3978.07</v>
      </c>
      <c r="S98" s="93">
        <v>4001.4</v>
      </c>
      <c r="T98" s="93">
        <v>3973.69</v>
      </c>
      <c r="U98" s="93">
        <v>3974.48</v>
      </c>
      <c r="V98" s="93">
        <v>3944.26</v>
      </c>
      <c r="W98" s="93">
        <v>3890.84</v>
      </c>
      <c r="X98" s="93">
        <v>3871.59</v>
      </c>
      <c r="Y98" s="93">
        <v>3853.51</v>
      </c>
    </row>
    <row r="99" spans="1:25" ht="15.75">
      <c r="A99" s="19">
        <v>24</v>
      </c>
      <c r="B99" s="93">
        <v>3849.81</v>
      </c>
      <c r="C99" s="93">
        <v>3847.62</v>
      </c>
      <c r="D99" s="93">
        <v>3846.77</v>
      </c>
      <c r="E99" s="93">
        <v>3852.38</v>
      </c>
      <c r="F99" s="93">
        <v>3878.56</v>
      </c>
      <c r="G99" s="93">
        <v>3887.27</v>
      </c>
      <c r="H99" s="93">
        <v>3899.64</v>
      </c>
      <c r="I99" s="93">
        <v>3993.52</v>
      </c>
      <c r="J99" s="93">
        <v>4059.83</v>
      </c>
      <c r="K99" s="93">
        <v>4106.33</v>
      </c>
      <c r="L99" s="93">
        <v>4096.71</v>
      </c>
      <c r="M99" s="93">
        <v>4086.82</v>
      </c>
      <c r="N99" s="93">
        <v>4095.29</v>
      </c>
      <c r="O99" s="93">
        <v>4093.68</v>
      </c>
      <c r="P99" s="93">
        <v>4084.92</v>
      </c>
      <c r="Q99" s="93">
        <v>4092.88</v>
      </c>
      <c r="R99" s="93">
        <v>4115.92</v>
      </c>
      <c r="S99" s="93">
        <v>4118.07</v>
      </c>
      <c r="T99" s="93">
        <v>4116.99</v>
      </c>
      <c r="U99" s="93">
        <v>4109.21</v>
      </c>
      <c r="V99" s="93">
        <v>4082.79</v>
      </c>
      <c r="W99" s="93">
        <v>3991.75</v>
      </c>
      <c r="X99" s="93">
        <v>3888.76</v>
      </c>
      <c r="Y99" s="93">
        <v>3872.56</v>
      </c>
    </row>
    <row r="100" spans="1:25" ht="15.75">
      <c r="A100" s="19">
        <v>25</v>
      </c>
      <c r="B100" s="93">
        <v>3873.23</v>
      </c>
      <c r="C100" s="93">
        <v>3868.51</v>
      </c>
      <c r="D100" s="93">
        <v>3864.93</v>
      </c>
      <c r="E100" s="93">
        <v>3864.98</v>
      </c>
      <c r="F100" s="93">
        <v>3874.59</v>
      </c>
      <c r="G100" s="93">
        <v>3892.06</v>
      </c>
      <c r="H100" s="93">
        <v>3902.75</v>
      </c>
      <c r="I100" s="93">
        <v>4041.25</v>
      </c>
      <c r="J100" s="93">
        <v>4098.28</v>
      </c>
      <c r="K100" s="93">
        <v>4114.04</v>
      </c>
      <c r="L100" s="93">
        <v>4089.92</v>
      </c>
      <c r="M100" s="93">
        <v>4089.09</v>
      </c>
      <c r="N100" s="93">
        <v>4087.46</v>
      </c>
      <c r="O100" s="93">
        <v>4091.75</v>
      </c>
      <c r="P100" s="93">
        <v>4090.2</v>
      </c>
      <c r="Q100" s="93">
        <v>4081.69</v>
      </c>
      <c r="R100" s="93">
        <v>4103.62</v>
      </c>
      <c r="S100" s="93">
        <v>4109.23</v>
      </c>
      <c r="T100" s="93">
        <v>4108.3</v>
      </c>
      <c r="U100" s="93">
        <v>4099.77</v>
      </c>
      <c r="V100" s="93">
        <v>4107.99</v>
      </c>
      <c r="W100" s="93">
        <v>4057.7</v>
      </c>
      <c r="X100" s="93">
        <v>3889.76</v>
      </c>
      <c r="Y100" s="93">
        <v>3876.09</v>
      </c>
    </row>
    <row r="101" spans="1:25" ht="15.75">
      <c r="A101" s="19">
        <v>26</v>
      </c>
      <c r="B101" s="93">
        <v>3874</v>
      </c>
      <c r="C101" s="93">
        <v>3872.63</v>
      </c>
      <c r="D101" s="93">
        <v>3867.26</v>
      </c>
      <c r="E101" s="93">
        <v>3868.84</v>
      </c>
      <c r="F101" s="93">
        <v>3876.52</v>
      </c>
      <c r="G101" s="93">
        <v>3894.01</v>
      </c>
      <c r="H101" s="93">
        <v>3923.47</v>
      </c>
      <c r="I101" s="93">
        <v>4043.92</v>
      </c>
      <c r="J101" s="93">
        <v>4073.94</v>
      </c>
      <c r="K101" s="93">
        <v>4096.42</v>
      </c>
      <c r="L101" s="93">
        <v>4070.06</v>
      </c>
      <c r="M101" s="93">
        <v>4065.26</v>
      </c>
      <c r="N101" s="93">
        <v>4059.09</v>
      </c>
      <c r="O101" s="93">
        <v>4059.38</v>
      </c>
      <c r="P101" s="93">
        <v>4070.69</v>
      </c>
      <c r="Q101" s="93">
        <v>4075.42</v>
      </c>
      <c r="R101" s="93">
        <v>4089.66</v>
      </c>
      <c r="S101" s="93">
        <v>4094.83</v>
      </c>
      <c r="T101" s="93">
        <v>4089.59</v>
      </c>
      <c r="U101" s="93">
        <v>4080.11</v>
      </c>
      <c r="V101" s="93">
        <v>4045.03</v>
      </c>
      <c r="W101" s="93">
        <v>4059.59</v>
      </c>
      <c r="X101" s="93">
        <v>3895.28</v>
      </c>
      <c r="Y101" s="93">
        <v>3877.08</v>
      </c>
    </row>
    <row r="102" spans="1:25" ht="15.75">
      <c r="A102" s="19">
        <v>27</v>
      </c>
      <c r="B102" s="93">
        <v>3860.21</v>
      </c>
      <c r="C102" s="93">
        <v>3870.85</v>
      </c>
      <c r="D102" s="93">
        <v>3860.03</v>
      </c>
      <c r="E102" s="93">
        <v>3866.75</v>
      </c>
      <c r="F102" s="93">
        <v>3876.11</v>
      </c>
      <c r="G102" s="93">
        <v>3884.87</v>
      </c>
      <c r="H102" s="93">
        <v>3937.1</v>
      </c>
      <c r="I102" s="93">
        <v>4075.77</v>
      </c>
      <c r="J102" s="93">
        <v>4150.68</v>
      </c>
      <c r="K102" s="93">
        <v>4183.24</v>
      </c>
      <c r="L102" s="93">
        <v>4190.88</v>
      </c>
      <c r="M102" s="93">
        <v>4186.12</v>
      </c>
      <c r="N102" s="93">
        <v>4177.97</v>
      </c>
      <c r="O102" s="93">
        <v>4152.03</v>
      </c>
      <c r="P102" s="93">
        <v>4114.59</v>
      </c>
      <c r="Q102" s="93">
        <v>4102.31</v>
      </c>
      <c r="R102" s="93">
        <v>4109.31</v>
      </c>
      <c r="S102" s="93">
        <v>4108.09</v>
      </c>
      <c r="T102" s="93">
        <v>4116.78</v>
      </c>
      <c r="U102" s="93">
        <v>4124.74</v>
      </c>
      <c r="V102" s="93">
        <v>4080.58</v>
      </c>
      <c r="W102" s="93">
        <v>4046.25</v>
      </c>
      <c r="X102" s="93">
        <v>3898.98</v>
      </c>
      <c r="Y102" s="93">
        <v>3879.84</v>
      </c>
    </row>
    <row r="103" spans="1:25" ht="15.75">
      <c r="A103" s="19">
        <v>28</v>
      </c>
      <c r="B103" s="93">
        <v>3869.83</v>
      </c>
      <c r="C103" s="93">
        <v>3865.37</v>
      </c>
      <c r="D103" s="93">
        <v>3854.6</v>
      </c>
      <c r="E103" s="93">
        <v>3845.06</v>
      </c>
      <c r="F103" s="93">
        <v>3859.7</v>
      </c>
      <c r="G103" s="93">
        <v>3868.54</v>
      </c>
      <c r="H103" s="93">
        <v>3888.49</v>
      </c>
      <c r="I103" s="93">
        <v>3895.89</v>
      </c>
      <c r="J103" s="93">
        <v>3935.17</v>
      </c>
      <c r="K103" s="93">
        <v>4045.09</v>
      </c>
      <c r="L103" s="93">
        <v>4052.98</v>
      </c>
      <c r="M103" s="93">
        <v>4058.44</v>
      </c>
      <c r="N103" s="93">
        <v>4050.33</v>
      </c>
      <c r="O103" s="93">
        <v>3999.12</v>
      </c>
      <c r="P103" s="93">
        <v>3996</v>
      </c>
      <c r="Q103" s="93">
        <v>4000.71</v>
      </c>
      <c r="R103" s="93">
        <v>4066.83</v>
      </c>
      <c r="S103" s="93">
        <v>4079.6</v>
      </c>
      <c r="T103" s="93">
        <v>4118.58</v>
      </c>
      <c r="U103" s="93">
        <v>4148.32</v>
      </c>
      <c r="V103" s="93">
        <v>4045.18</v>
      </c>
      <c r="W103" s="93">
        <v>4018.96</v>
      </c>
      <c r="X103" s="93">
        <v>3892.49</v>
      </c>
      <c r="Y103" s="93">
        <v>3875.57</v>
      </c>
    </row>
    <row r="104" spans="1:25" ht="15.75">
      <c r="A104" s="19">
        <v>29</v>
      </c>
      <c r="B104" s="93">
        <v>3872.37</v>
      </c>
      <c r="C104" s="93">
        <v>3861.1</v>
      </c>
      <c r="D104" s="93">
        <v>3850.58</v>
      </c>
      <c r="E104" s="93">
        <v>3845.62</v>
      </c>
      <c r="F104" s="93">
        <v>3852.78</v>
      </c>
      <c r="G104" s="93">
        <v>3859.4</v>
      </c>
      <c r="H104" s="93">
        <v>3871.5</v>
      </c>
      <c r="I104" s="93">
        <v>3862.5</v>
      </c>
      <c r="J104" s="93">
        <v>3895.83</v>
      </c>
      <c r="K104" s="93">
        <v>3905.47</v>
      </c>
      <c r="L104" s="93">
        <v>3927.5</v>
      </c>
      <c r="M104" s="93">
        <v>3925.63</v>
      </c>
      <c r="N104" s="93">
        <v>3904.26</v>
      </c>
      <c r="O104" s="93">
        <v>3901.3</v>
      </c>
      <c r="P104" s="93">
        <v>3901.85</v>
      </c>
      <c r="Q104" s="93">
        <v>3902.31</v>
      </c>
      <c r="R104" s="93">
        <v>3896.04</v>
      </c>
      <c r="S104" s="93">
        <v>3943.09</v>
      </c>
      <c r="T104" s="93">
        <v>4103.41</v>
      </c>
      <c r="U104" s="93">
        <v>4185.52</v>
      </c>
      <c r="V104" s="93">
        <v>4116.43</v>
      </c>
      <c r="W104" s="93">
        <v>4067.08</v>
      </c>
      <c r="X104" s="93">
        <v>3892.81</v>
      </c>
      <c r="Y104" s="93">
        <v>3870.18</v>
      </c>
    </row>
    <row r="105" spans="1:25" ht="15.75">
      <c r="A105" s="19">
        <v>30</v>
      </c>
      <c r="B105" s="93">
        <v>3868.65</v>
      </c>
      <c r="C105" s="93">
        <v>3861.82</v>
      </c>
      <c r="D105" s="93">
        <v>3853.37</v>
      </c>
      <c r="E105" s="93">
        <v>3851.06</v>
      </c>
      <c r="F105" s="93">
        <v>3857.36</v>
      </c>
      <c r="G105" s="93">
        <v>3867.49</v>
      </c>
      <c r="H105" s="93">
        <v>3874.86</v>
      </c>
      <c r="I105" s="93">
        <v>3896.39</v>
      </c>
      <c r="J105" s="93">
        <v>3907.12</v>
      </c>
      <c r="K105" s="93">
        <v>4021.14</v>
      </c>
      <c r="L105" s="93">
        <v>4083.53</v>
      </c>
      <c r="M105" s="93">
        <v>4055.34</v>
      </c>
      <c r="N105" s="93">
        <v>4005.08</v>
      </c>
      <c r="O105" s="93">
        <v>3975.83</v>
      </c>
      <c r="P105" s="93">
        <v>3934.67</v>
      </c>
      <c r="Q105" s="93">
        <v>3909.29</v>
      </c>
      <c r="R105" s="93">
        <v>3906.6</v>
      </c>
      <c r="S105" s="93">
        <v>3912.71</v>
      </c>
      <c r="T105" s="93">
        <v>4036.87</v>
      </c>
      <c r="U105" s="93">
        <v>4108.66</v>
      </c>
      <c r="V105" s="93">
        <v>4037.94</v>
      </c>
      <c r="W105" s="93">
        <v>3973.3</v>
      </c>
      <c r="X105" s="93">
        <v>3868.57</v>
      </c>
      <c r="Y105" s="93">
        <v>3863.18</v>
      </c>
    </row>
    <row r="106" spans="1:25" ht="15.75" outlineLevel="1">
      <c r="A106" s="19">
        <v>31</v>
      </c>
      <c r="B106" s="93">
        <v>3843.8</v>
      </c>
      <c r="C106" s="93">
        <v>3810.56</v>
      </c>
      <c r="D106" s="93">
        <v>3803.86</v>
      </c>
      <c r="E106" s="93">
        <v>3798.23</v>
      </c>
      <c r="F106" s="93">
        <v>3808.58</v>
      </c>
      <c r="G106" s="93">
        <v>3802.31</v>
      </c>
      <c r="H106" s="93">
        <v>3822.58</v>
      </c>
      <c r="I106" s="93">
        <v>3791.62</v>
      </c>
      <c r="J106" s="93">
        <v>3828.11</v>
      </c>
      <c r="K106" s="93">
        <v>3851.31</v>
      </c>
      <c r="L106" s="93">
        <v>3801.86</v>
      </c>
      <c r="M106" s="93">
        <v>3864.74</v>
      </c>
      <c r="N106" s="93">
        <v>3868</v>
      </c>
      <c r="O106" s="93">
        <v>3863.89</v>
      </c>
      <c r="P106" s="93">
        <v>3863.22</v>
      </c>
      <c r="Q106" s="93">
        <v>3864.81</v>
      </c>
      <c r="R106" s="93">
        <v>3868.78</v>
      </c>
      <c r="S106" s="93">
        <v>3869.89</v>
      </c>
      <c r="T106" s="93">
        <v>3901.58</v>
      </c>
      <c r="U106" s="93">
        <v>3983.14</v>
      </c>
      <c r="V106" s="93">
        <v>3899.77</v>
      </c>
      <c r="W106" s="93">
        <v>3865.69</v>
      </c>
      <c r="X106" s="93">
        <v>3848.28</v>
      </c>
      <c r="Y106" s="93">
        <v>3821.45</v>
      </c>
    </row>
    <row r="107" spans="1:25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8.75">
      <c r="A108" s="26" t="s">
        <v>28</v>
      </c>
      <c r="B108" s="27" t="s">
        <v>106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.75">
      <c r="A109" s="26"/>
      <c r="B109" s="22" t="s">
        <v>29</v>
      </c>
      <c r="C109" s="22" t="s">
        <v>30</v>
      </c>
      <c r="D109" s="22" t="s">
        <v>31</v>
      </c>
      <c r="E109" s="22" t="s">
        <v>32</v>
      </c>
      <c r="F109" s="22" t="s">
        <v>33</v>
      </c>
      <c r="G109" s="22" t="s">
        <v>34</v>
      </c>
      <c r="H109" s="22" t="s">
        <v>35</v>
      </c>
      <c r="I109" s="22" t="s">
        <v>36</v>
      </c>
      <c r="J109" s="22" t="s">
        <v>37</v>
      </c>
      <c r="K109" s="22" t="s">
        <v>38</v>
      </c>
      <c r="L109" s="22" t="s">
        <v>39</v>
      </c>
      <c r="M109" s="22" t="s">
        <v>40</v>
      </c>
      <c r="N109" s="22" t="s">
        <v>41</v>
      </c>
      <c r="O109" s="22" t="s">
        <v>42</v>
      </c>
      <c r="P109" s="22" t="s">
        <v>43</v>
      </c>
      <c r="Q109" s="22" t="s">
        <v>44</v>
      </c>
      <c r="R109" s="22" t="s">
        <v>45</v>
      </c>
      <c r="S109" s="22" t="s">
        <v>46</v>
      </c>
      <c r="T109" s="22" t="s">
        <v>47</v>
      </c>
      <c r="U109" s="22" t="s">
        <v>48</v>
      </c>
      <c r="V109" s="22" t="s">
        <v>49</v>
      </c>
      <c r="W109" s="22" t="s">
        <v>50</v>
      </c>
      <c r="X109" s="22" t="s">
        <v>51</v>
      </c>
      <c r="Y109" s="22" t="s">
        <v>52</v>
      </c>
    </row>
    <row r="110" spans="1:25" ht="15.75">
      <c r="A110" s="19">
        <v>1</v>
      </c>
      <c r="B110" s="93">
        <v>4006.61</v>
      </c>
      <c r="C110" s="93">
        <v>4005.55</v>
      </c>
      <c r="D110" s="93">
        <v>3993.71</v>
      </c>
      <c r="E110" s="93">
        <v>3989.51</v>
      </c>
      <c r="F110" s="93">
        <v>4002.03</v>
      </c>
      <c r="G110" s="93">
        <v>4007.03</v>
      </c>
      <c r="H110" s="93">
        <v>4015.95</v>
      </c>
      <c r="I110" s="93">
        <v>4027.8</v>
      </c>
      <c r="J110" s="93">
        <v>4045.79</v>
      </c>
      <c r="K110" s="93">
        <v>4135.73</v>
      </c>
      <c r="L110" s="93">
        <v>4137.75</v>
      </c>
      <c r="M110" s="93">
        <v>4131.31</v>
      </c>
      <c r="N110" s="93">
        <v>4126.12</v>
      </c>
      <c r="O110" s="93">
        <v>4123.98</v>
      </c>
      <c r="P110" s="93">
        <v>4135.76</v>
      </c>
      <c r="Q110" s="93">
        <v>4159.91</v>
      </c>
      <c r="R110" s="93">
        <v>4203.16</v>
      </c>
      <c r="S110" s="93">
        <v>4193.92</v>
      </c>
      <c r="T110" s="93">
        <v>4221.89</v>
      </c>
      <c r="U110" s="93">
        <v>4162.74</v>
      </c>
      <c r="V110" s="93">
        <v>4050.48</v>
      </c>
      <c r="W110" s="93">
        <v>4037.86</v>
      </c>
      <c r="X110" s="93">
        <v>4026.76</v>
      </c>
      <c r="Y110" s="93">
        <v>4000.63</v>
      </c>
    </row>
    <row r="111" spans="1:25" ht="15.75">
      <c r="A111" s="19">
        <v>2</v>
      </c>
      <c r="B111" s="93">
        <v>4006.91</v>
      </c>
      <c r="C111" s="93">
        <v>4006.48</v>
      </c>
      <c r="D111" s="93">
        <v>4003.72</v>
      </c>
      <c r="E111" s="93">
        <v>4007.85</v>
      </c>
      <c r="F111" s="93">
        <v>4016.99</v>
      </c>
      <c r="G111" s="93">
        <v>4031.12</v>
      </c>
      <c r="H111" s="93">
        <v>4100.14</v>
      </c>
      <c r="I111" s="93">
        <v>4158.28</v>
      </c>
      <c r="J111" s="93">
        <v>4210.84</v>
      </c>
      <c r="K111" s="93">
        <v>4202.28</v>
      </c>
      <c r="L111" s="93">
        <v>4194.02</v>
      </c>
      <c r="M111" s="93">
        <v>4203.26</v>
      </c>
      <c r="N111" s="93">
        <v>4198.33</v>
      </c>
      <c r="O111" s="93">
        <v>4060.66</v>
      </c>
      <c r="P111" s="93">
        <v>4057.04</v>
      </c>
      <c r="Q111" s="93">
        <v>4076.17</v>
      </c>
      <c r="R111" s="93">
        <v>4201.51</v>
      </c>
      <c r="S111" s="93">
        <v>4191.82</v>
      </c>
      <c r="T111" s="93">
        <v>4119.36</v>
      </c>
      <c r="U111" s="93">
        <v>4058</v>
      </c>
      <c r="V111" s="93">
        <v>4075.38</v>
      </c>
      <c r="W111" s="93">
        <v>4053.17</v>
      </c>
      <c r="X111" s="93">
        <v>4034.62</v>
      </c>
      <c r="Y111" s="93">
        <v>4011.8</v>
      </c>
    </row>
    <row r="112" spans="1:25" ht="15.75">
      <c r="A112" s="19">
        <v>3</v>
      </c>
      <c r="B112" s="93">
        <v>3998.01</v>
      </c>
      <c r="C112" s="93">
        <v>3999.6</v>
      </c>
      <c r="D112" s="93">
        <v>3985.47</v>
      </c>
      <c r="E112" s="93">
        <v>3991.48</v>
      </c>
      <c r="F112" s="93">
        <v>4013.22</v>
      </c>
      <c r="G112" s="93">
        <v>4023.88</v>
      </c>
      <c r="H112" s="93">
        <v>4058.23</v>
      </c>
      <c r="I112" s="93">
        <v>4095.78</v>
      </c>
      <c r="J112" s="93">
        <v>4182.02</v>
      </c>
      <c r="K112" s="93">
        <v>4180.05</v>
      </c>
      <c r="L112" s="93">
        <v>4100.2</v>
      </c>
      <c r="M112" s="93">
        <v>4061.29</v>
      </c>
      <c r="N112" s="93">
        <v>4059.11</v>
      </c>
      <c r="O112" s="93">
        <v>4060.12</v>
      </c>
      <c r="P112" s="93">
        <v>4057.05</v>
      </c>
      <c r="Q112" s="93">
        <v>4171.45</v>
      </c>
      <c r="R112" s="93">
        <v>4202.57</v>
      </c>
      <c r="S112" s="93">
        <v>4203.37</v>
      </c>
      <c r="T112" s="93">
        <v>4197.9</v>
      </c>
      <c r="U112" s="93">
        <v>4179.86</v>
      </c>
      <c r="V112" s="93">
        <v>4062.19</v>
      </c>
      <c r="W112" s="93">
        <v>4049.24</v>
      </c>
      <c r="X112" s="93">
        <v>4037.58</v>
      </c>
      <c r="Y112" s="93">
        <v>4003.78</v>
      </c>
    </row>
    <row r="113" spans="1:25" ht="15.75">
      <c r="A113" s="19">
        <v>4</v>
      </c>
      <c r="B113" s="93">
        <v>4008.08</v>
      </c>
      <c r="C113" s="93">
        <v>4007.1</v>
      </c>
      <c r="D113" s="93">
        <v>3999.75</v>
      </c>
      <c r="E113" s="93">
        <v>3995.99</v>
      </c>
      <c r="F113" s="93">
        <v>4015.5</v>
      </c>
      <c r="G113" s="93">
        <v>4023.63</v>
      </c>
      <c r="H113" s="93">
        <v>4063.45</v>
      </c>
      <c r="I113" s="93">
        <v>4120.85</v>
      </c>
      <c r="J113" s="93">
        <v>4177.5</v>
      </c>
      <c r="K113" s="93">
        <v>4166.54</v>
      </c>
      <c r="L113" s="93">
        <v>4149.48</v>
      </c>
      <c r="M113" s="93">
        <v>4148.01</v>
      </c>
      <c r="N113" s="93">
        <v>4145.22</v>
      </c>
      <c r="O113" s="93">
        <v>4147.47</v>
      </c>
      <c r="P113" s="93">
        <v>4161.07</v>
      </c>
      <c r="Q113" s="93">
        <v>4172.44</v>
      </c>
      <c r="R113" s="93">
        <v>4188.25</v>
      </c>
      <c r="S113" s="93">
        <v>4182.07</v>
      </c>
      <c r="T113" s="93">
        <v>4158.35</v>
      </c>
      <c r="U113" s="93">
        <v>4088.76</v>
      </c>
      <c r="V113" s="93">
        <v>4063.56</v>
      </c>
      <c r="W113" s="93">
        <v>4052.6</v>
      </c>
      <c r="X113" s="93">
        <v>4039.34</v>
      </c>
      <c r="Y113" s="93">
        <v>4013.39</v>
      </c>
    </row>
    <row r="114" spans="1:25" ht="15.75">
      <c r="A114" s="19">
        <v>5</v>
      </c>
      <c r="B114" s="93">
        <v>3993.99</v>
      </c>
      <c r="C114" s="93">
        <v>3992.57</v>
      </c>
      <c r="D114" s="93">
        <v>3985.31</v>
      </c>
      <c r="E114" s="93">
        <v>3989.2</v>
      </c>
      <c r="F114" s="93">
        <v>4008.68</v>
      </c>
      <c r="G114" s="93">
        <v>4021.17</v>
      </c>
      <c r="H114" s="93">
        <v>4044.67</v>
      </c>
      <c r="I114" s="93">
        <v>4100.54</v>
      </c>
      <c r="J114" s="93">
        <v>4148.27</v>
      </c>
      <c r="K114" s="93">
        <v>4119.6</v>
      </c>
      <c r="L114" s="93">
        <v>4048.69</v>
      </c>
      <c r="M114" s="93">
        <v>4048.44</v>
      </c>
      <c r="N114" s="93">
        <v>4048.61</v>
      </c>
      <c r="O114" s="93">
        <v>4048.15</v>
      </c>
      <c r="P114" s="93">
        <v>4048.16</v>
      </c>
      <c r="Q114" s="93">
        <v>4062.87</v>
      </c>
      <c r="R114" s="93">
        <v>4226.78</v>
      </c>
      <c r="S114" s="93">
        <v>4223.39</v>
      </c>
      <c r="T114" s="93">
        <v>4223.9</v>
      </c>
      <c r="U114" s="93">
        <v>4172.77</v>
      </c>
      <c r="V114" s="93">
        <v>4072.16</v>
      </c>
      <c r="W114" s="93">
        <v>4044.75</v>
      </c>
      <c r="X114" s="93">
        <v>4034.3</v>
      </c>
      <c r="Y114" s="93">
        <v>4004.83</v>
      </c>
    </row>
    <row r="115" spans="1:25" ht="15.75">
      <c r="A115" s="19">
        <v>6</v>
      </c>
      <c r="B115" s="93">
        <v>4013.7</v>
      </c>
      <c r="C115" s="93">
        <v>4001.2</v>
      </c>
      <c r="D115" s="93">
        <v>3995.79</v>
      </c>
      <c r="E115" s="93">
        <v>4000.35</v>
      </c>
      <c r="F115" s="93">
        <v>4026.05</v>
      </c>
      <c r="G115" s="93">
        <v>4050.76</v>
      </c>
      <c r="H115" s="93">
        <v>4122.87</v>
      </c>
      <c r="I115" s="93">
        <v>4215.57</v>
      </c>
      <c r="J115" s="93">
        <v>4192.51</v>
      </c>
      <c r="K115" s="93">
        <v>4122.54</v>
      </c>
      <c r="L115" s="93">
        <v>4219.56</v>
      </c>
      <c r="M115" s="93">
        <v>4217.14</v>
      </c>
      <c r="N115" s="93">
        <v>4185.57</v>
      </c>
      <c r="O115" s="93">
        <v>4168.27</v>
      </c>
      <c r="P115" s="93">
        <v>4154.1</v>
      </c>
      <c r="Q115" s="93">
        <v>4164.85</v>
      </c>
      <c r="R115" s="93">
        <v>4179.14</v>
      </c>
      <c r="S115" s="93">
        <v>4290.09</v>
      </c>
      <c r="T115" s="93">
        <v>4289.01</v>
      </c>
      <c r="U115" s="93">
        <v>4253.71</v>
      </c>
      <c r="V115" s="93">
        <v>4106.92</v>
      </c>
      <c r="W115" s="93">
        <v>4063.86</v>
      </c>
      <c r="X115" s="93">
        <v>4052.84</v>
      </c>
      <c r="Y115" s="93">
        <v>4020.82</v>
      </c>
    </row>
    <row r="116" spans="1:25" ht="15.75">
      <c r="A116" s="19">
        <v>7</v>
      </c>
      <c r="B116" s="93">
        <v>4039.53</v>
      </c>
      <c r="C116" s="93">
        <v>4025.94</v>
      </c>
      <c r="D116" s="93">
        <v>4017.53</v>
      </c>
      <c r="E116" s="93">
        <v>4018.06</v>
      </c>
      <c r="F116" s="93">
        <v>4024.46</v>
      </c>
      <c r="G116" s="93">
        <v>4030.44</v>
      </c>
      <c r="H116" s="93">
        <v>4056.75</v>
      </c>
      <c r="I116" s="93">
        <v>4115.06</v>
      </c>
      <c r="J116" s="93">
        <v>4197.37</v>
      </c>
      <c r="K116" s="93">
        <v>4197.17</v>
      </c>
      <c r="L116" s="93">
        <v>4180.96</v>
      </c>
      <c r="M116" s="93">
        <v>4173.4</v>
      </c>
      <c r="N116" s="93">
        <v>4180.63</v>
      </c>
      <c r="O116" s="93">
        <v>4171.76</v>
      </c>
      <c r="P116" s="93">
        <v>4175.23</v>
      </c>
      <c r="Q116" s="93">
        <v>4192.61</v>
      </c>
      <c r="R116" s="93">
        <v>4208.92</v>
      </c>
      <c r="S116" s="93">
        <v>4209.8</v>
      </c>
      <c r="T116" s="93">
        <v>4288.6</v>
      </c>
      <c r="U116" s="93">
        <v>4283.83</v>
      </c>
      <c r="V116" s="93">
        <v>4282.7</v>
      </c>
      <c r="W116" s="93">
        <v>4282.05</v>
      </c>
      <c r="X116" s="93">
        <v>4193.13</v>
      </c>
      <c r="Y116" s="93">
        <v>4080.53</v>
      </c>
    </row>
    <row r="117" spans="1:25" ht="15.75">
      <c r="A117" s="19">
        <v>8</v>
      </c>
      <c r="B117" s="93">
        <v>4051.36</v>
      </c>
      <c r="C117" s="93">
        <v>4040.01</v>
      </c>
      <c r="D117" s="93">
        <v>4026.9</v>
      </c>
      <c r="E117" s="93">
        <v>4023.02</v>
      </c>
      <c r="F117" s="93">
        <v>4039.62</v>
      </c>
      <c r="G117" s="93">
        <v>4048.24</v>
      </c>
      <c r="H117" s="93">
        <v>4076.76</v>
      </c>
      <c r="I117" s="93">
        <v>4126.94</v>
      </c>
      <c r="J117" s="93">
        <v>4269.74</v>
      </c>
      <c r="K117" s="93">
        <v>4275.11</v>
      </c>
      <c r="L117" s="93">
        <v>4278.51</v>
      </c>
      <c r="M117" s="93">
        <v>4271.22</v>
      </c>
      <c r="N117" s="93">
        <v>4259.53</v>
      </c>
      <c r="O117" s="93">
        <v>4256.08</v>
      </c>
      <c r="P117" s="93">
        <v>4253.64</v>
      </c>
      <c r="Q117" s="93">
        <v>4267.93</v>
      </c>
      <c r="R117" s="93">
        <v>4294.46</v>
      </c>
      <c r="S117" s="93">
        <v>4305.66</v>
      </c>
      <c r="T117" s="93">
        <v>4337.96</v>
      </c>
      <c r="U117" s="93">
        <v>4327.41</v>
      </c>
      <c r="V117" s="93">
        <v>4289.35</v>
      </c>
      <c r="W117" s="93">
        <v>4223.24</v>
      </c>
      <c r="X117" s="93">
        <v>4166.55</v>
      </c>
      <c r="Y117" s="93">
        <v>4052.77</v>
      </c>
    </row>
    <row r="118" spans="1:25" ht="15.75">
      <c r="A118" s="19">
        <v>9</v>
      </c>
      <c r="B118" s="93">
        <v>4042.12</v>
      </c>
      <c r="C118" s="93">
        <v>4034.08</v>
      </c>
      <c r="D118" s="93">
        <v>4016.72</v>
      </c>
      <c r="E118" s="93">
        <v>4015.78</v>
      </c>
      <c r="F118" s="93">
        <v>4019.98</v>
      </c>
      <c r="G118" s="93">
        <v>4039.26</v>
      </c>
      <c r="H118" s="93">
        <v>4048.24</v>
      </c>
      <c r="I118" s="93">
        <v>4097.42</v>
      </c>
      <c r="J118" s="93">
        <v>4257.33</v>
      </c>
      <c r="K118" s="93">
        <v>4272.48</v>
      </c>
      <c r="L118" s="93">
        <v>4257.85</v>
      </c>
      <c r="M118" s="93">
        <v>4256.02</v>
      </c>
      <c r="N118" s="93">
        <v>4254.77</v>
      </c>
      <c r="O118" s="93">
        <v>4254.49</v>
      </c>
      <c r="P118" s="93">
        <v>4256.98</v>
      </c>
      <c r="Q118" s="93">
        <v>4272.66</v>
      </c>
      <c r="R118" s="93">
        <v>4294.48</v>
      </c>
      <c r="S118" s="93">
        <v>4307.27</v>
      </c>
      <c r="T118" s="93">
        <v>4341.32</v>
      </c>
      <c r="U118" s="93">
        <v>4322.89</v>
      </c>
      <c r="V118" s="93">
        <v>4281.25</v>
      </c>
      <c r="W118" s="93">
        <v>4223.74</v>
      </c>
      <c r="X118" s="93">
        <v>4134.18</v>
      </c>
      <c r="Y118" s="93">
        <v>4045.5</v>
      </c>
    </row>
    <row r="119" spans="1:25" ht="15.75">
      <c r="A119" s="19">
        <v>10</v>
      </c>
      <c r="B119" s="93">
        <v>4019.51</v>
      </c>
      <c r="C119" s="93">
        <v>4012.75</v>
      </c>
      <c r="D119" s="93">
        <v>4007.02</v>
      </c>
      <c r="E119" s="93">
        <v>4008.65</v>
      </c>
      <c r="F119" s="93">
        <v>4033.1</v>
      </c>
      <c r="G119" s="93">
        <v>4042.31</v>
      </c>
      <c r="H119" s="93">
        <v>4170.38</v>
      </c>
      <c r="I119" s="93">
        <v>4228.91</v>
      </c>
      <c r="J119" s="93">
        <v>4218.63</v>
      </c>
      <c r="K119" s="93">
        <v>4200.13</v>
      </c>
      <c r="L119" s="93">
        <v>4178.86</v>
      </c>
      <c r="M119" s="93">
        <v>4161.31</v>
      </c>
      <c r="N119" s="93">
        <v>4045.95</v>
      </c>
      <c r="O119" s="93">
        <v>3980.55</v>
      </c>
      <c r="P119" s="93">
        <v>3976.88</v>
      </c>
      <c r="Q119" s="93">
        <v>3989.24</v>
      </c>
      <c r="R119" s="93">
        <v>4021.58</v>
      </c>
      <c r="S119" s="93">
        <v>3995.53</v>
      </c>
      <c r="T119" s="93">
        <v>3989.87</v>
      </c>
      <c r="U119" s="93">
        <v>3946.29</v>
      </c>
      <c r="V119" s="93">
        <v>3954.47</v>
      </c>
      <c r="W119" s="93">
        <v>3876.12</v>
      </c>
      <c r="X119" s="93">
        <v>3985.38</v>
      </c>
      <c r="Y119" s="93">
        <v>3999.54</v>
      </c>
    </row>
    <row r="120" spans="1:25" ht="15.75">
      <c r="A120" s="19">
        <v>11</v>
      </c>
      <c r="B120" s="93">
        <v>3997.84</v>
      </c>
      <c r="C120" s="93">
        <v>3987.28</v>
      </c>
      <c r="D120" s="93">
        <v>3986.3</v>
      </c>
      <c r="E120" s="93">
        <v>3988.82</v>
      </c>
      <c r="F120" s="93">
        <v>4011.55</v>
      </c>
      <c r="G120" s="93">
        <v>4020.09</v>
      </c>
      <c r="H120" s="93">
        <v>4051.19</v>
      </c>
      <c r="I120" s="93">
        <v>4072.98</v>
      </c>
      <c r="J120" s="93">
        <v>4077.61</v>
      </c>
      <c r="K120" s="93">
        <v>4098.53</v>
      </c>
      <c r="L120" s="93">
        <v>4069.07</v>
      </c>
      <c r="M120" s="93">
        <v>4067.56</v>
      </c>
      <c r="N120" s="93">
        <v>4067.24</v>
      </c>
      <c r="O120" s="93">
        <v>4064.01</v>
      </c>
      <c r="P120" s="93">
        <v>4063.66</v>
      </c>
      <c r="Q120" s="93">
        <v>4061.85</v>
      </c>
      <c r="R120" s="93">
        <v>4075.57</v>
      </c>
      <c r="S120" s="93">
        <v>4109.98</v>
      </c>
      <c r="T120" s="93">
        <v>4115.06</v>
      </c>
      <c r="U120" s="93">
        <v>4068.3</v>
      </c>
      <c r="V120" s="93">
        <v>4056.03</v>
      </c>
      <c r="W120" s="93">
        <v>4045.42</v>
      </c>
      <c r="X120" s="93">
        <v>4028.84</v>
      </c>
      <c r="Y120" s="93">
        <v>4005.54</v>
      </c>
    </row>
    <row r="121" spans="1:25" ht="15.75">
      <c r="A121" s="19">
        <v>12</v>
      </c>
      <c r="B121" s="93">
        <v>3995.77</v>
      </c>
      <c r="C121" s="93">
        <v>3991.87</v>
      </c>
      <c r="D121" s="93">
        <v>3987.08</v>
      </c>
      <c r="E121" s="93">
        <v>3989.42</v>
      </c>
      <c r="F121" s="93">
        <v>4006.79</v>
      </c>
      <c r="G121" s="93">
        <v>4012.17</v>
      </c>
      <c r="H121" s="93">
        <v>4046.64</v>
      </c>
      <c r="I121" s="93">
        <v>4063.12</v>
      </c>
      <c r="J121" s="93">
        <v>4082.4</v>
      </c>
      <c r="K121" s="93">
        <v>4076.15</v>
      </c>
      <c r="L121" s="93">
        <v>4062.81</v>
      </c>
      <c r="M121" s="93">
        <v>4057.24</v>
      </c>
      <c r="N121" s="93">
        <v>4034.49</v>
      </c>
      <c r="O121" s="93">
        <v>4030.89</v>
      </c>
      <c r="P121" s="93">
        <v>4041.7</v>
      </c>
      <c r="Q121" s="93">
        <v>4054.93</v>
      </c>
      <c r="R121" s="93">
        <v>4063.26</v>
      </c>
      <c r="S121" s="93">
        <v>4064.77</v>
      </c>
      <c r="T121" s="93">
        <v>4071.88</v>
      </c>
      <c r="U121" s="93">
        <v>4058.01</v>
      </c>
      <c r="V121" s="93">
        <v>4042.7</v>
      </c>
      <c r="W121" s="93">
        <v>4026.53</v>
      </c>
      <c r="X121" s="93">
        <v>4014.99</v>
      </c>
      <c r="Y121" s="93">
        <v>3995.23</v>
      </c>
    </row>
    <row r="122" spans="1:25" ht="15.75">
      <c r="A122" s="19">
        <v>13</v>
      </c>
      <c r="B122" s="93">
        <v>4012.99</v>
      </c>
      <c r="C122" s="93">
        <v>4004.72</v>
      </c>
      <c r="D122" s="93">
        <v>3999.29</v>
      </c>
      <c r="E122" s="93">
        <v>4001.05</v>
      </c>
      <c r="F122" s="93">
        <v>4015.14</v>
      </c>
      <c r="G122" s="93">
        <v>4043.12</v>
      </c>
      <c r="H122" s="93">
        <v>4116.86</v>
      </c>
      <c r="I122" s="93">
        <v>4248.81</v>
      </c>
      <c r="J122" s="93">
        <v>4298.57</v>
      </c>
      <c r="K122" s="93">
        <v>4296.82</v>
      </c>
      <c r="L122" s="93">
        <v>4237.56</v>
      </c>
      <c r="M122" s="93">
        <v>4238.05</v>
      </c>
      <c r="N122" s="93">
        <v>4236.55</v>
      </c>
      <c r="O122" s="93">
        <v>4229.92</v>
      </c>
      <c r="P122" s="93">
        <v>4232.26</v>
      </c>
      <c r="Q122" s="93">
        <v>4238.48</v>
      </c>
      <c r="R122" s="93">
        <v>4257.4</v>
      </c>
      <c r="S122" s="93">
        <v>4309.23</v>
      </c>
      <c r="T122" s="93">
        <v>4263.35</v>
      </c>
      <c r="U122" s="93">
        <v>4233.84</v>
      </c>
      <c r="V122" s="93">
        <v>4209.11</v>
      </c>
      <c r="W122" s="93">
        <v>4096.64</v>
      </c>
      <c r="X122" s="93">
        <v>4069.17</v>
      </c>
      <c r="Y122" s="93">
        <v>4020.12</v>
      </c>
    </row>
    <row r="123" spans="1:25" ht="15.75">
      <c r="A123" s="19">
        <v>14</v>
      </c>
      <c r="B123" s="93">
        <v>4012.45</v>
      </c>
      <c r="C123" s="93">
        <v>4011.34</v>
      </c>
      <c r="D123" s="93">
        <v>4008.89</v>
      </c>
      <c r="E123" s="93">
        <v>4007.13</v>
      </c>
      <c r="F123" s="93">
        <v>4011.02</v>
      </c>
      <c r="G123" s="93">
        <v>4014.41</v>
      </c>
      <c r="H123" s="93">
        <v>4033.35</v>
      </c>
      <c r="I123" s="93">
        <v>4061.55</v>
      </c>
      <c r="J123" s="93">
        <v>4177.84</v>
      </c>
      <c r="K123" s="93">
        <v>4262.3</v>
      </c>
      <c r="L123" s="93">
        <v>4264.17</v>
      </c>
      <c r="M123" s="93">
        <v>4260.08</v>
      </c>
      <c r="N123" s="93">
        <v>4257.26</v>
      </c>
      <c r="O123" s="93">
        <v>4248.83</v>
      </c>
      <c r="P123" s="93">
        <v>4247.01</v>
      </c>
      <c r="Q123" s="93">
        <v>4253.76</v>
      </c>
      <c r="R123" s="93">
        <v>4269.81</v>
      </c>
      <c r="S123" s="93">
        <v>4273.5</v>
      </c>
      <c r="T123" s="93">
        <v>4327.79</v>
      </c>
      <c r="U123" s="93">
        <v>4309.91</v>
      </c>
      <c r="V123" s="93">
        <v>4249.02</v>
      </c>
      <c r="W123" s="93">
        <v>4173.52</v>
      </c>
      <c r="X123" s="93">
        <v>4030.78</v>
      </c>
      <c r="Y123" s="93">
        <v>4013.53</v>
      </c>
    </row>
    <row r="124" spans="1:25" ht="15.75">
      <c r="A124" s="19">
        <v>15</v>
      </c>
      <c r="B124" s="93">
        <v>4011.65</v>
      </c>
      <c r="C124" s="93">
        <v>3998.59</v>
      </c>
      <c r="D124" s="93">
        <v>3994.14</v>
      </c>
      <c r="E124" s="93">
        <v>3994.07</v>
      </c>
      <c r="F124" s="93">
        <v>3997.45</v>
      </c>
      <c r="G124" s="93">
        <v>3998.81</v>
      </c>
      <c r="H124" s="93">
        <v>4011.36</v>
      </c>
      <c r="I124" s="93">
        <v>4022.05</v>
      </c>
      <c r="J124" s="93">
        <v>4041.56</v>
      </c>
      <c r="K124" s="93">
        <v>4117.71</v>
      </c>
      <c r="L124" s="93">
        <v>4136.25</v>
      </c>
      <c r="M124" s="93">
        <v>4134.64</v>
      </c>
      <c r="N124" s="93">
        <v>4130.86</v>
      </c>
      <c r="O124" s="93">
        <v>4115.31</v>
      </c>
      <c r="P124" s="93">
        <v>4095.38</v>
      </c>
      <c r="Q124" s="93">
        <v>4069.98</v>
      </c>
      <c r="R124" s="93">
        <v>4076.07</v>
      </c>
      <c r="S124" s="93">
        <v>4114.77</v>
      </c>
      <c r="T124" s="93">
        <v>4214.41</v>
      </c>
      <c r="U124" s="93">
        <v>4202.08</v>
      </c>
      <c r="V124" s="93">
        <v>4079.08</v>
      </c>
      <c r="W124" s="93">
        <v>4055.25</v>
      </c>
      <c r="X124" s="93">
        <v>4017.98</v>
      </c>
      <c r="Y124" s="93">
        <v>4003.45</v>
      </c>
    </row>
    <row r="125" spans="1:25" ht="15.75">
      <c r="A125" s="19">
        <v>16</v>
      </c>
      <c r="B125" s="93">
        <v>4005.25</v>
      </c>
      <c r="C125" s="93">
        <v>3996.2</v>
      </c>
      <c r="D125" s="93">
        <v>3993.81</v>
      </c>
      <c r="E125" s="93">
        <v>3997.04</v>
      </c>
      <c r="F125" s="93">
        <v>4011.95</v>
      </c>
      <c r="G125" s="93">
        <v>4023.8</v>
      </c>
      <c r="H125" s="93">
        <v>4053.12</v>
      </c>
      <c r="I125" s="93">
        <v>4076.47</v>
      </c>
      <c r="J125" s="93">
        <v>4108.55</v>
      </c>
      <c r="K125" s="93">
        <v>4125.93</v>
      </c>
      <c r="L125" s="93">
        <v>4095.01</v>
      </c>
      <c r="M125" s="93">
        <v>4059.86</v>
      </c>
      <c r="N125" s="93">
        <v>4021.31</v>
      </c>
      <c r="O125" s="93">
        <v>4002.84</v>
      </c>
      <c r="P125" s="93">
        <v>4005.49</v>
      </c>
      <c r="Q125" s="93">
        <v>4006.46</v>
      </c>
      <c r="R125" s="93">
        <v>4021.15</v>
      </c>
      <c r="S125" s="93">
        <v>4028.97</v>
      </c>
      <c r="T125" s="93">
        <v>4022.96</v>
      </c>
      <c r="U125" s="93">
        <v>4007.43</v>
      </c>
      <c r="V125" s="93">
        <v>4056.18</v>
      </c>
      <c r="W125" s="93">
        <v>4030.34</v>
      </c>
      <c r="X125" s="93">
        <v>3994.4</v>
      </c>
      <c r="Y125" s="93">
        <v>3988.05</v>
      </c>
    </row>
    <row r="126" spans="1:25" ht="15.75">
      <c r="A126" s="19">
        <v>17</v>
      </c>
      <c r="B126" s="93">
        <v>3956.2</v>
      </c>
      <c r="C126" s="93">
        <v>3921.7</v>
      </c>
      <c r="D126" s="93">
        <v>3922.2</v>
      </c>
      <c r="E126" s="93">
        <v>3930.18</v>
      </c>
      <c r="F126" s="93">
        <v>3978.62</v>
      </c>
      <c r="G126" s="93">
        <v>4010.46</v>
      </c>
      <c r="H126" s="93">
        <v>4030.52</v>
      </c>
      <c r="I126" s="93">
        <v>4058.42</v>
      </c>
      <c r="J126" s="93">
        <v>4050.99</v>
      </c>
      <c r="K126" s="93">
        <v>4083.89</v>
      </c>
      <c r="L126" s="93">
        <v>4070.78</v>
      </c>
      <c r="M126" s="93">
        <v>4071.62</v>
      </c>
      <c r="N126" s="93">
        <v>4077.45</v>
      </c>
      <c r="O126" s="93">
        <v>4078.63</v>
      </c>
      <c r="P126" s="93">
        <v>4072.98</v>
      </c>
      <c r="Q126" s="93">
        <v>4068.33</v>
      </c>
      <c r="R126" s="93">
        <v>4087.75</v>
      </c>
      <c r="S126" s="93">
        <v>4106.72</v>
      </c>
      <c r="T126" s="93">
        <v>4137.32</v>
      </c>
      <c r="U126" s="93">
        <v>4102.51</v>
      </c>
      <c r="V126" s="93">
        <v>4037.25</v>
      </c>
      <c r="W126" s="93">
        <v>4043.22</v>
      </c>
      <c r="X126" s="93">
        <v>4001.25</v>
      </c>
      <c r="Y126" s="93">
        <v>3986.8</v>
      </c>
    </row>
    <row r="127" spans="1:25" ht="15.75">
      <c r="A127" s="19">
        <v>18</v>
      </c>
      <c r="B127" s="93">
        <v>3986.69</v>
      </c>
      <c r="C127" s="93">
        <v>3949.63</v>
      </c>
      <c r="D127" s="93">
        <v>3946.74</v>
      </c>
      <c r="E127" s="93">
        <v>3963.16</v>
      </c>
      <c r="F127" s="93">
        <v>3994.61</v>
      </c>
      <c r="G127" s="93">
        <v>4026.17</v>
      </c>
      <c r="H127" s="93">
        <v>4068.79</v>
      </c>
      <c r="I127" s="93">
        <v>4128.94</v>
      </c>
      <c r="J127" s="93">
        <v>4187.41</v>
      </c>
      <c r="K127" s="93">
        <v>4188.87</v>
      </c>
      <c r="L127" s="93">
        <v>4177.48</v>
      </c>
      <c r="M127" s="93">
        <v>4172.04</v>
      </c>
      <c r="N127" s="93">
        <v>4165.56</v>
      </c>
      <c r="O127" s="93">
        <v>4169.23</v>
      </c>
      <c r="P127" s="93">
        <v>4162.17</v>
      </c>
      <c r="Q127" s="93">
        <v>4155.89</v>
      </c>
      <c r="R127" s="93">
        <v>4183.78</v>
      </c>
      <c r="S127" s="93">
        <v>4194.91</v>
      </c>
      <c r="T127" s="93">
        <v>4199.14</v>
      </c>
      <c r="U127" s="93">
        <v>4178.12</v>
      </c>
      <c r="V127" s="93">
        <v>4122.73</v>
      </c>
      <c r="W127" s="93">
        <v>4096.91</v>
      </c>
      <c r="X127" s="93">
        <v>4055.4</v>
      </c>
      <c r="Y127" s="93">
        <v>4016.67</v>
      </c>
    </row>
    <row r="128" spans="1:25" ht="15.75">
      <c r="A128" s="19">
        <v>19</v>
      </c>
      <c r="B128" s="93">
        <v>3995.91</v>
      </c>
      <c r="C128" s="93">
        <v>3940.66</v>
      </c>
      <c r="D128" s="93">
        <v>3933.18</v>
      </c>
      <c r="E128" s="93">
        <v>3944.39</v>
      </c>
      <c r="F128" s="93">
        <v>3989.81</v>
      </c>
      <c r="G128" s="93">
        <v>3988.34</v>
      </c>
      <c r="H128" s="93">
        <v>3998.49</v>
      </c>
      <c r="I128" s="93">
        <v>4030.2</v>
      </c>
      <c r="J128" s="93">
        <v>4049.73</v>
      </c>
      <c r="K128" s="93">
        <v>4077.54</v>
      </c>
      <c r="L128" s="93">
        <v>4031.11</v>
      </c>
      <c r="M128" s="93">
        <v>4009.7</v>
      </c>
      <c r="N128" s="93">
        <v>4018.02</v>
      </c>
      <c r="O128" s="93">
        <v>4014.52</v>
      </c>
      <c r="P128" s="93">
        <v>3999.73</v>
      </c>
      <c r="Q128" s="93">
        <v>3998.53</v>
      </c>
      <c r="R128" s="93">
        <v>4001.11</v>
      </c>
      <c r="S128" s="93">
        <v>4028.05</v>
      </c>
      <c r="T128" s="93">
        <v>4028.33</v>
      </c>
      <c r="U128" s="93">
        <v>4005.56</v>
      </c>
      <c r="V128" s="93">
        <v>3998.13</v>
      </c>
      <c r="W128" s="93">
        <v>3995.37</v>
      </c>
      <c r="X128" s="93">
        <v>3753.82</v>
      </c>
      <c r="Y128" s="93">
        <v>3751.29</v>
      </c>
    </row>
    <row r="129" spans="1:25" ht="15.75">
      <c r="A129" s="19">
        <v>20</v>
      </c>
      <c r="B129" s="93">
        <v>4005.4</v>
      </c>
      <c r="C129" s="93">
        <v>4005.05</v>
      </c>
      <c r="D129" s="93">
        <v>4007.22</v>
      </c>
      <c r="E129" s="93">
        <v>4013.77</v>
      </c>
      <c r="F129" s="93">
        <v>4026.55</v>
      </c>
      <c r="G129" s="93">
        <v>4046.87</v>
      </c>
      <c r="H129" s="93">
        <v>4170.36</v>
      </c>
      <c r="I129" s="93">
        <v>4255.89</v>
      </c>
      <c r="J129" s="93">
        <v>4339.11</v>
      </c>
      <c r="K129" s="93">
        <v>4344.31</v>
      </c>
      <c r="L129" s="93">
        <v>4323.08</v>
      </c>
      <c r="M129" s="93">
        <v>4310.24</v>
      </c>
      <c r="N129" s="93">
        <v>4292.32</v>
      </c>
      <c r="O129" s="93">
        <v>4298.56</v>
      </c>
      <c r="P129" s="93">
        <v>4301.43</v>
      </c>
      <c r="Q129" s="93">
        <v>4300.51</v>
      </c>
      <c r="R129" s="93">
        <v>4311.52</v>
      </c>
      <c r="S129" s="93">
        <v>4379.1</v>
      </c>
      <c r="T129" s="93">
        <v>4381.74</v>
      </c>
      <c r="U129" s="93">
        <v>4305.02</v>
      </c>
      <c r="V129" s="93">
        <v>4257.78</v>
      </c>
      <c r="W129" s="93">
        <v>4224.36</v>
      </c>
      <c r="X129" s="93">
        <v>4083.05</v>
      </c>
      <c r="Y129" s="93">
        <v>4031.86</v>
      </c>
    </row>
    <row r="130" spans="1:25" ht="15.75">
      <c r="A130" s="19">
        <v>21</v>
      </c>
      <c r="B130" s="93">
        <v>4034.62</v>
      </c>
      <c r="C130" s="93">
        <v>4022.94</v>
      </c>
      <c r="D130" s="93">
        <v>4021.5</v>
      </c>
      <c r="E130" s="93">
        <v>4018.89</v>
      </c>
      <c r="F130" s="93">
        <v>4021.8</v>
      </c>
      <c r="G130" s="93">
        <v>4031.66</v>
      </c>
      <c r="H130" s="93">
        <v>4058.71</v>
      </c>
      <c r="I130" s="93">
        <v>4157.12</v>
      </c>
      <c r="J130" s="93">
        <v>4252.23</v>
      </c>
      <c r="K130" s="93">
        <v>4312.7</v>
      </c>
      <c r="L130" s="93">
        <v>4340.67</v>
      </c>
      <c r="M130" s="93">
        <v>4337.09</v>
      </c>
      <c r="N130" s="93">
        <v>4348.99</v>
      </c>
      <c r="O130" s="93">
        <v>4333.67</v>
      </c>
      <c r="P130" s="93">
        <v>4253.22</v>
      </c>
      <c r="Q130" s="93">
        <v>4247.3</v>
      </c>
      <c r="R130" s="93">
        <v>4263.76</v>
      </c>
      <c r="S130" s="93">
        <v>4335.76</v>
      </c>
      <c r="T130" s="93">
        <v>4333.9</v>
      </c>
      <c r="U130" s="93">
        <v>4377.7</v>
      </c>
      <c r="V130" s="93">
        <v>4281.98</v>
      </c>
      <c r="W130" s="93">
        <v>4198.23</v>
      </c>
      <c r="X130" s="93">
        <v>4077.72</v>
      </c>
      <c r="Y130" s="93">
        <v>4023.03</v>
      </c>
    </row>
    <row r="131" spans="1:25" ht="15.75">
      <c r="A131" s="19">
        <v>22</v>
      </c>
      <c r="B131" s="93">
        <v>4018.65</v>
      </c>
      <c r="C131" s="93">
        <v>4011.38</v>
      </c>
      <c r="D131" s="93">
        <v>4007.84</v>
      </c>
      <c r="E131" s="93">
        <v>4005.31</v>
      </c>
      <c r="F131" s="93">
        <v>4011.02</v>
      </c>
      <c r="G131" s="93">
        <v>4013.76</v>
      </c>
      <c r="H131" s="93">
        <v>4017</v>
      </c>
      <c r="I131" s="93">
        <v>4029.37</v>
      </c>
      <c r="J131" s="93">
        <v>4047.08</v>
      </c>
      <c r="K131" s="93">
        <v>4048.89</v>
      </c>
      <c r="L131" s="93">
        <v>4087.98</v>
      </c>
      <c r="M131" s="93">
        <v>4056.01</v>
      </c>
      <c r="N131" s="93">
        <v>4057.08</v>
      </c>
      <c r="O131" s="93">
        <v>4054.45</v>
      </c>
      <c r="P131" s="93">
        <v>4044.74</v>
      </c>
      <c r="Q131" s="93">
        <v>4033.69</v>
      </c>
      <c r="R131" s="93">
        <v>4070.44</v>
      </c>
      <c r="S131" s="93">
        <v>4113.64</v>
      </c>
      <c r="T131" s="93">
        <v>4206.86</v>
      </c>
      <c r="U131" s="93">
        <v>4227.16</v>
      </c>
      <c r="V131" s="93">
        <v>4145.83</v>
      </c>
      <c r="W131" s="93">
        <v>4033.85</v>
      </c>
      <c r="X131" s="93">
        <v>4021.23</v>
      </c>
      <c r="Y131" s="93">
        <v>4008.61</v>
      </c>
    </row>
    <row r="132" spans="1:25" ht="15.75">
      <c r="A132" s="19">
        <v>23</v>
      </c>
      <c r="B132" s="93">
        <v>4005.5</v>
      </c>
      <c r="C132" s="93">
        <v>3990.14</v>
      </c>
      <c r="D132" s="93">
        <v>3985.6</v>
      </c>
      <c r="E132" s="93">
        <v>3989.77</v>
      </c>
      <c r="F132" s="93">
        <v>4010.86</v>
      </c>
      <c r="G132" s="93">
        <v>4024.49</v>
      </c>
      <c r="H132" s="93">
        <v>4072.48</v>
      </c>
      <c r="I132" s="93">
        <v>4129.27</v>
      </c>
      <c r="J132" s="93">
        <v>4199.56</v>
      </c>
      <c r="K132" s="93">
        <v>4264.93</v>
      </c>
      <c r="L132" s="93">
        <v>4231.34</v>
      </c>
      <c r="M132" s="93">
        <v>4180.76</v>
      </c>
      <c r="N132" s="93">
        <v>4172.03</v>
      </c>
      <c r="O132" s="93">
        <v>4179.01</v>
      </c>
      <c r="P132" s="93">
        <v>4124.26</v>
      </c>
      <c r="Q132" s="93">
        <v>4106.4</v>
      </c>
      <c r="R132" s="93">
        <v>4113.94</v>
      </c>
      <c r="S132" s="93">
        <v>4137.27</v>
      </c>
      <c r="T132" s="93">
        <v>4109.56</v>
      </c>
      <c r="U132" s="93">
        <v>4110.35</v>
      </c>
      <c r="V132" s="93">
        <v>4080.13</v>
      </c>
      <c r="W132" s="93">
        <v>4026.71</v>
      </c>
      <c r="X132" s="93">
        <v>4007.46</v>
      </c>
      <c r="Y132" s="93">
        <v>3989.38</v>
      </c>
    </row>
    <row r="133" spans="1:25" ht="15.75">
      <c r="A133" s="19">
        <v>24</v>
      </c>
      <c r="B133" s="93">
        <v>3985.68</v>
      </c>
      <c r="C133" s="93">
        <v>3983.49</v>
      </c>
      <c r="D133" s="93">
        <v>3982.64</v>
      </c>
      <c r="E133" s="93">
        <v>3988.25</v>
      </c>
      <c r="F133" s="93">
        <v>4014.43</v>
      </c>
      <c r="G133" s="93">
        <v>4023.14</v>
      </c>
      <c r="H133" s="93">
        <v>4035.51</v>
      </c>
      <c r="I133" s="93">
        <v>4129.39</v>
      </c>
      <c r="J133" s="93">
        <v>4195.7</v>
      </c>
      <c r="K133" s="93">
        <v>4242.2</v>
      </c>
      <c r="L133" s="93">
        <v>4232.58</v>
      </c>
      <c r="M133" s="93">
        <v>4222.69</v>
      </c>
      <c r="N133" s="93">
        <v>4231.16</v>
      </c>
      <c r="O133" s="93">
        <v>4229.55</v>
      </c>
      <c r="P133" s="93">
        <v>4220.79</v>
      </c>
      <c r="Q133" s="93">
        <v>4228.75</v>
      </c>
      <c r="R133" s="93">
        <v>4251.79</v>
      </c>
      <c r="S133" s="93">
        <v>4253.94</v>
      </c>
      <c r="T133" s="93">
        <v>4252.86</v>
      </c>
      <c r="U133" s="93">
        <v>4245.08</v>
      </c>
      <c r="V133" s="93">
        <v>4218.66</v>
      </c>
      <c r="W133" s="93">
        <v>4127.62</v>
      </c>
      <c r="X133" s="93">
        <v>4024.63</v>
      </c>
      <c r="Y133" s="93">
        <v>4008.43</v>
      </c>
    </row>
    <row r="134" spans="1:25" ht="15.75">
      <c r="A134" s="19">
        <v>25</v>
      </c>
      <c r="B134" s="93">
        <v>4009.1</v>
      </c>
      <c r="C134" s="93">
        <v>4004.38</v>
      </c>
      <c r="D134" s="93">
        <v>4000.8</v>
      </c>
      <c r="E134" s="93">
        <v>4000.85</v>
      </c>
      <c r="F134" s="93">
        <v>4010.46</v>
      </c>
      <c r="G134" s="93">
        <v>4027.93</v>
      </c>
      <c r="H134" s="93">
        <v>4038.62</v>
      </c>
      <c r="I134" s="93">
        <v>4177.12</v>
      </c>
      <c r="J134" s="93">
        <v>4234.15</v>
      </c>
      <c r="K134" s="93">
        <v>4249.91</v>
      </c>
      <c r="L134" s="93">
        <v>4225.79</v>
      </c>
      <c r="M134" s="93">
        <v>4224.96</v>
      </c>
      <c r="N134" s="93">
        <v>4223.33</v>
      </c>
      <c r="O134" s="93">
        <v>4227.62</v>
      </c>
      <c r="P134" s="93">
        <v>4226.07</v>
      </c>
      <c r="Q134" s="93">
        <v>4217.56</v>
      </c>
      <c r="R134" s="93">
        <v>4239.49</v>
      </c>
      <c r="S134" s="93">
        <v>4245.1</v>
      </c>
      <c r="T134" s="93">
        <v>4244.17</v>
      </c>
      <c r="U134" s="93">
        <v>4235.64</v>
      </c>
      <c r="V134" s="93">
        <v>4243.86</v>
      </c>
      <c r="W134" s="93">
        <v>4193.57</v>
      </c>
      <c r="X134" s="93">
        <v>4025.63</v>
      </c>
      <c r="Y134" s="93">
        <v>4011.96</v>
      </c>
    </row>
    <row r="135" spans="1:25" ht="15.75">
      <c r="A135" s="19">
        <v>26</v>
      </c>
      <c r="B135" s="93">
        <v>4009.87</v>
      </c>
      <c r="C135" s="93">
        <v>4008.5</v>
      </c>
      <c r="D135" s="93">
        <v>4003.13</v>
      </c>
      <c r="E135" s="93">
        <v>4004.71</v>
      </c>
      <c r="F135" s="93">
        <v>4012.39</v>
      </c>
      <c r="G135" s="93">
        <v>4029.88</v>
      </c>
      <c r="H135" s="93">
        <v>4059.34</v>
      </c>
      <c r="I135" s="93">
        <v>4179.79</v>
      </c>
      <c r="J135" s="93">
        <v>4209.81</v>
      </c>
      <c r="K135" s="93">
        <v>4232.29</v>
      </c>
      <c r="L135" s="93">
        <v>4205.93</v>
      </c>
      <c r="M135" s="93">
        <v>4201.13</v>
      </c>
      <c r="N135" s="93">
        <v>4194.96</v>
      </c>
      <c r="O135" s="93">
        <v>4195.25</v>
      </c>
      <c r="P135" s="93">
        <v>4206.56</v>
      </c>
      <c r="Q135" s="93">
        <v>4211.29</v>
      </c>
      <c r="R135" s="93">
        <v>4225.53</v>
      </c>
      <c r="S135" s="93">
        <v>4230.7</v>
      </c>
      <c r="T135" s="93">
        <v>4225.46</v>
      </c>
      <c r="U135" s="93">
        <v>4215.98</v>
      </c>
      <c r="V135" s="93">
        <v>4180.9</v>
      </c>
      <c r="W135" s="93">
        <v>4195.46</v>
      </c>
      <c r="X135" s="93">
        <v>4031.15</v>
      </c>
      <c r="Y135" s="93">
        <v>4012.95</v>
      </c>
    </row>
    <row r="136" spans="1:25" ht="15.75">
      <c r="A136" s="19">
        <v>27</v>
      </c>
      <c r="B136" s="93">
        <v>3996.08</v>
      </c>
      <c r="C136" s="93">
        <v>4006.72</v>
      </c>
      <c r="D136" s="93">
        <v>3995.9</v>
      </c>
      <c r="E136" s="93">
        <v>4002.62</v>
      </c>
      <c r="F136" s="93">
        <v>4011.98</v>
      </c>
      <c r="G136" s="93">
        <v>4020.74</v>
      </c>
      <c r="H136" s="93">
        <v>4072.97</v>
      </c>
      <c r="I136" s="93">
        <v>4211.64</v>
      </c>
      <c r="J136" s="93">
        <v>4286.55</v>
      </c>
      <c r="K136" s="93">
        <v>4319.11</v>
      </c>
      <c r="L136" s="93">
        <v>4326.75</v>
      </c>
      <c r="M136" s="93">
        <v>4321.99</v>
      </c>
      <c r="N136" s="93">
        <v>4313.84</v>
      </c>
      <c r="O136" s="93">
        <v>4287.9</v>
      </c>
      <c r="P136" s="93">
        <v>4250.46</v>
      </c>
      <c r="Q136" s="93">
        <v>4238.18</v>
      </c>
      <c r="R136" s="93">
        <v>4245.18</v>
      </c>
      <c r="S136" s="93">
        <v>4243.96</v>
      </c>
      <c r="T136" s="93">
        <v>4252.65</v>
      </c>
      <c r="U136" s="93">
        <v>4260.61</v>
      </c>
      <c r="V136" s="93">
        <v>4216.45</v>
      </c>
      <c r="W136" s="93">
        <v>4182.12</v>
      </c>
      <c r="X136" s="93">
        <v>4034.85</v>
      </c>
      <c r="Y136" s="93">
        <v>4015.71</v>
      </c>
    </row>
    <row r="137" spans="1:25" ht="15.75">
      <c r="A137" s="19">
        <v>28</v>
      </c>
      <c r="B137" s="93">
        <v>4005.7</v>
      </c>
      <c r="C137" s="93">
        <v>4001.24</v>
      </c>
      <c r="D137" s="93">
        <v>3990.47</v>
      </c>
      <c r="E137" s="93">
        <v>3980.93</v>
      </c>
      <c r="F137" s="93">
        <v>3995.57</v>
      </c>
      <c r="G137" s="93">
        <v>4004.41</v>
      </c>
      <c r="H137" s="93">
        <v>4024.36</v>
      </c>
      <c r="I137" s="93">
        <v>4031.76</v>
      </c>
      <c r="J137" s="93">
        <v>4071.04</v>
      </c>
      <c r="K137" s="93">
        <v>4180.96</v>
      </c>
      <c r="L137" s="93">
        <v>4188.85</v>
      </c>
      <c r="M137" s="93">
        <v>4194.31</v>
      </c>
      <c r="N137" s="93">
        <v>4186.2</v>
      </c>
      <c r="O137" s="93">
        <v>4134.99</v>
      </c>
      <c r="P137" s="93">
        <v>4131.87</v>
      </c>
      <c r="Q137" s="93">
        <v>4136.58</v>
      </c>
      <c r="R137" s="93">
        <v>4202.7</v>
      </c>
      <c r="S137" s="93">
        <v>4215.47</v>
      </c>
      <c r="T137" s="93">
        <v>4254.45</v>
      </c>
      <c r="U137" s="93">
        <v>4284.19</v>
      </c>
      <c r="V137" s="93">
        <v>4181.05</v>
      </c>
      <c r="W137" s="93">
        <v>4154.83</v>
      </c>
      <c r="X137" s="93">
        <v>4028.36</v>
      </c>
      <c r="Y137" s="93">
        <v>4011.44</v>
      </c>
    </row>
    <row r="138" spans="1:25" ht="15.75">
      <c r="A138" s="19">
        <v>29</v>
      </c>
      <c r="B138" s="93">
        <v>4008.24</v>
      </c>
      <c r="C138" s="93">
        <v>3996.97</v>
      </c>
      <c r="D138" s="93">
        <v>3986.45</v>
      </c>
      <c r="E138" s="93">
        <v>3981.49</v>
      </c>
      <c r="F138" s="93">
        <v>3988.65</v>
      </c>
      <c r="G138" s="93">
        <v>3995.27</v>
      </c>
      <c r="H138" s="93">
        <v>4007.37</v>
      </c>
      <c r="I138" s="93">
        <v>3998.37</v>
      </c>
      <c r="J138" s="93">
        <v>4031.7</v>
      </c>
      <c r="K138" s="93">
        <v>4041.34</v>
      </c>
      <c r="L138" s="93">
        <v>4063.37</v>
      </c>
      <c r="M138" s="93">
        <v>4061.5</v>
      </c>
      <c r="N138" s="93">
        <v>4040.13</v>
      </c>
      <c r="O138" s="93">
        <v>4037.17</v>
      </c>
      <c r="P138" s="93">
        <v>4037.72</v>
      </c>
      <c r="Q138" s="93">
        <v>4038.18</v>
      </c>
      <c r="R138" s="93">
        <v>4031.91</v>
      </c>
      <c r="S138" s="93">
        <v>4078.96</v>
      </c>
      <c r="T138" s="93">
        <v>4239.28</v>
      </c>
      <c r="U138" s="93">
        <v>4321.39</v>
      </c>
      <c r="V138" s="93">
        <v>4252.3</v>
      </c>
      <c r="W138" s="93">
        <v>4202.95</v>
      </c>
      <c r="X138" s="93">
        <v>4028.68</v>
      </c>
      <c r="Y138" s="93">
        <v>4006.05</v>
      </c>
    </row>
    <row r="139" spans="1:25" ht="15.75">
      <c r="A139" s="19">
        <v>30</v>
      </c>
      <c r="B139" s="93">
        <v>4004.52</v>
      </c>
      <c r="C139" s="93">
        <v>3997.69</v>
      </c>
      <c r="D139" s="93">
        <v>3989.24</v>
      </c>
      <c r="E139" s="93">
        <v>3986.93</v>
      </c>
      <c r="F139" s="93">
        <v>3993.23</v>
      </c>
      <c r="G139" s="93">
        <v>4003.36</v>
      </c>
      <c r="H139" s="93">
        <v>4010.73</v>
      </c>
      <c r="I139" s="93">
        <v>4032.26</v>
      </c>
      <c r="J139" s="93">
        <v>4042.99</v>
      </c>
      <c r="K139" s="93">
        <v>4157.01</v>
      </c>
      <c r="L139" s="93">
        <v>4219.4</v>
      </c>
      <c r="M139" s="93">
        <v>4191.21</v>
      </c>
      <c r="N139" s="93">
        <v>4140.95</v>
      </c>
      <c r="O139" s="93">
        <v>4111.7</v>
      </c>
      <c r="P139" s="93">
        <v>4070.54</v>
      </c>
      <c r="Q139" s="93">
        <v>4045.16</v>
      </c>
      <c r="R139" s="93">
        <v>4042.47</v>
      </c>
      <c r="S139" s="93">
        <v>4048.58</v>
      </c>
      <c r="T139" s="93">
        <v>4172.74</v>
      </c>
      <c r="U139" s="93">
        <v>4244.53</v>
      </c>
      <c r="V139" s="93">
        <v>4173.81</v>
      </c>
      <c r="W139" s="93">
        <v>4109.17</v>
      </c>
      <c r="X139" s="93">
        <v>4004.44</v>
      </c>
      <c r="Y139" s="93">
        <v>3999.05</v>
      </c>
    </row>
    <row r="140" spans="1:25" ht="15.75" outlineLevel="1">
      <c r="A140" s="19">
        <v>31</v>
      </c>
      <c r="B140" s="93">
        <v>3979.67</v>
      </c>
      <c r="C140" s="93">
        <v>3946.43</v>
      </c>
      <c r="D140" s="93">
        <v>3939.73</v>
      </c>
      <c r="E140" s="93">
        <v>3934.1</v>
      </c>
      <c r="F140" s="93">
        <v>3944.45</v>
      </c>
      <c r="G140" s="93">
        <v>3938.18</v>
      </c>
      <c r="H140" s="93">
        <v>3958.45</v>
      </c>
      <c r="I140" s="93">
        <v>3927.49</v>
      </c>
      <c r="J140" s="93">
        <v>3963.98</v>
      </c>
      <c r="K140" s="93">
        <v>3987.18</v>
      </c>
      <c r="L140" s="93">
        <v>3937.73</v>
      </c>
      <c r="M140" s="93">
        <v>4000.61</v>
      </c>
      <c r="N140" s="93">
        <v>4003.87</v>
      </c>
      <c r="O140" s="93">
        <v>3999.76</v>
      </c>
      <c r="P140" s="93">
        <v>3999.09</v>
      </c>
      <c r="Q140" s="93">
        <v>4000.68</v>
      </c>
      <c r="R140" s="93">
        <v>4004.65</v>
      </c>
      <c r="S140" s="93">
        <v>4005.76</v>
      </c>
      <c r="T140" s="93">
        <v>4037.45</v>
      </c>
      <c r="U140" s="93">
        <v>4119.01</v>
      </c>
      <c r="V140" s="93">
        <v>4035.64</v>
      </c>
      <c r="W140" s="93">
        <v>4001.56</v>
      </c>
      <c r="X140" s="93">
        <v>3984.15</v>
      </c>
      <c r="Y140" s="93">
        <v>3957.32</v>
      </c>
    </row>
    <row r="141" spans="1:25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>
      <c r="A142" s="94" t="s">
        <v>112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5" t="s">
        <v>175</v>
      </c>
      <c r="O142" s="95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>
      <c r="A144" s="66" t="s">
        <v>89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8.75">
      <c r="A145" s="26" t="s">
        <v>28</v>
      </c>
      <c r="B145" s="27" t="s">
        <v>145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5.75">
      <c r="A146" s="26"/>
      <c r="B146" s="22" t="s">
        <v>29</v>
      </c>
      <c r="C146" s="22" t="s">
        <v>30</v>
      </c>
      <c r="D146" s="22" t="s">
        <v>31</v>
      </c>
      <c r="E146" s="22" t="s">
        <v>32</v>
      </c>
      <c r="F146" s="22" t="s">
        <v>33</v>
      </c>
      <c r="G146" s="22" t="s">
        <v>34</v>
      </c>
      <c r="H146" s="22" t="s">
        <v>35</v>
      </c>
      <c r="I146" s="22" t="s">
        <v>36</v>
      </c>
      <c r="J146" s="22" t="s">
        <v>37</v>
      </c>
      <c r="K146" s="22" t="s">
        <v>38</v>
      </c>
      <c r="L146" s="22" t="s">
        <v>39</v>
      </c>
      <c r="M146" s="22" t="s">
        <v>40</v>
      </c>
      <c r="N146" s="22" t="s">
        <v>41</v>
      </c>
      <c r="O146" s="22" t="s">
        <v>42</v>
      </c>
      <c r="P146" s="22" t="s">
        <v>43</v>
      </c>
      <c r="Q146" s="22" t="s">
        <v>44</v>
      </c>
      <c r="R146" s="22" t="s">
        <v>45</v>
      </c>
      <c r="S146" s="22" t="s">
        <v>46</v>
      </c>
      <c r="T146" s="22" t="s">
        <v>47</v>
      </c>
      <c r="U146" s="22" t="s">
        <v>48</v>
      </c>
      <c r="V146" s="22" t="s">
        <v>49</v>
      </c>
      <c r="W146" s="22" t="s">
        <v>50</v>
      </c>
      <c r="X146" s="22" t="s">
        <v>51</v>
      </c>
      <c r="Y146" s="22" t="s">
        <v>52</v>
      </c>
    </row>
    <row r="147" spans="1:25" ht="15.75">
      <c r="A147" s="19">
        <v>1</v>
      </c>
      <c r="B147" s="21">
        <v>876.32</v>
      </c>
      <c r="C147" s="21">
        <v>875.26</v>
      </c>
      <c r="D147" s="21">
        <v>863.42</v>
      </c>
      <c r="E147" s="21">
        <v>859.22</v>
      </c>
      <c r="F147" s="21">
        <v>871.74</v>
      </c>
      <c r="G147" s="21">
        <v>876.74</v>
      </c>
      <c r="H147" s="21">
        <v>885.66</v>
      </c>
      <c r="I147" s="21">
        <v>897.51</v>
      </c>
      <c r="J147" s="21">
        <v>915.5</v>
      </c>
      <c r="K147" s="21">
        <v>1005.44</v>
      </c>
      <c r="L147" s="21">
        <v>1007.46</v>
      </c>
      <c r="M147" s="21">
        <v>1001.02</v>
      </c>
      <c r="N147" s="21">
        <v>995.83</v>
      </c>
      <c r="O147" s="21">
        <v>993.69</v>
      </c>
      <c r="P147" s="21">
        <v>1005.47</v>
      </c>
      <c r="Q147" s="21">
        <v>1029.62</v>
      </c>
      <c r="R147" s="21">
        <v>1072.87</v>
      </c>
      <c r="S147" s="21">
        <v>1063.63</v>
      </c>
      <c r="T147" s="21">
        <v>1091.6</v>
      </c>
      <c r="U147" s="21">
        <v>1032.45</v>
      </c>
      <c r="V147" s="21">
        <v>920.19</v>
      </c>
      <c r="W147" s="21">
        <v>907.57</v>
      </c>
      <c r="X147" s="21">
        <v>896.47</v>
      </c>
      <c r="Y147" s="21">
        <v>870.34</v>
      </c>
    </row>
    <row r="148" spans="1:25" ht="15.75">
      <c r="A148" s="19">
        <v>2</v>
      </c>
      <c r="B148" s="21">
        <v>876.62</v>
      </c>
      <c r="C148" s="21">
        <v>876.19</v>
      </c>
      <c r="D148" s="21">
        <v>873.43</v>
      </c>
      <c r="E148" s="21">
        <v>877.56</v>
      </c>
      <c r="F148" s="21">
        <v>886.7</v>
      </c>
      <c r="G148" s="21">
        <v>900.83</v>
      </c>
      <c r="H148" s="21">
        <v>969.85</v>
      </c>
      <c r="I148" s="21">
        <v>1027.99</v>
      </c>
      <c r="J148" s="21">
        <v>1080.55</v>
      </c>
      <c r="K148" s="21">
        <v>1071.99</v>
      </c>
      <c r="L148" s="21">
        <v>1063.73</v>
      </c>
      <c r="M148" s="21">
        <v>1072.97</v>
      </c>
      <c r="N148" s="21">
        <v>1068.04</v>
      </c>
      <c r="O148" s="21">
        <v>930.37</v>
      </c>
      <c r="P148" s="21">
        <v>926.75</v>
      </c>
      <c r="Q148" s="21">
        <v>945.88</v>
      </c>
      <c r="R148" s="21">
        <v>1071.22</v>
      </c>
      <c r="S148" s="21">
        <v>1061.53</v>
      </c>
      <c r="T148" s="21">
        <v>989.07</v>
      </c>
      <c r="U148" s="21">
        <v>927.71</v>
      </c>
      <c r="V148" s="21">
        <v>945.09</v>
      </c>
      <c r="W148" s="21">
        <v>922.88</v>
      </c>
      <c r="X148" s="21">
        <v>904.33</v>
      </c>
      <c r="Y148" s="21">
        <v>881.51</v>
      </c>
    </row>
    <row r="149" spans="1:25" ht="15.75">
      <c r="A149" s="19">
        <v>3</v>
      </c>
      <c r="B149" s="21">
        <v>867.72</v>
      </c>
      <c r="C149" s="21">
        <v>869.31</v>
      </c>
      <c r="D149" s="21">
        <v>855.18</v>
      </c>
      <c r="E149" s="21">
        <v>861.19</v>
      </c>
      <c r="F149" s="21">
        <v>882.93</v>
      </c>
      <c r="G149" s="21">
        <v>893.59</v>
      </c>
      <c r="H149" s="21">
        <v>927.94</v>
      </c>
      <c r="I149" s="21">
        <v>965.49</v>
      </c>
      <c r="J149" s="21">
        <v>1051.73</v>
      </c>
      <c r="K149" s="21">
        <v>1049.76</v>
      </c>
      <c r="L149" s="21">
        <v>969.91</v>
      </c>
      <c r="M149" s="21">
        <v>931</v>
      </c>
      <c r="N149" s="21">
        <v>928.82</v>
      </c>
      <c r="O149" s="21">
        <v>929.83</v>
      </c>
      <c r="P149" s="21">
        <v>926.76</v>
      </c>
      <c r="Q149" s="21">
        <v>1041.16</v>
      </c>
      <c r="R149" s="21">
        <v>1072.28</v>
      </c>
      <c r="S149" s="21">
        <v>1073.08</v>
      </c>
      <c r="T149" s="21">
        <v>1067.61</v>
      </c>
      <c r="U149" s="21">
        <v>1049.57</v>
      </c>
      <c r="V149" s="21">
        <v>931.9</v>
      </c>
      <c r="W149" s="21">
        <v>918.95</v>
      </c>
      <c r="X149" s="21">
        <v>907.29</v>
      </c>
      <c r="Y149" s="21">
        <v>873.49</v>
      </c>
    </row>
    <row r="150" spans="1:25" ht="15.75">
      <c r="A150" s="19">
        <v>4</v>
      </c>
      <c r="B150" s="21">
        <v>877.79</v>
      </c>
      <c r="C150" s="21">
        <v>876.81</v>
      </c>
      <c r="D150" s="21">
        <v>869.46</v>
      </c>
      <c r="E150" s="21">
        <v>865.7</v>
      </c>
      <c r="F150" s="21">
        <v>885.21</v>
      </c>
      <c r="G150" s="21">
        <v>893.34</v>
      </c>
      <c r="H150" s="21">
        <v>933.16</v>
      </c>
      <c r="I150" s="21">
        <v>990.56</v>
      </c>
      <c r="J150" s="21">
        <v>1047.21</v>
      </c>
      <c r="K150" s="21">
        <v>1036.25</v>
      </c>
      <c r="L150" s="21">
        <v>1019.19</v>
      </c>
      <c r="M150" s="21">
        <v>1017.72</v>
      </c>
      <c r="N150" s="21">
        <v>1014.93</v>
      </c>
      <c r="O150" s="21">
        <v>1017.18</v>
      </c>
      <c r="P150" s="21">
        <v>1030.78</v>
      </c>
      <c r="Q150" s="21">
        <v>1042.15</v>
      </c>
      <c r="R150" s="21">
        <v>1057.96</v>
      </c>
      <c r="S150" s="21">
        <v>1051.78</v>
      </c>
      <c r="T150" s="21">
        <v>1028.06</v>
      </c>
      <c r="U150" s="21">
        <v>958.47</v>
      </c>
      <c r="V150" s="21">
        <v>933.27</v>
      </c>
      <c r="W150" s="21">
        <v>922.31</v>
      </c>
      <c r="X150" s="21">
        <v>909.05</v>
      </c>
      <c r="Y150" s="21">
        <v>883.1</v>
      </c>
    </row>
    <row r="151" spans="1:25" ht="15.75">
      <c r="A151" s="19">
        <v>5</v>
      </c>
      <c r="B151" s="21">
        <v>863.7</v>
      </c>
      <c r="C151" s="21">
        <v>862.28</v>
      </c>
      <c r="D151" s="21">
        <v>855.02</v>
      </c>
      <c r="E151" s="21">
        <v>858.91</v>
      </c>
      <c r="F151" s="21">
        <v>878.39</v>
      </c>
      <c r="G151" s="21">
        <v>890.88</v>
      </c>
      <c r="H151" s="21">
        <v>914.38</v>
      </c>
      <c r="I151" s="21">
        <v>970.25</v>
      </c>
      <c r="J151" s="21">
        <v>1017.98</v>
      </c>
      <c r="K151" s="21">
        <v>989.31</v>
      </c>
      <c r="L151" s="21">
        <v>918.4</v>
      </c>
      <c r="M151" s="21">
        <v>918.15</v>
      </c>
      <c r="N151" s="21">
        <v>918.32</v>
      </c>
      <c r="O151" s="21">
        <v>917.86</v>
      </c>
      <c r="P151" s="21">
        <v>917.87</v>
      </c>
      <c r="Q151" s="21">
        <v>932.58</v>
      </c>
      <c r="R151" s="21">
        <v>1096.49</v>
      </c>
      <c r="S151" s="21">
        <v>1093.1</v>
      </c>
      <c r="T151" s="21">
        <v>1093.61</v>
      </c>
      <c r="U151" s="21">
        <v>1042.48</v>
      </c>
      <c r="V151" s="21">
        <v>941.87</v>
      </c>
      <c r="W151" s="21">
        <v>914.46</v>
      </c>
      <c r="X151" s="21">
        <v>904.01</v>
      </c>
      <c r="Y151" s="21">
        <v>874.54</v>
      </c>
    </row>
    <row r="152" spans="1:25" ht="15.75">
      <c r="A152" s="19">
        <v>6</v>
      </c>
      <c r="B152" s="21">
        <v>883.41</v>
      </c>
      <c r="C152" s="21">
        <v>870.91</v>
      </c>
      <c r="D152" s="21">
        <v>865.5</v>
      </c>
      <c r="E152" s="21">
        <v>870.06</v>
      </c>
      <c r="F152" s="21">
        <v>895.76</v>
      </c>
      <c r="G152" s="21">
        <v>920.47</v>
      </c>
      <c r="H152" s="21">
        <v>992.58</v>
      </c>
      <c r="I152" s="21">
        <v>1085.28</v>
      </c>
      <c r="J152" s="21">
        <v>1062.22</v>
      </c>
      <c r="K152" s="21">
        <v>992.25</v>
      </c>
      <c r="L152" s="21">
        <v>1089.27</v>
      </c>
      <c r="M152" s="21">
        <v>1086.85</v>
      </c>
      <c r="N152" s="21">
        <v>1055.28</v>
      </c>
      <c r="O152" s="21">
        <v>1037.98</v>
      </c>
      <c r="P152" s="21">
        <v>1023.81</v>
      </c>
      <c r="Q152" s="21">
        <v>1034.56</v>
      </c>
      <c r="R152" s="21">
        <v>1048.85</v>
      </c>
      <c r="S152" s="21">
        <v>1159.8</v>
      </c>
      <c r="T152" s="21">
        <v>1158.72</v>
      </c>
      <c r="U152" s="21">
        <v>1123.42</v>
      </c>
      <c r="V152" s="21">
        <v>976.63</v>
      </c>
      <c r="W152" s="21">
        <v>933.57</v>
      </c>
      <c r="X152" s="21">
        <v>922.55</v>
      </c>
      <c r="Y152" s="21">
        <v>890.53</v>
      </c>
    </row>
    <row r="153" spans="1:25" ht="15.75">
      <c r="A153" s="19">
        <v>7</v>
      </c>
      <c r="B153" s="21">
        <v>909.24</v>
      </c>
      <c r="C153" s="21">
        <v>895.65</v>
      </c>
      <c r="D153" s="21">
        <v>887.24</v>
      </c>
      <c r="E153" s="21">
        <v>887.77</v>
      </c>
      <c r="F153" s="21">
        <v>894.17</v>
      </c>
      <c r="G153" s="21">
        <v>900.15</v>
      </c>
      <c r="H153" s="21">
        <v>926.46</v>
      </c>
      <c r="I153" s="21">
        <v>984.77</v>
      </c>
      <c r="J153" s="21">
        <v>1067.08</v>
      </c>
      <c r="K153" s="21">
        <v>1066.88</v>
      </c>
      <c r="L153" s="21">
        <v>1050.67</v>
      </c>
      <c r="M153" s="21">
        <v>1043.11</v>
      </c>
      <c r="N153" s="21">
        <v>1050.34</v>
      </c>
      <c r="O153" s="21">
        <v>1041.47</v>
      </c>
      <c r="P153" s="21">
        <v>1044.94</v>
      </c>
      <c r="Q153" s="21">
        <v>1062.32</v>
      </c>
      <c r="R153" s="21">
        <v>1078.63</v>
      </c>
      <c r="S153" s="21">
        <v>1079.51</v>
      </c>
      <c r="T153" s="21">
        <v>1158.31</v>
      </c>
      <c r="U153" s="21">
        <v>1153.54</v>
      </c>
      <c r="V153" s="21">
        <v>1152.41</v>
      </c>
      <c r="W153" s="21">
        <v>1151.76</v>
      </c>
      <c r="X153" s="21">
        <v>1062.84</v>
      </c>
      <c r="Y153" s="21">
        <v>950.24</v>
      </c>
    </row>
    <row r="154" spans="1:25" ht="15.75">
      <c r="A154" s="19">
        <v>8</v>
      </c>
      <c r="B154" s="21">
        <v>921.07</v>
      </c>
      <c r="C154" s="21">
        <v>909.72</v>
      </c>
      <c r="D154" s="21">
        <v>896.61</v>
      </c>
      <c r="E154" s="21">
        <v>892.73</v>
      </c>
      <c r="F154" s="21">
        <v>909.33</v>
      </c>
      <c r="G154" s="21">
        <v>917.95</v>
      </c>
      <c r="H154" s="21">
        <v>946.47</v>
      </c>
      <c r="I154" s="21">
        <v>996.65</v>
      </c>
      <c r="J154" s="21">
        <v>1139.45</v>
      </c>
      <c r="K154" s="21">
        <v>1144.82</v>
      </c>
      <c r="L154" s="21">
        <v>1148.22</v>
      </c>
      <c r="M154" s="21">
        <v>1140.93</v>
      </c>
      <c r="N154" s="21">
        <v>1129.24</v>
      </c>
      <c r="O154" s="21">
        <v>1125.79</v>
      </c>
      <c r="P154" s="21">
        <v>1123.35</v>
      </c>
      <c r="Q154" s="21">
        <v>1137.64</v>
      </c>
      <c r="R154" s="21">
        <v>1164.17</v>
      </c>
      <c r="S154" s="21">
        <v>1175.37</v>
      </c>
      <c r="T154" s="21">
        <v>1207.67</v>
      </c>
      <c r="U154" s="21">
        <v>1197.12</v>
      </c>
      <c r="V154" s="21">
        <v>1159.06</v>
      </c>
      <c r="W154" s="21">
        <v>1092.95</v>
      </c>
      <c r="X154" s="21">
        <v>1036.26</v>
      </c>
      <c r="Y154" s="21">
        <v>922.48</v>
      </c>
    </row>
    <row r="155" spans="1:25" ht="15.75">
      <c r="A155" s="19">
        <v>9</v>
      </c>
      <c r="B155" s="21">
        <v>911.83</v>
      </c>
      <c r="C155" s="21">
        <v>903.79</v>
      </c>
      <c r="D155" s="21">
        <v>886.43</v>
      </c>
      <c r="E155" s="21">
        <v>885.49</v>
      </c>
      <c r="F155" s="21">
        <v>889.69</v>
      </c>
      <c r="G155" s="21">
        <v>908.97</v>
      </c>
      <c r="H155" s="21">
        <v>917.95</v>
      </c>
      <c r="I155" s="21">
        <v>967.13</v>
      </c>
      <c r="J155" s="21">
        <v>1127.04</v>
      </c>
      <c r="K155" s="21">
        <v>1142.19</v>
      </c>
      <c r="L155" s="21">
        <v>1127.56</v>
      </c>
      <c r="M155" s="21">
        <v>1125.73</v>
      </c>
      <c r="N155" s="21">
        <v>1124.48</v>
      </c>
      <c r="O155" s="21">
        <v>1124.2</v>
      </c>
      <c r="P155" s="21">
        <v>1126.69</v>
      </c>
      <c r="Q155" s="21">
        <v>1142.37</v>
      </c>
      <c r="R155" s="21">
        <v>1164.19</v>
      </c>
      <c r="S155" s="21">
        <v>1176.98</v>
      </c>
      <c r="T155" s="21">
        <v>1211.03</v>
      </c>
      <c r="U155" s="21">
        <v>1192.6</v>
      </c>
      <c r="V155" s="21">
        <v>1150.96</v>
      </c>
      <c r="W155" s="21">
        <v>1093.45</v>
      </c>
      <c r="X155" s="21">
        <v>1003.89</v>
      </c>
      <c r="Y155" s="21">
        <v>915.21</v>
      </c>
    </row>
    <row r="156" spans="1:25" ht="15.75">
      <c r="A156" s="19">
        <v>10</v>
      </c>
      <c r="B156" s="21">
        <v>889.22</v>
      </c>
      <c r="C156" s="21">
        <v>882.46</v>
      </c>
      <c r="D156" s="21">
        <v>876.73</v>
      </c>
      <c r="E156" s="21">
        <v>878.36</v>
      </c>
      <c r="F156" s="21">
        <v>902.81</v>
      </c>
      <c r="G156" s="21">
        <v>912.02</v>
      </c>
      <c r="H156" s="21">
        <v>1040.09</v>
      </c>
      <c r="I156" s="21">
        <v>1098.62</v>
      </c>
      <c r="J156" s="21">
        <v>1088.34</v>
      </c>
      <c r="K156" s="21">
        <v>1069.84</v>
      </c>
      <c r="L156" s="21">
        <v>1048.57</v>
      </c>
      <c r="M156" s="21">
        <v>1031.02</v>
      </c>
      <c r="N156" s="21">
        <v>915.66</v>
      </c>
      <c r="O156" s="21">
        <v>850.26</v>
      </c>
      <c r="P156" s="21">
        <v>846.59</v>
      </c>
      <c r="Q156" s="21">
        <v>858.95</v>
      </c>
      <c r="R156" s="21">
        <v>891.29</v>
      </c>
      <c r="S156" s="21">
        <v>865.24</v>
      </c>
      <c r="T156" s="21">
        <v>859.58</v>
      </c>
      <c r="U156" s="21">
        <v>816</v>
      </c>
      <c r="V156" s="21">
        <v>824.18</v>
      </c>
      <c r="W156" s="21">
        <v>745.83</v>
      </c>
      <c r="X156" s="21">
        <v>855.09</v>
      </c>
      <c r="Y156" s="21">
        <v>869.25</v>
      </c>
    </row>
    <row r="157" spans="1:25" ht="15.75">
      <c r="A157" s="19">
        <v>11</v>
      </c>
      <c r="B157" s="21">
        <v>867.55</v>
      </c>
      <c r="C157" s="21">
        <v>856.99</v>
      </c>
      <c r="D157" s="21">
        <v>856.01</v>
      </c>
      <c r="E157" s="21">
        <v>858.53</v>
      </c>
      <c r="F157" s="21">
        <v>881.26</v>
      </c>
      <c r="G157" s="21">
        <v>889.8</v>
      </c>
      <c r="H157" s="21">
        <v>920.9</v>
      </c>
      <c r="I157" s="21">
        <v>942.69</v>
      </c>
      <c r="J157" s="21">
        <v>947.32</v>
      </c>
      <c r="K157" s="21">
        <v>968.24</v>
      </c>
      <c r="L157" s="21">
        <v>938.78</v>
      </c>
      <c r="M157" s="21">
        <v>937.27</v>
      </c>
      <c r="N157" s="21">
        <v>936.95</v>
      </c>
      <c r="O157" s="21">
        <v>933.72</v>
      </c>
      <c r="P157" s="21">
        <v>933.37</v>
      </c>
      <c r="Q157" s="21">
        <v>931.56</v>
      </c>
      <c r="R157" s="21">
        <v>945.28</v>
      </c>
      <c r="S157" s="21">
        <v>979.69</v>
      </c>
      <c r="T157" s="21">
        <v>984.77</v>
      </c>
      <c r="U157" s="21">
        <v>938.01</v>
      </c>
      <c r="V157" s="21">
        <v>925.74</v>
      </c>
      <c r="W157" s="21">
        <v>915.13</v>
      </c>
      <c r="X157" s="21">
        <v>898.55</v>
      </c>
      <c r="Y157" s="21">
        <v>875.25</v>
      </c>
    </row>
    <row r="158" spans="1:25" ht="15.75">
      <c r="A158" s="19">
        <v>12</v>
      </c>
      <c r="B158" s="21">
        <v>865.48</v>
      </c>
      <c r="C158" s="21">
        <v>861.58</v>
      </c>
      <c r="D158" s="21">
        <v>856.79</v>
      </c>
      <c r="E158" s="21">
        <v>859.13</v>
      </c>
      <c r="F158" s="21">
        <v>876.5</v>
      </c>
      <c r="G158" s="21">
        <v>881.88</v>
      </c>
      <c r="H158" s="21">
        <v>916.35</v>
      </c>
      <c r="I158" s="21">
        <v>932.83</v>
      </c>
      <c r="J158" s="21">
        <v>952.11</v>
      </c>
      <c r="K158" s="21">
        <v>945.86</v>
      </c>
      <c r="L158" s="21">
        <v>932.52</v>
      </c>
      <c r="M158" s="21">
        <v>926.95</v>
      </c>
      <c r="N158" s="21">
        <v>904.2</v>
      </c>
      <c r="O158" s="21">
        <v>900.6</v>
      </c>
      <c r="P158" s="21">
        <v>911.41</v>
      </c>
      <c r="Q158" s="21">
        <v>924.64</v>
      </c>
      <c r="R158" s="21">
        <v>932.97</v>
      </c>
      <c r="S158" s="21">
        <v>934.48</v>
      </c>
      <c r="T158" s="21">
        <v>941.59</v>
      </c>
      <c r="U158" s="21">
        <v>927.72</v>
      </c>
      <c r="V158" s="21">
        <v>912.41</v>
      </c>
      <c r="W158" s="21">
        <v>896.24</v>
      </c>
      <c r="X158" s="21">
        <v>884.7</v>
      </c>
      <c r="Y158" s="21">
        <v>864.94</v>
      </c>
    </row>
    <row r="159" spans="1:25" ht="15.75">
      <c r="A159" s="19">
        <v>13</v>
      </c>
      <c r="B159" s="21">
        <v>882.7</v>
      </c>
      <c r="C159" s="21">
        <v>874.43</v>
      </c>
      <c r="D159" s="21">
        <v>869</v>
      </c>
      <c r="E159" s="21">
        <v>870.76</v>
      </c>
      <c r="F159" s="21">
        <v>884.85</v>
      </c>
      <c r="G159" s="21">
        <v>912.83</v>
      </c>
      <c r="H159" s="21">
        <v>986.57</v>
      </c>
      <c r="I159" s="21">
        <v>1118.52</v>
      </c>
      <c r="J159" s="21">
        <v>1168.28</v>
      </c>
      <c r="K159" s="21">
        <v>1166.53</v>
      </c>
      <c r="L159" s="21">
        <v>1107.27</v>
      </c>
      <c r="M159" s="21">
        <v>1107.76</v>
      </c>
      <c r="N159" s="21">
        <v>1106.26</v>
      </c>
      <c r="O159" s="21">
        <v>1099.63</v>
      </c>
      <c r="P159" s="21">
        <v>1101.97</v>
      </c>
      <c r="Q159" s="21">
        <v>1108.19</v>
      </c>
      <c r="R159" s="21">
        <v>1127.11</v>
      </c>
      <c r="S159" s="21">
        <v>1178.94</v>
      </c>
      <c r="T159" s="21">
        <v>1133.06</v>
      </c>
      <c r="U159" s="21">
        <v>1103.55</v>
      </c>
      <c r="V159" s="21">
        <v>1078.82</v>
      </c>
      <c r="W159" s="21">
        <v>966.35</v>
      </c>
      <c r="X159" s="21">
        <v>938.88</v>
      </c>
      <c r="Y159" s="21">
        <v>889.83</v>
      </c>
    </row>
    <row r="160" spans="1:25" ht="15.75">
      <c r="A160" s="19">
        <v>14</v>
      </c>
      <c r="B160" s="21">
        <v>882.16</v>
      </c>
      <c r="C160" s="21">
        <v>881.05</v>
      </c>
      <c r="D160" s="21">
        <v>878.6</v>
      </c>
      <c r="E160" s="21">
        <v>876.84</v>
      </c>
      <c r="F160" s="21">
        <v>880.73</v>
      </c>
      <c r="G160" s="21">
        <v>884.12</v>
      </c>
      <c r="H160" s="21">
        <v>903.06</v>
      </c>
      <c r="I160" s="21">
        <v>931.26</v>
      </c>
      <c r="J160" s="21">
        <v>1047.55</v>
      </c>
      <c r="K160" s="21">
        <v>1132.01</v>
      </c>
      <c r="L160" s="21">
        <v>1133.88</v>
      </c>
      <c r="M160" s="21">
        <v>1129.79</v>
      </c>
      <c r="N160" s="21">
        <v>1126.97</v>
      </c>
      <c r="O160" s="21">
        <v>1118.54</v>
      </c>
      <c r="P160" s="21">
        <v>1116.72</v>
      </c>
      <c r="Q160" s="21">
        <v>1123.47</v>
      </c>
      <c r="R160" s="21">
        <v>1139.52</v>
      </c>
      <c r="S160" s="21">
        <v>1143.21</v>
      </c>
      <c r="T160" s="21">
        <v>1197.5</v>
      </c>
      <c r="U160" s="21">
        <v>1179.62</v>
      </c>
      <c r="V160" s="21">
        <v>1118.73</v>
      </c>
      <c r="W160" s="21">
        <v>1043.23</v>
      </c>
      <c r="X160" s="21">
        <v>900.49</v>
      </c>
      <c r="Y160" s="21">
        <v>883.24</v>
      </c>
    </row>
    <row r="161" spans="1:25" ht="15.75">
      <c r="A161" s="19">
        <v>15</v>
      </c>
      <c r="B161" s="21">
        <v>881.36</v>
      </c>
      <c r="C161" s="21">
        <v>868.3</v>
      </c>
      <c r="D161" s="21">
        <v>863.85</v>
      </c>
      <c r="E161" s="21">
        <v>863.78</v>
      </c>
      <c r="F161" s="21">
        <v>867.16</v>
      </c>
      <c r="G161" s="21">
        <v>868.52</v>
      </c>
      <c r="H161" s="21">
        <v>881.07</v>
      </c>
      <c r="I161" s="21">
        <v>891.76</v>
      </c>
      <c r="J161" s="21">
        <v>911.27</v>
      </c>
      <c r="K161" s="21">
        <v>987.42</v>
      </c>
      <c r="L161" s="21">
        <v>1005.96</v>
      </c>
      <c r="M161" s="21">
        <v>1004.35</v>
      </c>
      <c r="N161" s="21">
        <v>1000.57</v>
      </c>
      <c r="O161" s="21">
        <v>985.02</v>
      </c>
      <c r="P161" s="21">
        <v>965.09</v>
      </c>
      <c r="Q161" s="21">
        <v>939.69</v>
      </c>
      <c r="R161" s="21">
        <v>945.78</v>
      </c>
      <c r="S161" s="21">
        <v>984.48</v>
      </c>
      <c r="T161" s="21">
        <v>1084.12</v>
      </c>
      <c r="U161" s="21">
        <v>1071.79</v>
      </c>
      <c r="V161" s="21">
        <v>948.79</v>
      </c>
      <c r="W161" s="21">
        <v>924.96</v>
      </c>
      <c r="X161" s="21">
        <v>887.69</v>
      </c>
      <c r="Y161" s="21">
        <v>873.16</v>
      </c>
    </row>
    <row r="162" spans="1:25" ht="15.75">
      <c r="A162" s="19">
        <v>16</v>
      </c>
      <c r="B162" s="21">
        <v>874.96</v>
      </c>
      <c r="C162" s="21">
        <v>865.91</v>
      </c>
      <c r="D162" s="21">
        <v>863.52</v>
      </c>
      <c r="E162" s="21">
        <v>866.75</v>
      </c>
      <c r="F162" s="21">
        <v>881.66</v>
      </c>
      <c r="G162" s="21">
        <v>893.51</v>
      </c>
      <c r="H162" s="21">
        <v>922.83</v>
      </c>
      <c r="I162" s="21">
        <v>946.18</v>
      </c>
      <c r="J162" s="21">
        <v>978.26</v>
      </c>
      <c r="K162" s="21">
        <v>995.64</v>
      </c>
      <c r="L162" s="21">
        <v>964.72</v>
      </c>
      <c r="M162" s="21">
        <v>929.57</v>
      </c>
      <c r="N162" s="21">
        <v>891.02</v>
      </c>
      <c r="O162" s="21">
        <v>872.55</v>
      </c>
      <c r="P162" s="21">
        <v>875.2</v>
      </c>
      <c r="Q162" s="21">
        <v>876.17</v>
      </c>
      <c r="R162" s="21">
        <v>890.86</v>
      </c>
      <c r="S162" s="21">
        <v>898.68</v>
      </c>
      <c r="T162" s="21">
        <v>892.67</v>
      </c>
      <c r="U162" s="21">
        <v>877.14</v>
      </c>
      <c r="V162" s="21">
        <v>925.89</v>
      </c>
      <c r="W162" s="21">
        <v>900.05</v>
      </c>
      <c r="X162" s="21">
        <v>864.11</v>
      </c>
      <c r="Y162" s="21">
        <v>857.76</v>
      </c>
    </row>
    <row r="163" spans="1:25" ht="15.75">
      <c r="A163" s="19">
        <v>17</v>
      </c>
      <c r="B163" s="21">
        <v>825.91</v>
      </c>
      <c r="C163" s="21">
        <v>791.41</v>
      </c>
      <c r="D163" s="21">
        <v>791.91</v>
      </c>
      <c r="E163" s="21">
        <v>799.89</v>
      </c>
      <c r="F163" s="21">
        <v>848.33</v>
      </c>
      <c r="G163" s="21">
        <v>880.17</v>
      </c>
      <c r="H163" s="21">
        <v>900.23</v>
      </c>
      <c r="I163" s="21">
        <v>928.13</v>
      </c>
      <c r="J163" s="21">
        <v>920.7</v>
      </c>
      <c r="K163" s="21">
        <v>953.6</v>
      </c>
      <c r="L163" s="21">
        <v>940.49</v>
      </c>
      <c r="M163" s="21">
        <v>941.33</v>
      </c>
      <c r="N163" s="21">
        <v>947.16</v>
      </c>
      <c r="O163" s="21">
        <v>948.34</v>
      </c>
      <c r="P163" s="21">
        <v>942.69</v>
      </c>
      <c r="Q163" s="21">
        <v>938.04</v>
      </c>
      <c r="R163" s="21">
        <v>957.46</v>
      </c>
      <c r="S163" s="21">
        <v>976.43</v>
      </c>
      <c r="T163" s="21">
        <v>1007.03</v>
      </c>
      <c r="U163" s="21">
        <v>972.22</v>
      </c>
      <c r="V163" s="21">
        <v>906.96</v>
      </c>
      <c r="W163" s="21">
        <v>912.93</v>
      </c>
      <c r="X163" s="21">
        <v>870.96</v>
      </c>
      <c r="Y163" s="21">
        <v>856.51</v>
      </c>
    </row>
    <row r="164" spans="1:25" ht="15.75">
      <c r="A164" s="19">
        <v>18</v>
      </c>
      <c r="B164" s="21">
        <v>856.4</v>
      </c>
      <c r="C164" s="21">
        <v>819.34</v>
      </c>
      <c r="D164" s="21">
        <v>816.45</v>
      </c>
      <c r="E164" s="21">
        <v>832.87</v>
      </c>
      <c r="F164" s="21">
        <v>864.32</v>
      </c>
      <c r="G164" s="21">
        <v>895.88</v>
      </c>
      <c r="H164" s="21">
        <v>938.5</v>
      </c>
      <c r="I164" s="21">
        <v>998.65</v>
      </c>
      <c r="J164" s="21">
        <v>1057.12</v>
      </c>
      <c r="K164" s="21">
        <v>1058.58</v>
      </c>
      <c r="L164" s="21">
        <v>1047.19</v>
      </c>
      <c r="M164" s="21">
        <v>1041.75</v>
      </c>
      <c r="N164" s="21">
        <v>1035.27</v>
      </c>
      <c r="O164" s="21">
        <v>1038.94</v>
      </c>
      <c r="P164" s="21">
        <v>1031.88</v>
      </c>
      <c r="Q164" s="21">
        <v>1025.6</v>
      </c>
      <c r="R164" s="21">
        <v>1053.49</v>
      </c>
      <c r="S164" s="21">
        <v>1064.62</v>
      </c>
      <c r="T164" s="21">
        <v>1068.85</v>
      </c>
      <c r="U164" s="21">
        <v>1047.83</v>
      </c>
      <c r="V164" s="21">
        <v>992.44</v>
      </c>
      <c r="W164" s="21">
        <v>966.62</v>
      </c>
      <c r="X164" s="21">
        <v>925.11</v>
      </c>
      <c r="Y164" s="21">
        <v>886.38</v>
      </c>
    </row>
    <row r="165" spans="1:25" ht="15.75">
      <c r="A165" s="19">
        <v>19</v>
      </c>
      <c r="B165" s="21">
        <v>865.62</v>
      </c>
      <c r="C165" s="21">
        <v>810.37</v>
      </c>
      <c r="D165" s="21">
        <v>802.89</v>
      </c>
      <c r="E165" s="21">
        <v>814.1</v>
      </c>
      <c r="F165" s="21">
        <v>859.52</v>
      </c>
      <c r="G165" s="21">
        <v>858.05</v>
      </c>
      <c r="H165" s="21">
        <v>868.2</v>
      </c>
      <c r="I165" s="21">
        <v>899.91</v>
      </c>
      <c r="J165" s="21">
        <v>919.44</v>
      </c>
      <c r="K165" s="21">
        <v>947.25</v>
      </c>
      <c r="L165" s="21">
        <v>900.82</v>
      </c>
      <c r="M165" s="21">
        <v>879.41</v>
      </c>
      <c r="N165" s="21">
        <v>887.73</v>
      </c>
      <c r="O165" s="21">
        <v>884.23</v>
      </c>
      <c r="P165" s="21">
        <v>869.44</v>
      </c>
      <c r="Q165" s="21">
        <v>868.24</v>
      </c>
      <c r="R165" s="21">
        <v>870.82</v>
      </c>
      <c r="S165" s="21">
        <v>897.76</v>
      </c>
      <c r="T165" s="21">
        <v>898.04</v>
      </c>
      <c r="U165" s="21">
        <v>875.27</v>
      </c>
      <c r="V165" s="21">
        <v>867.84</v>
      </c>
      <c r="W165" s="21">
        <v>865.08</v>
      </c>
      <c r="X165" s="21">
        <v>623.53</v>
      </c>
      <c r="Y165" s="21">
        <v>621</v>
      </c>
    </row>
    <row r="166" spans="1:25" ht="15.75">
      <c r="A166" s="19">
        <v>20</v>
      </c>
      <c r="B166" s="21">
        <v>875.11</v>
      </c>
      <c r="C166" s="21">
        <v>874.76</v>
      </c>
      <c r="D166" s="21">
        <v>876.93</v>
      </c>
      <c r="E166" s="21">
        <v>883.48</v>
      </c>
      <c r="F166" s="21">
        <v>896.26</v>
      </c>
      <c r="G166" s="21">
        <v>916.58</v>
      </c>
      <c r="H166" s="21">
        <v>1040.07</v>
      </c>
      <c r="I166" s="21">
        <v>1125.6</v>
      </c>
      <c r="J166" s="21">
        <v>1208.82</v>
      </c>
      <c r="K166" s="21">
        <v>1214.02</v>
      </c>
      <c r="L166" s="21">
        <v>1192.79</v>
      </c>
      <c r="M166" s="21">
        <v>1179.95</v>
      </c>
      <c r="N166" s="21">
        <v>1162.03</v>
      </c>
      <c r="O166" s="21">
        <v>1168.27</v>
      </c>
      <c r="P166" s="21">
        <v>1171.14</v>
      </c>
      <c r="Q166" s="21">
        <v>1170.22</v>
      </c>
      <c r="R166" s="21">
        <v>1181.23</v>
      </c>
      <c r="S166" s="21">
        <v>1248.81</v>
      </c>
      <c r="T166" s="21">
        <v>1251.45</v>
      </c>
      <c r="U166" s="21">
        <v>1174.73</v>
      </c>
      <c r="V166" s="21">
        <v>1127.49</v>
      </c>
      <c r="W166" s="21">
        <v>1094.07</v>
      </c>
      <c r="X166" s="21">
        <v>952.76</v>
      </c>
      <c r="Y166" s="21">
        <v>901.57</v>
      </c>
    </row>
    <row r="167" spans="1:25" ht="15.75">
      <c r="A167" s="19">
        <v>21</v>
      </c>
      <c r="B167" s="21">
        <v>904.33</v>
      </c>
      <c r="C167" s="21">
        <v>892.65</v>
      </c>
      <c r="D167" s="21">
        <v>891.21</v>
      </c>
      <c r="E167" s="21">
        <v>888.6</v>
      </c>
      <c r="F167" s="21">
        <v>891.51</v>
      </c>
      <c r="G167" s="21">
        <v>901.37</v>
      </c>
      <c r="H167" s="21">
        <v>928.42</v>
      </c>
      <c r="I167" s="21">
        <v>1026.83</v>
      </c>
      <c r="J167" s="21">
        <v>1121.94</v>
      </c>
      <c r="K167" s="21">
        <v>1182.41</v>
      </c>
      <c r="L167" s="21">
        <v>1210.38</v>
      </c>
      <c r="M167" s="21">
        <v>1206.8</v>
      </c>
      <c r="N167" s="21">
        <v>1218.7</v>
      </c>
      <c r="O167" s="21">
        <v>1203.38</v>
      </c>
      <c r="P167" s="21">
        <v>1122.93</v>
      </c>
      <c r="Q167" s="21">
        <v>1117.01</v>
      </c>
      <c r="R167" s="21">
        <v>1133.47</v>
      </c>
      <c r="S167" s="21">
        <v>1205.47</v>
      </c>
      <c r="T167" s="21">
        <v>1203.61</v>
      </c>
      <c r="U167" s="21">
        <v>1247.41</v>
      </c>
      <c r="V167" s="21">
        <v>1151.69</v>
      </c>
      <c r="W167" s="21">
        <v>1067.94</v>
      </c>
      <c r="X167" s="21">
        <v>947.43</v>
      </c>
      <c r="Y167" s="21">
        <v>892.74</v>
      </c>
    </row>
    <row r="168" spans="1:25" ht="15.75">
      <c r="A168" s="19">
        <v>22</v>
      </c>
      <c r="B168" s="21">
        <v>888.36</v>
      </c>
      <c r="C168" s="21">
        <v>881.09</v>
      </c>
      <c r="D168" s="21">
        <v>877.55</v>
      </c>
      <c r="E168" s="21">
        <v>875.02</v>
      </c>
      <c r="F168" s="21">
        <v>880.73</v>
      </c>
      <c r="G168" s="21">
        <v>883.47</v>
      </c>
      <c r="H168" s="21">
        <v>886.71</v>
      </c>
      <c r="I168" s="21">
        <v>899.08</v>
      </c>
      <c r="J168" s="21">
        <v>916.79</v>
      </c>
      <c r="K168" s="21">
        <v>918.6</v>
      </c>
      <c r="L168" s="21">
        <v>957.69</v>
      </c>
      <c r="M168" s="21">
        <v>925.72</v>
      </c>
      <c r="N168" s="21">
        <v>926.79</v>
      </c>
      <c r="O168" s="21">
        <v>924.16</v>
      </c>
      <c r="P168" s="21">
        <v>914.45</v>
      </c>
      <c r="Q168" s="21">
        <v>903.4</v>
      </c>
      <c r="R168" s="21">
        <v>940.15</v>
      </c>
      <c r="S168" s="21">
        <v>983.35</v>
      </c>
      <c r="T168" s="21">
        <v>1076.57</v>
      </c>
      <c r="U168" s="21">
        <v>1096.87</v>
      </c>
      <c r="V168" s="21">
        <v>1015.54</v>
      </c>
      <c r="W168" s="21">
        <v>903.56</v>
      </c>
      <c r="X168" s="21">
        <v>890.94</v>
      </c>
      <c r="Y168" s="21">
        <v>878.32</v>
      </c>
    </row>
    <row r="169" spans="1:25" ht="15.75">
      <c r="A169" s="19">
        <v>23</v>
      </c>
      <c r="B169" s="21">
        <v>875.21</v>
      </c>
      <c r="C169" s="21">
        <v>859.85</v>
      </c>
      <c r="D169" s="21">
        <v>855.31</v>
      </c>
      <c r="E169" s="21">
        <v>859.48</v>
      </c>
      <c r="F169" s="21">
        <v>880.57</v>
      </c>
      <c r="G169" s="21">
        <v>894.2</v>
      </c>
      <c r="H169" s="21">
        <v>942.19</v>
      </c>
      <c r="I169" s="21">
        <v>998.98</v>
      </c>
      <c r="J169" s="21">
        <v>1069.27</v>
      </c>
      <c r="K169" s="21">
        <v>1134.64</v>
      </c>
      <c r="L169" s="21">
        <v>1101.05</v>
      </c>
      <c r="M169" s="21">
        <v>1050.47</v>
      </c>
      <c r="N169" s="21">
        <v>1041.74</v>
      </c>
      <c r="O169" s="21">
        <v>1048.72</v>
      </c>
      <c r="P169" s="21">
        <v>993.97</v>
      </c>
      <c r="Q169" s="21">
        <v>976.11</v>
      </c>
      <c r="R169" s="21">
        <v>983.65</v>
      </c>
      <c r="S169" s="21">
        <v>1006.98</v>
      </c>
      <c r="T169" s="21">
        <v>979.27</v>
      </c>
      <c r="U169" s="21">
        <v>980.06</v>
      </c>
      <c r="V169" s="21">
        <v>949.84</v>
      </c>
      <c r="W169" s="21">
        <v>896.42</v>
      </c>
      <c r="X169" s="21">
        <v>877.17</v>
      </c>
      <c r="Y169" s="21">
        <v>859.09</v>
      </c>
    </row>
    <row r="170" spans="1:25" ht="15.75">
      <c r="A170" s="19">
        <v>24</v>
      </c>
      <c r="B170" s="21">
        <v>855.39</v>
      </c>
      <c r="C170" s="21">
        <v>853.2</v>
      </c>
      <c r="D170" s="21">
        <v>852.35</v>
      </c>
      <c r="E170" s="21">
        <v>857.96</v>
      </c>
      <c r="F170" s="21">
        <v>884.14</v>
      </c>
      <c r="G170" s="21">
        <v>892.85</v>
      </c>
      <c r="H170" s="21">
        <v>905.22</v>
      </c>
      <c r="I170" s="21">
        <v>999.1</v>
      </c>
      <c r="J170" s="21">
        <v>1065.41</v>
      </c>
      <c r="K170" s="21">
        <v>1111.91</v>
      </c>
      <c r="L170" s="21">
        <v>1102.29</v>
      </c>
      <c r="M170" s="21">
        <v>1092.4</v>
      </c>
      <c r="N170" s="21">
        <v>1100.87</v>
      </c>
      <c r="O170" s="21">
        <v>1099.26</v>
      </c>
      <c r="P170" s="21">
        <v>1090.5</v>
      </c>
      <c r="Q170" s="21">
        <v>1098.46</v>
      </c>
      <c r="R170" s="21">
        <v>1121.5</v>
      </c>
      <c r="S170" s="21">
        <v>1123.65</v>
      </c>
      <c r="T170" s="21">
        <v>1122.57</v>
      </c>
      <c r="U170" s="21">
        <v>1114.79</v>
      </c>
      <c r="V170" s="21">
        <v>1088.37</v>
      </c>
      <c r="W170" s="21">
        <v>997.33</v>
      </c>
      <c r="X170" s="21">
        <v>894.34</v>
      </c>
      <c r="Y170" s="21">
        <v>878.14</v>
      </c>
    </row>
    <row r="171" spans="1:25" ht="15.75">
      <c r="A171" s="19">
        <v>25</v>
      </c>
      <c r="B171" s="21">
        <v>878.81</v>
      </c>
      <c r="C171" s="21">
        <v>874.09</v>
      </c>
      <c r="D171" s="21">
        <v>870.51</v>
      </c>
      <c r="E171" s="21">
        <v>870.56</v>
      </c>
      <c r="F171" s="21">
        <v>880.17</v>
      </c>
      <c r="G171" s="21">
        <v>897.64</v>
      </c>
      <c r="H171" s="21">
        <v>908.33</v>
      </c>
      <c r="I171" s="21">
        <v>1046.83</v>
      </c>
      <c r="J171" s="21">
        <v>1103.86</v>
      </c>
      <c r="K171" s="21">
        <v>1119.62</v>
      </c>
      <c r="L171" s="21">
        <v>1095.5</v>
      </c>
      <c r="M171" s="21">
        <v>1094.67</v>
      </c>
      <c r="N171" s="21">
        <v>1093.04</v>
      </c>
      <c r="O171" s="21">
        <v>1097.33</v>
      </c>
      <c r="P171" s="21">
        <v>1095.78</v>
      </c>
      <c r="Q171" s="21">
        <v>1087.27</v>
      </c>
      <c r="R171" s="21">
        <v>1109.2</v>
      </c>
      <c r="S171" s="21">
        <v>1114.81</v>
      </c>
      <c r="T171" s="21">
        <v>1113.88</v>
      </c>
      <c r="U171" s="21">
        <v>1105.35</v>
      </c>
      <c r="V171" s="21">
        <v>1113.57</v>
      </c>
      <c r="W171" s="21">
        <v>1063.28</v>
      </c>
      <c r="X171" s="21">
        <v>895.34</v>
      </c>
      <c r="Y171" s="21">
        <v>881.67</v>
      </c>
    </row>
    <row r="172" spans="1:25" ht="15.75">
      <c r="A172" s="19">
        <v>26</v>
      </c>
      <c r="B172" s="21">
        <v>879.58</v>
      </c>
      <c r="C172" s="21">
        <v>878.21</v>
      </c>
      <c r="D172" s="21">
        <v>872.84</v>
      </c>
      <c r="E172" s="21">
        <v>874.42</v>
      </c>
      <c r="F172" s="21">
        <v>882.1</v>
      </c>
      <c r="G172" s="21">
        <v>899.59</v>
      </c>
      <c r="H172" s="21">
        <v>929.05</v>
      </c>
      <c r="I172" s="21">
        <v>1049.5</v>
      </c>
      <c r="J172" s="21">
        <v>1079.52</v>
      </c>
      <c r="K172" s="21">
        <v>1102</v>
      </c>
      <c r="L172" s="21">
        <v>1075.64</v>
      </c>
      <c r="M172" s="21">
        <v>1070.84</v>
      </c>
      <c r="N172" s="21">
        <v>1064.67</v>
      </c>
      <c r="O172" s="21">
        <v>1064.96</v>
      </c>
      <c r="P172" s="21">
        <v>1076.27</v>
      </c>
      <c r="Q172" s="21">
        <v>1081</v>
      </c>
      <c r="R172" s="21">
        <v>1095.24</v>
      </c>
      <c r="S172" s="21">
        <v>1100.41</v>
      </c>
      <c r="T172" s="21">
        <v>1095.17</v>
      </c>
      <c r="U172" s="21">
        <v>1085.69</v>
      </c>
      <c r="V172" s="21">
        <v>1050.61</v>
      </c>
      <c r="W172" s="21">
        <v>1065.17</v>
      </c>
      <c r="X172" s="21">
        <v>900.86</v>
      </c>
      <c r="Y172" s="21">
        <v>882.66</v>
      </c>
    </row>
    <row r="173" spans="1:25" ht="15.75">
      <c r="A173" s="19">
        <v>27</v>
      </c>
      <c r="B173" s="21">
        <v>865.79</v>
      </c>
      <c r="C173" s="21">
        <v>876.43</v>
      </c>
      <c r="D173" s="21">
        <v>865.61</v>
      </c>
      <c r="E173" s="21">
        <v>872.33</v>
      </c>
      <c r="F173" s="21">
        <v>881.69</v>
      </c>
      <c r="G173" s="21">
        <v>890.45</v>
      </c>
      <c r="H173" s="21">
        <v>942.68</v>
      </c>
      <c r="I173" s="21">
        <v>1081.35</v>
      </c>
      <c r="J173" s="21">
        <v>1156.26</v>
      </c>
      <c r="K173" s="21">
        <v>1188.82</v>
      </c>
      <c r="L173" s="21">
        <v>1196.46</v>
      </c>
      <c r="M173" s="21">
        <v>1191.7</v>
      </c>
      <c r="N173" s="21">
        <v>1183.55</v>
      </c>
      <c r="O173" s="21">
        <v>1157.61</v>
      </c>
      <c r="P173" s="21">
        <v>1120.17</v>
      </c>
      <c r="Q173" s="21">
        <v>1107.89</v>
      </c>
      <c r="R173" s="21">
        <v>1114.89</v>
      </c>
      <c r="S173" s="21">
        <v>1113.67</v>
      </c>
      <c r="T173" s="21">
        <v>1122.36</v>
      </c>
      <c r="U173" s="21">
        <v>1130.32</v>
      </c>
      <c r="V173" s="21">
        <v>1086.16</v>
      </c>
      <c r="W173" s="21">
        <v>1051.83</v>
      </c>
      <c r="X173" s="21">
        <v>904.56</v>
      </c>
      <c r="Y173" s="21">
        <v>885.42</v>
      </c>
    </row>
    <row r="174" spans="1:25" ht="15.75">
      <c r="A174" s="19">
        <v>28</v>
      </c>
      <c r="B174" s="21">
        <v>875.41</v>
      </c>
      <c r="C174" s="21">
        <v>870.95</v>
      </c>
      <c r="D174" s="21">
        <v>860.18</v>
      </c>
      <c r="E174" s="21">
        <v>850.64</v>
      </c>
      <c r="F174" s="21">
        <v>865.28</v>
      </c>
      <c r="G174" s="21">
        <v>874.12</v>
      </c>
      <c r="H174" s="21">
        <v>894.07</v>
      </c>
      <c r="I174" s="21">
        <v>901.47</v>
      </c>
      <c r="J174" s="21">
        <v>940.75</v>
      </c>
      <c r="K174" s="21">
        <v>1050.67</v>
      </c>
      <c r="L174" s="21">
        <v>1058.56</v>
      </c>
      <c r="M174" s="21">
        <v>1064.02</v>
      </c>
      <c r="N174" s="21">
        <v>1055.91</v>
      </c>
      <c r="O174" s="21">
        <v>1004.7</v>
      </c>
      <c r="P174" s="21">
        <v>1001.58</v>
      </c>
      <c r="Q174" s="21">
        <v>1006.29</v>
      </c>
      <c r="R174" s="21">
        <v>1072.41</v>
      </c>
      <c r="S174" s="21">
        <v>1085.18</v>
      </c>
      <c r="T174" s="21">
        <v>1124.16</v>
      </c>
      <c r="U174" s="21">
        <v>1153.9</v>
      </c>
      <c r="V174" s="21">
        <v>1050.76</v>
      </c>
      <c r="W174" s="21">
        <v>1024.54</v>
      </c>
      <c r="X174" s="21">
        <v>898.07</v>
      </c>
      <c r="Y174" s="21">
        <v>881.15</v>
      </c>
    </row>
    <row r="175" spans="1:25" ht="15.75">
      <c r="A175" s="19">
        <v>29</v>
      </c>
      <c r="B175" s="21">
        <v>877.95</v>
      </c>
      <c r="C175" s="21">
        <v>866.68</v>
      </c>
      <c r="D175" s="21">
        <v>856.16</v>
      </c>
      <c r="E175" s="21">
        <v>851.2</v>
      </c>
      <c r="F175" s="21">
        <v>858.36</v>
      </c>
      <c r="G175" s="21">
        <v>864.98</v>
      </c>
      <c r="H175" s="21">
        <v>877.08</v>
      </c>
      <c r="I175" s="21">
        <v>868.08</v>
      </c>
      <c r="J175" s="21">
        <v>901.41</v>
      </c>
      <c r="K175" s="21">
        <v>911.05</v>
      </c>
      <c r="L175" s="21">
        <v>933.08</v>
      </c>
      <c r="M175" s="21">
        <v>931.21</v>
      </c>
      <c r="N175" s="21">
        <v>909.84</v>
      </c>
      <c r="O175" s="21">
        <v>906.88</v>
      </c>
      <c r="P175" s="21">
        <v>907.43</v>
      </c>
      <c r="Q175" s="21">
        <v>907.89</v>
      </c>
      <c r="R175" s="21">
        <v>901.62</v>
      </c>
      <c r="S175" s="21">
        <v>948.67</v>
      </c>
      <c r="T175" s="21">
        <v>1108.99</v>
      </c>
      <c r="U175" s="21">
        <v>1191.1</v>
      </c>
      <c r="V175" s="21">
        <v>1122.01</v>
      </c>
      <c r="W175" s="21">
        <v>1072.66</v>
      </c>
      <c r="X175" s="21">
        <v>898.39</v>
      </c>
      <c r="Y175" s="21">
        <v>875.76</v>
      </c>
    </row>
    <row r="176" spans="1:25" ht="15.75">
      <c r="A176" s="19">
        <v>30</v>
      </c>
      <c r="B176" s="21">
        <v>874.23</v>
      </c>
      <c r="C176" s="21">
        <v>867.4</v>
      </c>
      <c r="D176" s="21">
        <v>858.95</v>
      </c>
      <c r="E176" s="21">
        <v>856.64</v>
      </c>
      <c r="F176" s="21">
        <v>862.94</v>
      </c>
      <c r="G176" s="21">
        <v>873.07</v>
      </c>
      <c r="H176" s="21">
        <v>880.44</v>
      </c>
      <c r="I176" s="21">
        <v>901.97</v>
      </c>
      <c r="J176" s="21">
        <v>912.7</v>
      </c>
      <c r="K176" s="21">
        <v>1026.72</v>
      </c>
      <c r="L176" s="21">
        <v>1089.11</v>
      </c>
      <c r="M176" s="21">
        <v>1060.92</v>
      </c>
      <c r="N176" s="21">
        <v>1010.66</v>
      </c>
      <c r="O176" s="21">
        <v>981.41</v>
      </c>
      <c r="P176" s="21">
        <v>940.25</v>
      </c>
      <c r="Q176" s="21">
        <v>914.87</v>
      </c>
      <c r="R176" s="21">
        <v>912.18</v>
      </c>
      <c r="S176" s="21">
        <v>918.29</v>
      </c>
      <c r="T176" s="21">
        <v>1042.45</v>
      </c>
      <c r="U176" s="21">
        <v>1114.24</v>
      </c>
      <c r="V176" s="21">
        <v>1043.52</v>
      </c>
      <c r="W176" s="21">
        <v>978.88</v>
      </c>
      <c r="X176" s="21">
        <v>874.15</v>
      </c>
      <c r="Y176" s="21">
        <v>868.76</v>
      </c>
    </row>
    <row r="177" spans="1:25" ht="15.75" outlineLevel="1">
      <c r="A177" s="19">
        <v>31</v>
      </c>
      <c r="B177" s="21">
        <v>849.38</v>
      </c>
      <c r="C177" s="21">
        <v>816.14</v>
      </c>
      <c r="D177" s="21">
        <v>809.44</v>
      </c>
      <c r="E177" s="21">
        <v>803.81</v>
      </c>
      <c r="F177" s="21">
        <v>814.16</v>
      </c>
      <c r="G177" s="21">
        <v>807.89</v>
      </c>
      <c r="H177" s="21">
        <v>828.16</v>
      </c>
      <c r="I177" s="21">
        <v>797.2</v>
      </c>
      <c r="J177" s="21">
        <v>833.69</v>
      </c>
      <c r="K177" s="21">
        <v>856.89</v>
      </c>
      <c r="L177" s="21">
        <v>807.44</v>
      </c>
      <c r="M177" s="21">
        <v>870.32</v>
      </c>
      <c r="N177" s="21">
        <v>873.58</v>
      </c>
      <c r="O177" s="21">
        <v>869.47</v>
      </c>
      <c r="P177" s="21">
        <v>868.8</v>
      </c>
      <c r="Q177" s="21">
        <v>870.39</v>
      </c>
      <c r="R177" s="21">
        <v>874.36</v>
      </c>
      <c r="S177" s="21">
        <v>875.47</v>
      </c>
      <c r="T177" s="21">
        <v>907.16</v>
      </c>
      <c r="U177" s="21">
        <v>988.72</v>
      </c>
      <c r="V177" s="21">
        <v>905.35</v>
      </c>
      <c r="W177" s="21">
        <v>871.27</v>
      </c>
      <c r="X177" s="21">
        <v>853.86</v>
      </c>
      <c r="Y177" s="21">
        <v>827.03</v>
      </c>
    </row>
    <row r="178" spans="1:25" ht="15.75">
      <c r="A178" s="18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1:26" ht="15.75" customHeight="1">
      <c r="A179" s="67"/>
      <c r="B179" s="97"/>
      <c r="C179" s="97"/>
      <c r="D179" s="97"/>
      <c r="E179" s="97"/>
      <c r="F179" s="97"/>
      <c r="G179" s="97"/>
      <c r="H179" s="97"/>
      <c r="I179" s="97"/>
      <c r="J179" s="98"/>
      <c r="K179" s="99" t="s">
        <v>16</v>
      </c>
      <c r="L179" s="100"/>
      <c r="M179" s="100"/>
      <c r="N179" s="101"/>
      <c r="O179" s="102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5" ht="15.75">
      <c r="A180" s="69"/>
      <c r="B180" s="103"/>
      <c r="C180" s="103"/>
      <c r="D180" s="103"/>
      <c r="E180" s="103"/>
      <c r="F180" s="103"/>
      <c r="G180" s="103"/>
      <c r="H180" s="103"/>
      <c r="I180" s="103"/>
      <c r="J180" s="104"/>
      <c r="K180" s="43" t="s">
        <v>18</v>
      </c>
      <c r="L180" s="43" t="s">
        <v>19</v>
      </c>
      <c r="M180" s="43" t="s">
        <v>20</v>
      </c>
      <c r="N180" s="43" t="s">
        <v>21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>
      <c r="A181" s="105" t="s">
        <v>57</v>
      </c>
      <c r="B181" s="106"/>
      <c r="C181" s="106"/>
      <c r="D181" s="106"/>
      <c r="E181" s="106"/>
      <c r="F181" s="106"/>
      <c r="G181" s="106"/>
      <c r="H181" s="106"/>
      <c r="I181" s="106"/>
      <c r="J181" s="107"/>
      <c r="K181" s="71">
        <v>1412.71</v>
      </c>
      <c r="L181" s="71">
        <v>2307.44</v>
      </c>
      <c r="M181" s="71">
        <v>2472.49</v>
      </c>
      <c r="N181" s="71">
        <v>2608.36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105" t="s">
        <v>58</v>
      </c>
      <c r="B182" s="106"/>
      <c r="C182" s="106"/>
      <c r="D182" s="106"/>
      <c r="E182" s="106"/>
      <c r="F182" s="106"/>
      <c r="G182" s="106"/>
      <c r="H182" s="106"/>
      <c r="I182" s="106"/>
      <c r="J182" s="107"/>
      <c r="K182" s="71">
        <v>3.11</v>
      </c>
      <c r="L182" s="71">
        <v>3.11</v>
      </c>
      <c r="M182" s="71">
        <v>3.11</v>
      </c>
      <c r="N182" s="71">
        <v>3.11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4" spans="1:25" ht="18.75">
      <c r="A184" s="26" t="s">
        <v>28</v>
      </c>
      <c r="B184" s="27" t="s">
        <v>161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5.75">
      <c r="A185" s="26"/>
      <c r="B185" s="22" t="s">
        <v>29</v>
      </c>
      <c r="C185" s="22" t="s">
        <v>30</v>
      </c>
      <c r="D185" s="22" t="s">
        <v>31</v>
      </c>
      <c r="E185" s="22" t="s">
        <v>32</v>
      </c>
      <c r="F185" s="22" t="s">
        <v>33</v>
      </c>
      <c r="G185" s="22" t="s">
        <v>34</v>
      </c>
      <c r="H185" s="22" t="s">
        <v>35</v>
      </c>
      <c r="I185" s="22" t="s">
        <v>36</v>
      </c>
      <c r="J185" s="22" t="s">
        <v>37</v>
      </c>
      <c r="K185" s="22" t="s">
        <v>38</v>
      </c>
      <c r="L185" s="22" t="s">
        <v>39</v>
      </c>
      <c r="M185" s="22" t="s">
        <v>40</v>
      </c>
      <c r="N185" s="22" t="s">
        <v>41</v>
      </c>
      <c r="O185" s="22" t="s">
        <v>42</v>
      </c>
      <c r="P185" s="22" t="s">
        <v>43</v>
      </c>
      <c r="Q185" s="22" t="s">
        <v>44</v>
      </c>
      <c r="R185" s="22" t="s">
        <v>45</v>
      </c>
      <c r="S185" s="22" t="s">
        <v>46</v>
      </c>
      <c r="T185" s="22" t="s">
        <v>47</v>
      </c>
      <c r="U185" s="22" t="s">
        <v>48</v>
      </c>
      <c r="V185" s="22" t="s">
        <v>49</v>
      </c>
      <c r="W185" s="22" t="s">
        <v>50</v>
      </c>
      <c r="X185" s="22" t="s">
        <v>51</v>
      </c>
      <c r="Y185" s="22" t="s">
        <v>52</v>
      </c>
    </row>
    <row r="186" spans="1:25" ht="15.75">
      <c r="A186" s="19">
        <v>1</v>
      </c>
      <c r="B186" s="21">
        <v>518.82</v>
      </c>
      <c r="C186" s="21">
        <v>518.82</v>
      </c>
      <c r="D186" s="21">
        <v>518.82</v>
      </c>
      <c r="E186" s="21">
        <v>518.82</v>
      </c>
      <c r="F186" s="21">
        <v>518.82</v>
      </c>
      <c r="G186" s="21">
        <v>518.82</v>
      </c>
      <c r="H186" s="21">
        <v>518.82</v>
      </c>
      <c r="I186" s="21">
        <v>518.82</v>
      </c>
      <c r="J186" s="21">
        <v>518.82</v>
      </c>
      <c r="K186" s="21">
        <v>518.82</v>
      </c>
      <c r="L186" s="21">
        <v>518.82</v>
      </c>
      <c r="M186" s="21">
        <v>518.82</v>
      </c>
      <c r="N186" s="21">
        <v>518.82</v>
      </c>
      <c r="O186" s="21">
        <v>518.82</v>
      </c>
      <c r="P186" s="21">
        <v>518.82</v>
      </c>
      <c r="Q186" s="21">
        <v>518.82</v>
      </c>
      <c r="R186" s="21">
        <v>518.82</v>
      </c>
      <c r="S186" s="21">
        <v>518.82</v>
      </c>
      <c r="T186" s="21">
        <v>518.82</v>
      </c>
      <c r="U186" s="21">
        <v>518.82</v>
      </c>
      <c r="V186" s="21">
        <v>518.82</v>
      </c>
      <c r="W186" s="21">
        <v>518.82</v>
      </c>
      <c r="X186" s="21">
        <v>518.82</v>
      </c>
      <c r="Y186" s="21">
        <v>518.82</v>
      </c>
    </row>
    <row r="187" spans="1:25" ht="15.75">
      <c r="A187" s="19">
        <v>2</v>
      </c>
      <c r="B187" s="21">
        <v>518.82</v>
      </c>
      <c r="C187" s="21">
        <v>518.82</v>
      </c>
      <c r="D187" s="21">
        <v>518.82</v>
      </c>
      <c r="E187" s="21">
        <v>518.82</v>
      </c>
      <c r="F187" s="21">
        <v>518.82</v>
      </c>
      <c r="G187" s="21">
        <v>518.82</v>
      </c>
      <c r="H187" s="21">
        <v>518.82</v>
      </c>
      <c r="I187" s="21">
        <v>518.82</v>
      </c>
      <c r="J187" s="21">
        <v>518.82</v>
      </c>
      <c r="K187" s="21">
        <v>518.82</v>
      </c>
      <c r="L187" s="21">
        <v>518.82</v>
      </c>
      <c r="M187" s="21">
        <v>518.82</v>
      </c>
      <c r="N187" s="21">
        <v>518.82</v>
      </c>
      <c r="O187" s="21">
        <v>518.82</v>
      </c>
      <c r="P187" s="21">
        <v>518.82</v>
      </c>
      <c r="Q187" s="21">
        <v>518.82</v>
      </c>
      <c r="R187" s="21">
        <v>518.82</v>
      </c>
      <c r="S187" s="21">
        <v>518.82</v>
      </c>
      <c r="T187" s="21">
        <v>518.82</v>
      </c>
      <c r="U187" s="21">
        <v>518.82</v>
      </c>
      <c r="V187" s="21">
        <v>518.82</v>
      </c>
      <c r="W187" s="21">
        <v>518.82</v>
      </c>
      <c r="X187" s="21">
        <v>518.82</v>
      </c>
      <c r="Y187" s="21">
        <v>518.82</v>
      </c>
    </row>
    <row r="188" spans="1:25" ht="15.75">
      <c r="A188" s="19">
        <v>3</v>
      </c>
      <c r="B188" s="21">
        <v>518.82</v>
      </c>
      <c r="C188" s="21">
        <v>518.82</v>
      </c>
      <c r="D188" s="21">
        <v>518.82</v>
      </c>
      <c r="E188" s="21">
        <v>518.82</v>
      </c>
      <c r="F188" s="21">
        <v>518.82</v>
      </c>
      <c r="G188" s="21">
        <v>518.82</v>
      </c>
      <c r="H188" s="21">
        <v>518.82</v>
      </c>
      <c r="I188" s="21">
        <v>518.82</v>
      </c>
      <c r="J188" s="21">
        <v>518.82</v>
      </c>
      <c r="K188" s="21">
        <v>518.82</v>
      </c>
      <c r="L188" s="21">
        <v>518.82</v>
      </c>
      <c r="M188" s="21">
        <v>518.82</v>
      </c>
      <c r="N188" s="21">
        <v>518.82</v>
      </c>
      <c r="O188" s="21">
        <v>518.82</v>
      </c>
      <c r="P188" s="21">
        <v>518.82</v>
      </c>
      <c r="Q188" s="21">
        <v>518.82</v>
      </c>
      <c r="R188" s="21">
        <v>518.82</v>
      </c>
      <c r="S188" s="21">
        <v>518.82</v>
      </c>
      <c r="T188" s="21">
        <v>518.82</v>
      </c>
      <c r="U188" s="21">
        <v>518.82</v>
      </c>
      <c r="V188" s="21">
        <v>518.82</v>
      </c>
      <c r="W188" s="21">
        <v>518.82</v>
      </c>
      <c r="X188" s="21">
        <v>518.82</v>
      </c>
      <c r="Y188" s="21">
        <v>518.82</v>
      </c>
    </row>
    <row r="189" spans="1:25" ht="15.75">
      <c r="A189" s="19">
        <v>4</v>
      </c>
      <c r="B189" s="21">
        <v>518.82</v>
      </c>
      <c r="C189" s="21">
        <v>518.82</v>
      </c>
      <c r="D189" s="21">
        <v>518.82</v>
      </c>
      <c r="E189" s="21">
        <v>518.82</v>
      </c>
      <c r="F189" s="21">
        <v>518.82</v>
      </c>
      <c r="G189" s="21">
        <v>518.82</v>
      </c>
      <c r="H189" s="21">
        <v>518.82</v>
      </c>
      <c r="I189" s="21">
        <v>518.82</v>
      </c>
      <c r="J189" s="21">
        <v>518.82</v>
      </c>
      <c r="K189" s="21">
        <v>518.82</v>
      </c>
      <c r="L189" s="21">
        <v>518.82</v>
      </c>
      <c r="M189" s="21">
        <v>518.82</v>
      </c>
      <c r="N189" s="21">
        <v>518.82</v>
      </c>
      <c r="O189" s="21">
        <v>518.82</v>
      </c>
      <c r="P189" s="21">
        <v>518.82</v>
      </c>
      <c r="Q189" s="21">
        <v>518.82</v>
      </c>
      <c r="R189" s="21">
        <v>518.82</v>
      </c>
      <c r="S189" s="21">
        <v>518.82</v>
      </c>
      <c r="T189" s="21">
        <v>518.82</v>
      </c>
      <c r="U189" s="21">
        <v>518.82</v>
      </c>
      <c r="V189" s="21">
        <v>518.82</v>
      </c>
      <c r="W189" s="21">
        <v>518.82</v>
      </c>
      <c r="X189" s="21">
        <v>518.82</v>
      </c>
      <c r="Y189" s="21">
        <v>518.82</v>
      </c>
    </row>
    <row r="190" spans="1:25" ht="15.75">
      <c r="A190" s="19">
        <v>5</v>
      </c>
      <c r="B190" s="21">
        <v>518.82</v>
      </c>
      <c r="C190" s="21">
        <v>518.82</v>
      </c>
      <c r="D190" s="21">
        <v>518.82</v>
      </c>
      <c r="E190" s="21">
        <v>518.82</v>
      </c>
      <c r="F190" s="21">
        <v>518.82</v>
      </c>
      <c r="G190" s="21">
        <v>518.82</v>
      </c>
      <c r="H190" s="21">
        <v>518.82</v>
      </c>
      <c r="I190" s="21">
        <v>518.82</v>
      </c>
      <c r="J190" s="21">
        <v>518.82</v>
      </c>
      <c r="K190" s="21">
        <v>518.82</v>
      </c>
      <c r="L190" s="21">
        <v>518.82</v>
      </c>
      <c r="M190" s="21">
        <v>518.82</v>
      </c>
      <c r="N190" s="21">
        <v>518.82</v>
      </c>
      <c r="O190" s="21">
        <v>518.82</v>
      </c>
      <c r="P190" s="21">
        <v>518.82</v>
      </c>
      <c r="Q190" s="21">
        <v>518.82</v>
      </c>
      <c r="R190" s="21">
        <v>518.82</v>
      </c>
      <c r="S190" s="21">
        <v>518.82</v>
      </c>
      <c r="T190" s="21">
        <v>518.82</v>
      </c>
      <c r="U190" s="21">
        <v>518.82</v>
      </c>
      <c r="V190" s="21">
        <v>518.82</v>
      </c>
      <c r="W190" s="21">
        <v>518.82</v>
      </c>
      <c r="X190" s="21">
        <v>518.82</v>
      </c>
      <c r="Y190" s="21">
        <v>518.82</v>
      </c>
    </row>
    <row r="191" spans="1:25" ht="15.75">
      <c r="A191" s="19">
        <v>6</v>
      </c>
      <c r="B191" s="21">
        <v>518.82</v>
      </c>
      <c r="C191" s="21">
        <v>518.82</v>
      </c>
      <c r="D191" s="21">
        <v>518.82</v>
      </c>
      <c r="E191" s="21">
        <v>518.82</v>
      </c>
      <c r="F191" s="21">
        <v>518.82</v>
      </c>
      <c r="G191" s="21">
        <v>518.82</v>
      </c>
      <c r="H191" s="21">
        <v>518.82</v>
      </c>
      <c r="I191" s="21">
        <v>518.82</v>
      </c>
      <c r="J191" s="21">
        <v>518.82</v>
      </c>
      <c r="K191" s="21">
        <v>518.82</v>
      </c>
      <c r="L191" s="21">
        <v>518.82</v>
      </c>
      <c r="M191" s="21">
        <v>518.82</v>
      </c>
      <c r="N191" s="21">
        <v>518.82</v>
      </c>
      <c r="O191" s="21">
        <v>518.82</v>
      </c>
      <c r="P191" s="21">
        <v>518.82</v>
      </c>
      <c r="Q191" s="21">
        <v>518.82</v>
      </c>
      <c r="R191" s="21">
        <v>518.82</v>
      </c>
      <c r="S191" s="21">
        <v>518.82</v>
      </c>
      <c r="T191" s="21">
        <v>518.82</v>
      </c>
      <c r="U191" s="21">
        <v>518.82</v>
      </c>
      <c r="V191" s="21">
        <v>518.82</v>
      </c>
      <c r="W191" s="21">
        <v>518.82</v>
      </c>
      <c r="X191" s="21">
        <v>518.82</v>
      </c>
      <c r="Y191" s="21">
        <v>518.82</v>
      </c>
    </row>
    <row r="192" spans="1:25" ht="15.75">
      <c r="A192" s="19">
        <v>7</v>
      </c>
      <c r="B192" s="21">
        <v>518.82</v>
      </c>
      <c r="C192" s="21">
        <v>518.82</v>
      </c>
      <c r="D192" s="21">
        <v>518.82</v>
      </c>
      <c r="E192" s="21">
        <v>518.82</v>
      </c>
      <c r="F192" s="21">
        <v>518.82</v>
      </c>
      <c r="G192" s="21">
        <v>518.82</v>
      </c>
      <c r="H192" s="21">
        <v>518.82</v>
      </c>
      <c r="I192" s="21">
        <v>518.82</v>
      </c>
      <c r="J192" s="21">
        <v>518.82</v>
      </c>
      <c r="K192" s="21">
        <v>518.82</v>
      </c>
      <c r="L192" s="21">
        <v>518.82</v>
      </c>
      <c r="M192" s="21">
        <v>518.82</v>
      </c>
      <c r="N192" s="21">
        <v>518.82</v>
      </c>
      <c r="O192" s="21">
        <v>518.82</v>
      </c>
      <c r="P192" s="21">
        <v>518.82</v>
      </c>
      <c r="Q192" s="21">
        <v>518.82</v>
      </c>
      <c r="R192" s="21">
        <v>518.82</v>
      </c>
      <c r="S192" s="21">
        <v>518.82</v>
      </c>
      <c r="T192" s="21">
        <v>518.82</v>
      </c>
      <c r="U192" s="21">
        <v>518.82</v>
      </c>
      <c r="V192" s="21">
        <v>518.82</v>
      </c>
      <c r="W192" s="21">
        <v>518.82</v>
      </c>
      <c r="X192" s="21">
        <v>518.82</v>
      </c>
      <c r="Y192" s="21">
        <v>518.82</v>
      </c>
    </row>
    <row r="193" spans="1:25" ht="15.75">
      <c r="A193" s="19">
        <v>8</v>
      </c>
      <c r="B193" s="21">
        <v>518.82</v>
      </c>
      <c r="C193" s="21">
        <v>518.82</v>
      </c>
      <c r="D193" s="21">
        <v>518.82</v>
      </c>
      <c r="E193" s="21">
        <v>518.82</v>
      </c>
      <c r="F193" s="21">
        <v>518.82</v>
      </c>
      <c r="G193" s="21">
        <v>518.82</v>
      </c>
      <c r="H193" s="21">
        <v>518.82</v>
      </c>
      <c r="I193" s="21">
        <v>518.82</v>
      </c>
      <c r="J193" s="21">
        <v>518.82</v>
      </c>
      <c r="K193" s="21">
        <v>518.82</v>
      </c>
      <c r="L193" s="21">
        <v>518.82</v>
      </c>
      <c r="M193" s="21">
        <v>518.82</v>
      </c>
      <c r="N193" s="21">
        <v>518.82</v>
      </c>
      <c r="O193" s="21">
        <v>518.82</v>
      </c>
      <c r="P193" s="21">
        <v>518.82</v>
      </c>
      <c r="Q193" s="21">
        <v>518.82</v>
      </c>
      <c r="R193" s="21">
        <v>518.82</v>
      </c>
      <c r="S193" s="21">
        <v>518.82</v>
      </c>
      <c r="T193" s="21">
        <v>518.82</v>
      </c>
      <c r="U193" s="21">
        <v>518.82</v>
      </c>
      <c r="V193" s="21">
        <v>518.82</v>
      </c>
      <c r="W193" s="21">
        <v>518.82</v>
      </c>
      <c r="X193" s="21">
        <v>518.82</v>
      </c>
      <c r="Y193" s="21">
        <v>518.82</v>
      </c>
    </row>
    <row r="194" spans="1:25" ht="15.75">
      <c r="A194" s="19">
        <v>9</v>
      </c>
      <c r="B194" s="21">
        <v>518.82</v>
      </c>
      <c r="C194" s="21">
        <v>518.82</v>
      </c>
      <c r="D194" s="21">
        <v>518.82</v>
      </c>
      <c r="E194" s="21">
        <v>518.82</v>
      </c>
      <c r="F194" s="21">
        <v>518.82</v>
      </c>
      <c r="G194" s="21">
        <v>518.82</v>
      </c>
      <c r="H194" s="21">
        <v>518.82</v>
      </c>
      <c r="I194" s="21">
        <v>518.82</v>
      </c>
      <c r="J194" s="21">
        <v>518.82</v>
      </c>
      <c r="K194" s="21">
        <v>518.82</v>
      </c>
      <c r="L194" s="21">
        <v>518.82</v>
      </c>
      <c r="M194" s="21">
        <v>518.82</v>
      </c>
      <c r="N194" s="21">
        <v>518.82</v>
      </c>
      <c r="O194" s="21">
        <v>518.82</v>
      </c>
      <c r="P194" s="21">
        <v>518.82</v>
      </c>
      <c r="Q194" s="21">
        <v>518.82</v>
      </c>
      <c r="R194" s="21">
        <v>518.82</v>
      </c>
      <c r="S194" s="21">
        <v>518.82</v>
      </c>
      <c r="T194" s="21">
        <v>518.82</v>
      </c>
      <c r="U194" s="21">
        <v>518.82</v>
      </c>
      <c r="V194" s="21">
        <v>518.82</v>
      </c>
      <c r="W194" s="21">
        <v>518.82</v>
      </c>
      <c r="X194" s="21">
        <v>518.82</v>
      </c>
      <c r="Y194" s="21">
        <v>518.82</v>
      </c>
    </row>
    <row r="195" spans="1:25" ht="15.75">
      <c r="A195" s="19">
        <v>10</v>
      </c>
      <c r="B195" s="21">
        <v>518.82</v>
      </c>
      <c r="C195" s="21">
        <v>518.82</v>
      </c>
      <c r="D195" s="21">
        <v>518.82</v>
      </c>
      <c r="E195" s="21">
        <v>518.82</v>
      </c>
      <c r="F195" s="21">
        <v>518.82</v>
      </c>
      <c r="G195" s="21">
        <v>518.82</v>
      </c>
      <c r="H195" s="21">
        <v>518.82</v>
      </c>
      <c r="I195" s="21">
        <v>518.82</v>
      </c>
      <c r="J195" s="21">
        <v>518.82</v>
      </c>
      <c r="K195" s="21">
        <v>518.82</v>
      </c>
      <c r="L195" s="21">
        <v>518.82</v>
      </c>
      <c r="M195" s="21">
        <v>518.82</v>
      </c>
      <c r="N195" s="21">
        <v>518.82</v>
      </c>
      <c r="O195" s="21">
        <v>518.82</v>
      </c>
      <c r="P195" s="21">
        <v>518.82</v>
      </c>
      <c r="Q195" s="21">
        <v>518.82</v>
      </c>
      <c r="R195" s="21">
        <v>518.82</v>
      </c>
      <c r="S195" s="21">
        <v>518.82</v>
      </c>
      <c r="T195" s="21">
        <v>518.82</v>
      </c>
      <c r="U195" s="21">
        <v>518.82</v>
      </c>
      <c r="V195" s="21">
        <v>518.82</v>
      </c>
      <c r="W195" s="21">
        <v>518.82</v>
      </c>
      <c r="X195" s="21">
        <v>518.82</v>
      </c>
      <c r="Y195" s="21">
        <v>518.82</v>
      </c>
    </row>
    <row r="196" spans="1:25" ht="15.75">
      <c r="A196" s="19">
        <v>11</v>
      </c>
      <c r="B196" s="21">
        <v>518.82</v>
      </c>
      <c r="C196" s="21">
        <v>518.82</v>
      </c>
      <c r="D196" s="21">
        <v>518.82</v>
      </c>
      <c r="E196" s="21">
        <v>518.82</v>
      </c>
      <c r="F196" s="21">
        <v>518.82</v>
      </c>
      <c r="G196" s="21">
        <v>518.82</v>
      </c>
      <c r="H196" s="21">
        <v>518.82</v>
      </c>
      <c r="I196" s="21">
        <v>518.82</v>
      </c>
      <c r="J196" s="21">
        <v>518.82</v>
      </c>
      <c r="K196" s="21">
        <v>518.82</v>
      </c>
      <c r="L196" s="21">
        <v>518.82</v>
      </c>
      <c r="M196" s="21">
        <v>518.82</v>
      </c>
      <c r="N196" s="21">
        <v>518.82</v>
      </c>
      <c r="O196" s="21">
        <v>518.82</v>
      </c>
      <c r="P196" s="21">
        <v>518.82</v>
      </c>
      <c r="Q196" s="21">
        <v>518.82</v>
      </c>
      <c r="R196" s="21">
        <v>518.82</v>
      </c>
      <c r="S196" s="21">
        <v>518.82</v>
      </c>
      <c r="T196" s="21">
        <v>518.82</v>
      </c>
      <c r="U196" s="21">
        <v>518.82</v>
      </c>
      <c r="V196" s="21">
        <v>518.82</v>
      </c>
      <c r="W196" s="21">
        <v>518.82</v>
      </c>
      <c r="X196" s="21">
        <v>518.82</v>
      </c>
      <c r="Y196" s="21">
        <v>518.82</v>
      </c>
    </row>
    <row r="197" spans="1:25" ht="15.75">
      <c r="A197" s="19">
        <v>12</v>
      </c>
      <c r="B197" s="21">
        <v>518.82</v>
      </c>
      <c r="C197" s="21">
        <v>518.82</v>
      </c>
      <c r="D197" s="21">
        <v>518.82</v>
      </c>
      <c r="E197" s="21">
        <v>518.82</v>
      </c>
      <c r="F197" s="21">
        <v>518.82</v>
      </c>
      <c r="G197" s="21">
        <v>518.82</v>
      </c>
      <c r="H197" s="21">
        <v>518.82</v>
      </c>
      <c r="I197" s="21">
        <v>518.82</v>
      </c>
      <c r="J197" s="21">
        <v>518.82</v>
      </c>
      <c r="K197" s="21">
        <v>518.82</v>
      </c>
      <c r="L197" s="21">
        <v>518.82</v>
      </c>
      <c r="M197" s="21">
        <v>518.82</v>
      </c>
      <c r="N197" s="21">
        <v>518.82</v>
      </c>
      <c r="O197" s="21">
        <v>518.82</v>
      </c>
      <c r="P197" s="21">
        <v>518.82</v>
      </c>
      <c r="Q197" s="21">
        <v>518.82</v>
      </c>
      <c r="R197" s="21">
        <v>518.82</v>
      </c>
      <c r="S197" s="21">
        <v>518.82</v>
      </c>
      <c r="T197" s="21">
        <v>518.82</v>
      </c>
      <c r="U197" s="21">
        <v>518.82</v>
      </c>
      <c r="V197" s="21">
        <v>518.82</v>
      </c>
      <c r="W197" s="21">
        <v>518.82</v>
      </c>
      <c r="X197" s="21">
        <v>518.82</v>
      </c>
      <c r="Y197" s="21">
        <v>518.82</v>
      </c>
    </row>
    <row r="198" spans="1:25" ht="15.75">
      <c r="A198" s="19">
        <v>13</v>
      </c>
      <c r="B198" s="21">
        <v>518.82</v>
      </c>
      <c r="C198" s="21">
        <v>518.82</v>
      </c>
      <c r="D198" s="21">
        <v>518.82</v>
      </c>
      <c r="E198" s="21">
        <v>518.82</v>
      </c>
      <c r="F198" s="21">
        <v>518.82</v>
      </c>
      <c r="G198" s="21">
        <v>518.82</v>
      </c>
      <c r="H198" s="21">
        <v>518.82</v>
      </c>
      <c r="I198" s="21">
        <v>518.82</v>
      </c>
      <c r="J198" s="21">
        <v>518.82</v>
      </c>
      <c r="K198" s="21">
        <v>518.82</v>
      </c>
      <c r="L198" s="21">
        <v>518.82</v>
      </c>
      <c r="M198" s="21">
        <v>518.82</v>
      </c>
      <c r="N198" s="21">
        <v>518.82</v>
      </c>
      <c r="O198" s="21">
        <v>518.82</v>
      </c>
      <c r="P198" s="21">
        <v>518.82</v>
      </c>
      <c r="Q198" s="21">
        <v>518.82</v>
      </c>
      <c r="R198" s="21">
        <v>518.82</v>
      </c>
      <c r="S198" s="21">
        <v>518.82</v>
      </c>
      <c r="T198" s="21">
        <v>518.82</v>
      </c>
      <c r="U198" s="21">
        <v>518.82</v>
      </c>
      <c r="V198" s="21">
        <v>518.82</v>
      </c>
      <c r="W198" s="21">
        <v>518.82</v>
      </c>
      <c r="X198" s="21">
        <v>518.82</v>
      </c>
      <c r="Y198" s="21">
        <v>518.82</v>
      </c>
    </row>
    <row r="199" spans="1:25" ht="15.75">
      <c r="A199" s="19">
        <v>14</v>
      </c>
      <c r="B199" s="21">
        <v>518.82</v>
      </c>
      <c r="C199" s="21">
        <v>518.82</v>
      </c>
      <c r="D199" s="21">
        <v>518.82</v>
      </c>
      <c r="E199" s="21">
        <v>518.82</v>
      </c>
      <c r="F199" s="21">
        <v>518.82</v>
      </c>
      <c r="G199" s="21">
        <v>518.82</v>
      </c>
      <c r="H199" s="21">
        <v>518.82</v>
      </c>
      <c r="I199" s="21">
        <v>518.82</v>
      </c>
      <c r="J199" s="21">
        <v>518.82</v>
      </c>
      <c r="K199" s="21">
        <v>518.82</v>
      </c>
      <c r="L199" s="21">
        <v>518.82</v>
      </c>
      <c r="M199" s="21">
        <v>518.82</v>
      </c>
      <c r="N199" s="21">
        <v>518.82</v>
      </c>
      <c r="O199" s="21">
        <v>518.82</v>
      </c>
      <c r="P199" s="21">
        <v>518.82</v>
      </c>
      <c r="Q199" s="21">
        <v>518.82</v>
      </c>
      <c r="R199" s="21">
        <v>518.82</v>
      </c>
      <c r="S199" s="21">
        <v>518.82</v>
      </c>
      <c r="T199" s="21">
        <v>518.82</v>
      </c>
      <c r="U199" s="21">
        <v>518.82</v>
      </c>
      <c r="V199" s="21">
        <v>518.82</v>
      </c>
      <c r="W199" s="21">
        <v>518.82</v>
      </c>
      <c r="X199" s="21">
        <v>518.82</v>
      </c>
      <c r="Y199" s="21">
        <v>518.82</v>
      </c>
    </row>
    <row r="200" spans="1:25" ht="15.75">
      <c r="A200" s="19">
        <v>15</v>
      </c>
      <c r="B200" s="21">
        <v>518.82</v>
      </c>
      <c r="C200" s="21">
        <v>518.82</v>
      </c>
      <c r="D200" s="21">
        <v>518.82</v>
      </c>
      <c r="E200" s="21">
        <v>518.82</v>
      </c>
      <c r="F200" s="21">
        <v>518.82</v>
      </c>
      <c r="G200" s="21">
        <v>518.82</v>
      </c>
      <c r="H200" s="21">
        <v>518.82</v>
      </c>
      <c r="I200" s="21">
        <v>518.82</v>
      </c>
      <c r="J200" s="21">
        <v>518.82</v>
      </c>
      <c r="K200" s="21">
        <v>518.82</v>
      </c>
      <c r="L200" s="21">
        <v>518.82</v>
      </c>
      <c r="M200" s="21">
        <v>518.82</v>
      </c>
      <c r="N200" s="21">
        <v>518.82</v>
      </c>
      <c r="O200" s="21">
        <v>518.82</v>
      </c>
      <c r="P200" s="21">
        <v>518.82</v>
      </c>
      <c r="Q200" s="21">
        <v>518.82</v>
      </c>
      <c r="R200" s="21">
        <v>518.82</v>
      </c>
      <c r="S200" s="21">
        <v>518.82</v>
      </c>
      <c r="T200" s="21">
        <v>518.82</v>
      </c>
      <c r="U200" s="21">
        <v>518.82</v>
      </c>
      <c r="V200" s="21">
        <v>518.82</v>
      </c>
      <c r="W200" s="21">
        <v>518.82</v>
      </c>
      <c r="X200" s="21">
        <v>518.82</v>
      </c>
      <c r="Y200" s="21">
        <v>518.82</v>
      </c>
    </row>
    <row r="201" spans="1:25" ht="15.75">
      <c r="A201" s="19">
        <v>16</v>
      </c>
      <c r="B201" s="21">
        <v>518.82</v>
      </c>
      <c r="C201" s="21">
        <v>518.82</v>
      </c>
      <c r="D201" s="21">
        <v>518.82</v>
      </c>
      <c r="E201" s="21">
        <v>518.82</v>
      </c>
      <c r="F201" s="21">
        <v>518.82</v>
      </c>
      <c r="G201" s="21">
        <v>518.82</v>
      </c>
      <c r="H201" s="21">
        <v>518.82</v>
      </c>
      <c r="I201" s="21">
        <v>518.82</v>
      </c>
      <c r="J201" s="21">
        <v>518.82</v>
      </c>
      <c r="K201" s="21">
        <v>518.82</v>
      </c>
      <c r="L201" s="21">
        <v>518.82</v>
      </c>
      <c r="M201" s="21">
        <v>518.82</v>
      </c>
      <c r="N201" s="21">
        <v>518.82</v>
      </c>
      <c r="O201" s="21">
        <v>518.82</v>
      </c>
      <c r="P201" s="21">
        <v>518.82</v>
      </c>
      <c r="Q201" s="21">
        <v>518.82</v>
      </c>
      <c r="R201" s="21">
        <v>518.82</v>
      </c>
      <c r="S201" s="21">
        <v>518.82</v>
      </c>
      <c r="T201" s="21">
        <v>518.82</v>
      </c>
      <c r="U201" s="21">
        <v>518.82</v>
      </c>
      <c r="V201" s="21">
        <v>518.82</v>
      </c>
      <c r="W201" s="21">
        <v>518.82</v>
      </c>
      <c r="X201" s="21">
        <v>518.82</v>
      </c>
      <c r="Y201" s="21">
        <v>518.82</v>
      </c>
    </row>
    <row r="202" spans="1:25" ht="15.75">
      <c r="A202" s="19">
        <v>17</v>
      </c>
      <c r="B202" s="21">
        <v>518.82</v>
      </c>
      <c r="C202" s="21">
        <v>518.82</v>
      </c>
      <c r="D202" s="21">
        <v>518.82</v>
      </c>
      <c r="E202" s="21">
        <v>518.82</v>
      </c>
      <c r="F202" s="21">
        <v>518.82</v>
      </c>
      <c r="G202" s="21">
        <v>518.82</v>
      </c>
      <c r="H202" s="21">
        <v>518.82</v>
      </c>
      <c r="I202" s="21">
        <v>518.82</v>
      </c>
      <c r="J202" s="21">
        <v>518.82</v>
      </c>
      <c r="K202" s="21">
        <v>518.82</v>
      </c>
      <c r="L202" s="21">
        <v>518.82</v>
      </c>
      <c r="M202" s="21">
        <v>518.82</v>
      </c>
      <c r="N202" s="21">
        <v>518.82</v>
      </c>
      <c r="O202" s="21">
        <v>518.82</v>
      </c>
      <c r="P202" s="21">
        <v>518.82</v>
      </c>
      <c r="Q202" s="21">
        <v>518.82</v>
      </c>
      <c r="R202" s="21">
        <v>518.82</v>
      </c>
      <c r="S202" s="21">
        <v>518.82</v>
      </c>
      <c r="T202" s="21">
        <v>518.82</v>
      </c>
      <c r="U202" s="21">
        <v>518.82</v>
      </c>
      <c r="V202" s="21">
        <v>518.82</v>
      </c>
      <c r="W202" s="21">
        <v>518.82</v>
      </c>
      <c r="X202" s="21">
        <v>518.82</v>
      </c>
      <c r="Y202" s="21">
        <v>518.82</v>
      </c>
    </row>
    <row r="203" spans="1:25" ht="15.75">
      <c r="A203" s="19">
        <v>18</v>
      </c>
      <c r="B203" s="21">
        <v>518.82</v>
      </c>
      <c r="C203" s="21">
        <v>518.82</v>
      </c>
      <c r="D203" s="21">
        <v>518.82</v>
      </c>
      <c r="E203" s="21">
        <v>518.82</v>
      </c>
      <c r="F203" s="21">
        <v>518.82</v>
      </c>
      <c r="G203" s="21">
        <v>518.82</v>
      </c>
      <c r="H203" s="21">
        <v>518.82</v>
      </c>
      <c r="I203" s="21">
        <v>518.82</v>
      </c>
      <c r="J203" s="21">
        <v>518.82</v>
      </c>
      <c r="K203" s="21">
        <v>518.82</v>
      </c>
      <c r="L203" s="21">
        <v>518.82</v>
      </c>
      <c r="M203" s="21">
        <v>518.82</v>
      </c>
      <c r="N203" s="21">
        <v>518.82</v>
      </c>
      <c r="O203" s="21">
        <v>518.82</v>
      </c>
      <c r="P203" s="21">
        <v>518.82</v>
      </c>
      <c r="Q203" s="21">
        <v>518.82</v>
      </c>
      <c r="R203" s="21">
        <v>518.82</v>
      </c>
      <c r="S203" s="21">
        <v>518.82</v>
      </c>
      <c r="T203" s="21">
        <v>518.82</v>
      </c>
      <c r="U203" s="21">
        <v>518.82</v>
      </c>
      <c r="V203" s="21">
        <v>518.82</v>
      </c>
      <c r="W203" s="21">
        <v>518.82</v>
      </c>
      <c r="X203" s="21">
        <v>518.82</v>
      </c>
      <c r="Y203" s="21">
        <v>518.82</v>
      </c>
    </row>
    <row r="204" spans="1:25" ht="15.75">
      <c r="A204" s="19">
        <v>19</v>
      </c>
      <c r="B204" s="21">
        <v>518.82</v>
      </c>
      <c r="C204" s="21">
        <v>518.82</v>
      </c>
      <c r="D204" s="21">
        <v>518.82</v>
      </c>
      <c r="E204" s="21">
        <v>518.82</v>
      </c>
      <c r="F204" s="21">
        <v>518.82</v>
      </c>
      <c r="G204" s="21">
        <v>518.82</v>
      </c>
      <c r="H204" s="21">
        <v>518.82</v>
      </c>
      <c r="I204" s="21">
        <v>518.82</v>
      </c>
      <c r="J204" s="21">
        <v>518.82</v>
      </c>
      <c r="K204" s="21">
        <v>518.82</v>
      </c>
      <c r="L204" s="21">
        <v>518.82</v>
      </c>
      <c r="M204" s="21">
        <v>518.82</v>
      </c>
      <c r="N204" s="21">
        <v>518.82</v>
      </c>
      <c r="O204" s="21">
        <v>518.82</v>
      </c>
      <c r="P204" s="21">
        <v>518.82</v>
      </c>
      <c r="Q204" s="21">
        <v>518.82</v>
      </c>
      <c r="R204" s="21">
        <v>518.82</v>
      </c>
      <c r="S204" s="21">
        <v>518.82</v>
      </c>
      <c r="T204" s="21">
        <v>518.82</v>
      </c>
      <c r="U204" s="21">
        <v>518.82</v>
      </c>
      <c r="V204" s="21">
        <v>518.82</v>
      </c>
      <c r="W204" s="21">
        <v>518.82</v>
      </c>
      <c r="X204" s="21">
        <v>518.82</v>
      </c>
      <c r="Y204" s="21">
        <v>518.82</v>
      </c>
    </row>
    <row r="205" spans="1:25" ht="15.75">
      <c r="A205" s="19">
        <v>20</v>
      </c>
      <c r="B205" s="21">
        <v>518.82</v>
      </c>
      <c r="C205" s="21">
        <v>518.82</v>
      </c>
      <c r="D205" s="21">
        <v>518.82</v>
      </c>
      <c r="E205" s="21">
        <v>518.82</v>
      </c>
      <c r="F205" s="21">
        <v>518.82</v>
      </c>
      <c r="G205" s="21">
        <v>518.82</v>
      </c>
      <c r="H205" s="21">
        <v>518.82</v>
      </c>
      <c r="I205" s="21">
        <v>518.82</v>
      </c>
      <c r="J205" s="21">
        <v>518.82</v>
      </c>
      <c r="K205" s="21">
        <v>518.82</v>
      </c>
      <c r="L205" s="21">
        <v>518.82</v>
      </c>
      <c r="M205" s="21">
        <v>518.82</v>
      </c>
      <c r="N205" s="21">
        <v>518.82</v>
      </c>
      <c r="O205" s="21">
        <v>518.82</v>
      </c>
      <c r="P205" s="21">
        <v>518.82</v>
      </c>
      <c r="Q205" s="21">
        <v>518.82</v>
      </c>
      <c r="R205" s="21">
        <v>518.82</v>
      </c>
      <c r="S205" s="21">
        <v>518.82</v>
      </c>
      <c r="T205" s="21">
        <v>518.82</v>
      </c>
      <c r="U205" s="21">
        <v>518.82</v>
      </c>
      <c r="V205" s="21">
        <v>518.82</v>
      </c>
      <c r="W205" s="21">
        <v>518.82</v>
      </c>
      <c r="X205" s="21">
        <v>518.82</v>
      </c>
      <c r="Y205" s="21">
        <v>518.82</v>
      </c>
    </row>
    <row r="206" spans="1:25" ht="15.75">
      <c r="A206" s="19">
        <v>21</v>
      </c>
      <c r="B206" s="21">
        <v>518.82</v>
      </c>
      <c r="C206" s="21">
        <v>518.82</v>
      </c>
      <c r="D206" s="21">
        <v>518.82</v>
      </c>
      <c r="E206" s="21">
        <v>518.82</v>
      </c>
      <c r="F206" s="21">
        <v>518.82</v>
      </c>
      <c r="G206" s="21">
        <v>518.82</v>
      </c>
      <c r="H206" s="21">
        <v>518.82</v>
      </c>
      <c r="I206" s="21">
        <v>518.82</v>
      </c>
      <c r="J206" s="21">
        <v>518.82</v>
      </c>
      <c r="K206" s="21">
        <v>518.82</v>
      </c>
      <c r="L206" s="21">
        <v>518.82</v>
      </c>
      <c r="M206" s="21">
        <v>518.82</v>
      </c>
      <c r="N206" s="21">
        <v>518.82</v>
      </c>
      <c r="O206" s="21">
        <v>518.82</v>
      </c>
      <c r="P206" s="21">
        <v>518.82</v>
      </c>
      <c r="Q206" s="21">
        <v>518.82</v>
      </c>
      <c r="R206" s="21">
        <v>518.82</v>
      </c>
      <c r="S206" s="21">
        <v>518.82</v>
      </c>
      <c r="T206" s="21">
        <v>518.82</v>
      </c>
      <c r="U206" s="21">
        <v>518.82</v>
      </c>
      <c r="V206" s="21">
        <v>518.82</v>
      </c>
      <c r="W206" s="21">
        <v>518.82</v>
      </c>
      <c r="X206" s="21">
        <v>518.82</v>
      </c>
      <c r="Y206" s="21">
        <v>518.82</v>
      </c>
    </row>
    <row r="207" spans="1:25" ht="15.75">
      <c r="A207" s="19">
        <v>22</v>
      </c>
      <c r="B207" s="21">
        <v>518.82</v>
      </c>
      <c r="C207" s="21">
        <v>518.82</v>
      </c>
      <c r="D207" s="21">
        <v>518.82</v>
      </c>
      <c r="E207" s="21">
        <v>518.82</v>
      </c>
      <c r="F207" s="21">
        <v>518.82</v>
      </c>
      <c r="G207" s="21">
        <v>518.82</v>
      </c>
      <c r="H207" s="21">
        <v>518.82</v>
      </c>
      <c r="I207" s="21">
        <v>518.82</v>
      </c>
      <c r="J207" s="21">
        <v>518.82</v>
      </c>
      <c r="K207" s="21">
        <v>518.82</v>
      </c>
      <c r="L207" s="21">
        <v>518.82</v>
      </c>
      <c r="M207" s="21">
        <v>518.82</v>
      </c>
      <c r="N207" s="21">
        <v>518.82</v>
      </c>
      <c r="O207" s="21">
        <v>518.82</v>
      </c>
      <c r="P207" s="21">
        <v>518.82</v>
      </c>
      <c r="Q207" s="21">
        <v>518.82</v>
      </c>
      <c r="R207" s="21">
        <v>518.82</v>
      </c>
      <c r="S207" s="21">
        <v>518.82</v>
      </c>
      <c r="T207" s="21">
        <v>518.82</v>
      </c>
      <c r="U207" s="21">
        <v>518.82</v>
      </c>
      <c r="V207" s="21">
        <v>518.82</v>
      </c>
      <c r="W207" s="21">
        <v>518.82</v>
      </c>
      <c r="X207" s="21">
        <v>518.82</v>
      </c>
      <c r="Y207" s="21">
        <v>518.82</v>
      </c>
    </row>
    <row r="208" spans="1:25" ht="15.75">
      <c r="A208" s="19">
        <v>23</v>
      </c>
      <c r="B208" s="21">
        <v>518.82</v>
      </c>
      <c r="C208" s="21">
        <v>518.82</v>
      </c>
      <c r="D208" s="21">
        <v>518.82</v>
      </c>
      <c r="E208" s="21">
        <v>518.82</v>
      </c>
      <c r="F208" s="21">
        <v>518.82</v>
      </c>
      <c r="G208" s="21">
        <v>518.82</v>
      </c>
      <c r="H208" s="21">
        <v>518.82</v>
      </c>
      <c r="I208" s="21">
        <v>518.82</v>
      </c>
      <c r="J208" s="21">
        <v>518.82</v>
      </c>
      <c r="K208" s="21">
        <v>518.82</v>
      </c>
      <c r="L208" s="21">
        <v>518.82</v>
      </c>
      <c r="M208" s="21">
        <v>518.82</v>
      </c>
      <c r="N208" s="21">
        <v>518.82</v>
      </c>
      <c r="O208" s="21">
        <v>518.82</v>
      </c>
      <c r="P208" s="21">
        <v>518.82</v>
      </c>
      <c r="Q208" s="21">
        <v>518.82</v>
      </c>
      <c r="R208" s="21">
        <v>518.82</v>
      </c>
      <c r="S208" s="21">
        <v>518.82</v>
      </c>
      <c r="T208" s="21">
        <v>518.82</v>
      </c>
      <c r="U208" s="21">
        <v>518.82</v>
      </c>
      <c r="V208" s="21">
        <v>518.82</v>
      </c>
      <c r="W208" s="21">
        <v>518.82</v>
      </c>
      <c r="X208" s="21">
        <v>518.82</v>
      </c>
      <c r="Y208" s="21">
        <v>518.82</v>
      </c>
    </row>
    <row r="209" spans="1:25" ht="15.75">
      <c r="A209" s="19">
        <v>24</v>
      </c>
      <c r="B209" s="21">
        <v>518.82</v>
      </c>
      <c r="C209" s="21">
        <v>518.82</v>
      </c>
      <c r="D209" s="21">
        <v>518.82</v>
      </c>
      <c r="E209" s="21">
        <v>518.82</v>
      </c>
      <c r="F209" s="21">
        <v>518.82</v>
      </c>
      <c r="G209" s="21">
        <v>518.82</v>
      </c>
      <c r="H209" s="21">
        <v>518.82</v>
      </c>
      <c r="I209" s="21">
        <v>518.82</v>
      </c>
      <c r="J209" s="21">
        <v>518.82</v>
      </c>
      <c r="K209" s="21">
        <v>518.82</v>
      </c>
      <c r="L209" s="21">
        <v>518.82</v>
      </c>
      <c r="M209" s="21">
        <v>518.82</v>
      </c>
      <c r="N209" s="21">
        <v>518.82</v>
      </c>
      <c r="O209" s="21">
        <v>518.82</v>
      </c>
      <c r="P209" s="21">
        <v>518.82</v>
      </c>
      <c r="Q209" s="21">
        <v>518.82</v>
      </c>
      <c r="R209" s="21">
        <v>518.82</v>
      </c>
      <c r="S209" s="21">
        <v>518.82</v>
      </c>
      <c r="T209" s="21">
        <v>518.82</v>
      </c>
      <c r="U209" s="21">
        <v>518.82</v>
      </c>
      <c r="V209" s="21">
        <v>518.82</v>
      </c>
      <c r="W209" s="21">
        <v>518.82</v>
      </c>
      <c r="X209" s="21">
        <v>518.82</v>
      </c>
      <c r="Y209" s="21">
        <v>518.82</v>
      </c>
    </row>
    <row r="210" spans="1:25" ht="15.75">
      <c r="A210" s="19">
        <v>25</v>
      </c>
      <c r="B210" s="21">
        <v>518.82</v>
      </c>
      <c r="C210" s="21">
        <v>518.82</v>
      </c>
      <c r="D210" s="21">
        <v>518.82</v>
      </c>
      <c r="E210" s="21">
        <v>518.82</v>
      </c>
      <c r="F210" s="21">
        <v>518.82</v>
      </c>
      <c r="G210" s="21">
        <v>518.82</v>
      </c>
      <c r="H210" s="21">
        <v>518.82</v>
      </c>
      <c r="I210" s="21">
        <v>518.82</v>
      </c>
      <c r="J210" s="21">
        <v>518.82</v>
      </c>
      <c r="K210" s="21">
        <v>518.82</v>
      </c>
      <c r="L210" s="21">
        <v>518.82</v>
      </c>
      <c r="M210" s="21">
        <v>518.82</v>
      </c>
      <c r="N210" s="21">
        <v>518.82</v>
      </c>
      <c r="O210" s="21">
        <v>518.82</v>
      </c>
      <c r="P210" s="21">
        <v>518.82</v>
      </c>
      <c r="Q210" s="21">
        <v>518.82</v>
      </c>
      <c r="R210" s="21">
        <v>518.82</v>
      </c>
      <c r="S210" s="21">
        <v>518.82</v>
      </c>
      <c r="T210" s="21">
        <v>518.82</v>
      </c>
      <c r="U210" s="21">
        <v>518.82</v>
      </c>
      <c r="V210" s="21">
        <v>518.82</v>
      </c>
      <c r="W210" s="21">
        <v>518.82</v>
      </c>
      <c r="X210" s="21">
        <v>518.82</v>
      </c>
      <c r="Y210" s="21">
        <v>518.82</v>
      </c>
    </row>
    <row r="211" spans="1:25" ht="15.75">
      <c r="A211" s="19">
        <v>26</v>
      </c>
      <c r="B211" s="21">
        <v>518.82</v>
      </c>
      <c r="C211" s="21">
        <v>518.82</v>
      </c>
      <c r="D211" s="21">
        <v>518.82</v>
      </c>
      <c r="E211" s="21">
        <v>518.82</v>
      </c>
      <c r="F211" s="21">
        <v>518.82</v>
      </c>
      <c r="G211" s="21">
        <v>518.82</v>
      </c>
      <c r="H211" s="21">
        <v>518.82</v>
      </c>
      <c r="I211" s="21">
        <v>518.82</v>
      </c>
      <c r="J211" s="21">
        <v>518.82</v>
      </c>
      <c r="K211" s="21">
        <v>518.82</v>
      </c>
      <c r="L211" s="21">
        <v>518.82</v>
      </c>
      <c r="M211" s="21">
        <v>518.82</v>
      </c>
      <c r="N211" s="21">
        <v>518.82</v>
      </c>
      <c r="O211" s="21">
        <v>518.82</v>
      </c>
      <c r="P211" s="21">
        <v>518.82</v>
      </c>
      <c r="Q211" s="21">
        <v>518.82</v>
      </c>
      <c r="R211" s="21">
        <v>518.82</v>
      </c>
      <c r="S211" s="21">
        <v>518.82</v>
      </c>
      <c r="T211" s="21">
        <v>518.82</v>
      </c>
      <c r="U211" s="21">
        <v>518.82</v>
      </c>
      <c r="V211" s="21">
        <v>518.82</v>
      </c>
      <c r="W211" s="21">
        <v>518.82</v>
      </c>
      <c r="X211" s="21">
        <v>518.82</v>
      </c>
      <c r="Y211" s="21">
        <v>518.82</v>
      </c>
    </row>
    <row r="212" spans="1:25" ht="15.75">
      <c r="A212" s="19">
        <v>27</v>
      </c>
      <c r="B212" s="21">
        <v>518.82</v>
      </c>
      <c r="C212" s="21">
        <v>518.82</v>
      </c>
      <c r="D212" s="21">
        <v>518.82</v>
      </c>
      <c r="E212" s="21">
        <v>518.82</v>
      </c>
      <c r="F212" s="21">
        <v>518.82</v>
      </c>
      <c r="G212" s="21">
        <v>518.82</v>
      </c>
      <c r="H212" s="21">
        <v>518.82</v>
      </c>
      <c r="I212" s="21">
        <v>518.82</v>
      </c>
      <c r="J212" s="21">
        <v>518.82</v>
      </c>
      <c r="K212" s="21">
        <v>518.82</v>
      </c>
      <c r="L212" s="21">
        <v>518.82</v>
      </c>
      <c r="M212" s="21">
        <v>518.82</v>
      </c>
      <c r="N212" s="21">
        <v>518.82</v>
      </c>
      <c r="O212" s="21">
        <v>518.82</v>
      </c>
      <c r="P212" s="21">
        <v>518.82</v>
      </c>
      <c r="Q212" s="21">
        <v>518.82</v>
      </c>
      <c r="R212" s="21">
        <v>518.82</v>
      </c>
      <c r="S212" s="21">
        <v>518.82</v>
      </c>
      <c r="T212" s="21">
        <v>518.82</v>
      </c>
      <c r="U212" s="21">
        <v>518.82</v>
      </c>
      <c r="V212" s="21">
        <v>518.82</v>
      </c>
      <c r="W212" s="21">
        <v>518.82</v>
      </c>
      <c r="X212" s="21">
        <v>518.82</v>
      </c>
      <c r="Y212" s="21">
        <v>518.82</v>
      </c>
    </row>
    <row r="213" spans="1:25" ht="15.75">
      <c r="A213" s="19">
        <v>28</v>
      </c>
      <c r="B213" s="21">
        <v>518.82</v>
      </c>
      <c r="C213" s="21">
        <v>518.82</v>
      </c>
      <c r="D213" s="21">
        <v>518.82</v>
      </c>
      <c r="E213" s="21">
        <v>518.82</v>
      </c>
      <c r="F213" s="21">
        <v>518.82</v>
      </c>
      <c r="G213" s="21">
        <v>518.82</v>
      </c>
      <c r="H213" s="21">
        <v>518.82</v>
      </c>
      <c r="I213" s="21">
        <v>518.82</v>
      </c>
      <c r="J213" s="21">
        <v>518.82</v>
      </c>
      <c r="K213" s="21">
        <v>518.82</v>
      </c>
      <c r="L213" s="21">
        <v>518.82</v>
      </c>
      <c r="M213" s="21">
        <v>518.82</v>
      </c>
      <c r="N213" s="21">
        <v>518.82</v>
      </c>
      <c r="O213" s="21">
        <v>518.82</v>
      </c>
      <c r="P213" s="21">
        <v>518.82</v>
      </c>
      <c r="Q213" s="21">
        <v>518.82</v>
      </c>
      <c r="R213" s="21">
        <v>518.82</v>
      </c>
      <c r="S213" s="21">
        <v>518.82</v>
      </c>
      <c r="T213" s="21">
        <v>518.82</v>
      </c>
      <c r="U213" s="21">
        <v>518.82</v>
      </c>
      <c r="V213" s="21">
        <v>518.82</v>
      </c>
      <c r="W213" s="21">
        <v>518.82</v>
      </c>
      <c r="X213" s="21">
        <v>518.82</v>
      </c>
      <c r="Y213" s="21">
        <v>518.82</v>
      </c>
    </row>
    <row r="214" spans="1:25" ht="15.75">
      <c r="A214" s="19">
        <v>29</v>
      </c>
      <c r="B214" s="21">
        <v>518.82</v>
      </c>
      <c r="C214" s="21">
        <v>518.82</v>
      </c>
      <c r="D214" s="21">
        <v>518.82</v>
      </c>
      <c r="E214" s="21">
        <v>518.82</v>
      </c>
      <c r="F214" s="21">
        <v>518.82</v>
      </c>
      <c r="G214" s="21">
        <v>518.82</v>
      </c>
      <c r="H214" s="21">
        <v>518.82</v>
      </c>
      <c r="I214" s="21">
        <v>518.82</v>
      </c>
      <c r="J214" s="21">
        <v>518.82</v>
      </c>
      <c r="K214" s="21">
        <v>518.82</v>
      </c>
      <c r="L214" s="21">
        <v>518.82</v>
      </c>
      <c r="M214" s="21">
        <v>518.82</v>
      </c>
      <c r="N214" s="21">
        <v>518.82</v>
      </c>
      <c r="O214" s="21">
        <v>518.82</v>
      </c>
      <c r="P214" s="21">
        <v>518.82</v>
      </c>
      <c r="Q214" s="21">
        <v>518.82</v>
      </c>
      <c r="R214" s="21">
        <v>518.82</v>
      </c>
      <c r="S214" s="21">
        <v>518.82</v>
      </c>
      <c r="T214" s="21">
        <v>518.82</v>
      </c>
      <c r="U214" s="21">
        <v>518.82</v>
      </c>
      <c r="V214" s="21">
        <v>518.82</v>
      </c>
      <c r="W214" s="21">
        <v>518.82</v>
      </c>
      <c r="X214" s="21">
        <v>518.82</v>
      </c>
      <c r="Y214" s="21">
        <v>518.82</v>
      </c>
    </row>
    <row r="215" spans="1:25" ht="15.75">
      <c r="A215" s="19">
        <v>30</v>
      </c>
      <c r="B215" s="21">
        <v>518.82</v>
      </c>
      <c r="C215" s="21">
        <v>518.82</v>
      </c>
      <c r="D215" s="21">
        <v>518.82</v>
      </c>
      <c r="E215" s="21">
        <v>518.82</v>
      </c>
      <c r="F215" s="21">
        <v>518.82</v>
      </c>
      <c r="G215" s="21">
        <v>518.82</v>
      </c>
      <c r="H215" s="21">
        <v>518.82</v>
      </c>
      <c r="I215" s="21">
        <v>518.82</v>
      </c>
      <c r="J215" s="21">
        <v>518.82</v>
      </c>
      <c r="K215" s="21">
        <v>518.82</v>
      </c>
      <c r="L215" s="21">
        <v>518.82</v>
      </c>
      <c r="M215" s="21">
        <v>518.82</v>
      </c>
      <c r="N215" s="21">
        <v>518.82</v>
      </c>
      <c r="O215" s="21">
        <v>518.82</v>
      </c>
      <c r="P215" s="21">
        <v>518.82</v>
      </c>
      <c r="Q215" s="21">
        <v>518.82</v>
      </c>
      <c r="R215" s="21">
        <v>518.82</v>
      </c>
      <c r="S215" s="21">
        <v>518.82</v>
      </c>
      <c r="T215" s="21">
        <v>518.82</v>
      </c>
      <c r="U215" s="21">
        <v>518.82</v>
      </c>
      <c r="V215" s="21">
        <v>518.82</v>
      </c>
      <c r="W215" s="21">
        <v>518.82</v>
      </c>
      <c r="X215" s="21">
        <v>518.82</v>
      </c>
      <c r="Y215" s="21">
        <v>518.82</v>
      </c>
    </row>
    <row r="216" spans="1:25" ht="15.75" outlineLevel="1">
      <c r="A216" s="19">
        <v>31</v>
      </c>
      <c r="B216" s="21">
        <v>518.82</v>
      </c>
      <c r="C216" s="21">
        <v>518.82</v>
      </c>
      <c r="D216" s="21">
        <v>518.82</v>
      </c>
      <c r="E216" s="21">
        <v>518.82</v>
      </c>
      <c r="F216" s="21">
        <v>518.82</v>
      </c>
      <c r="G216" s="21">
        <v>518.82</v>
      </c>
      <c r="H216" s="21">
        <v>518.82</v>
      </c>
      <c r="I216" s="21">
        <v>518.82</v>
      </c>
      <c r="J216" s="21">
        <v>518.82</v>
      </c>
      <c r="K216" s="21">
        <v>518.82</v>
      </c>
      <c r="L216" s="21">
        <v>518.82</v>
      </c>
      <c r="M216" s="21">
        <v>518.82</v>
      </c>
      <c r="N216" s="21">
        <v>518.82</v>
      </c>
      <c r="O216" s="21">
        <v>518.82</v>
      </c>
      <c r="P216" s="21">
        <v>518.82</v>
      </c>
      <c r="Q216" s="21">
        <v>518.82</v>
      </c>
      <c r="R216" s="21">
        <v>518.82</v>
      </c>
      <c r="S216" s="21">
        <v>518.82</v>
      </c>
      <c r="T216" s="21">
        <v>518.82</v>
      </c>
      <c r="U216" s="21">
        <v>518.82</v>
      </c>
      <c r="V216" s="21">
        <v>518.82</v>
      </c>
      <c r="W216" s="21">
        <v>518.82</v>
      </c>
      <c r="X216" s="21">
        <v>518.82</v>
      </c>
      <c r="Y216" s="21">
        <v>518.82</v>
      </c>
    </row>
    <row r="217" ht="15">
      <c r="Y217" s="108"/>
    </row>
    <row r="218" spans="1:15" s="18" customFormat="1" ht="15.75">
      <c r="A218" s="109" t="s">
        <v>154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10">
        <v>0</v>
      </c>
      <c r="O218" s="110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Z324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K19" sqref="K19"/>
    </sheetView>
  </sheetViews>
  <sheetFormatPr defaultColWidth="7.00390625" defaultRowHeight="12.75" outlineLevelRow="1"/>
  <cols>
    <col min="1" max="1" width="6.125" style="28" customWidth="1"/>
    <col min="2" max="15" width="13.75390625" style="28" customWidth="1"/>
    <col min="16" max="16" width="19.375" style="28" bestFit="1" customWidth="1"/>
    <col min="17" max="17" width="18.875" style="28" bestFit="1" customWidth="1"/>
    <col min="18" max="25" width="13.75390625" style="28" customWidth="1"/>
    <col min="26" max="16384" width="7.00390625" style="28" customWidth="1"/>
  </cols>
  <sheetData>
    <row r="1" spans="1:25" ht="18.7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8.5" customHeight="1">
      <c r="A2" s="90" t="s">
        <v>113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42"/>
      <c r="P3" s="91"/>
      <c r="Q3" s="91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26" t="s">
        <v>28</v>
      </c>
      <c r="B5" s="27" t="s">
        <v>105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1398.25</v>
      </c>
      <c r="C7" s="93">
        <v>1397.19</v>
      </c>
      <c r="D7" s="93">
        <v>1385.35</v>
      </c>
      <c r="E7" s="93">
        <v>1381.15</v>
      </c>
      <c r="F7" s="93">
        <v>1393.67</v>
      </c>
      <c r="G7" s="93">
        <v>1398.67</v>
      </c>
      <c r="H7" s="93">
        <v>1407.59</v>
      </c>
      <c r="I7" s="93">
        <v>1419.44</v>
      </c>
      <c r="J7" s="93">
        <v>1437.43</v>
      </c>
      <c r="K7" s="93">
        <v>1527.37</v>
      </c>
      <c r="L7" s="93">
        <v>1529.39</v>
      </c>
      <c r="M7" s="93">
        <v>1522.95</v>
      </c>
      <c r="N7" s="93">
        <v>1517.76</v>
      </c>
      <c r="O7" s="93">
        <v>1515.62</v>
      </c>
      <c r="P7" s="93">
        <v>1527.4</v>
      </c>
      <c r="Q7" s="93">
        <v>1551.55</v>
      </c>
      <c r="R7" s="93">
        <v>1594.8</v>
      </c>
      <c r="S7" s="93">
        <v>1585.56</v>
      </c>
      <c r="T7" s="93">
        <v>1613.53</v>
      </c>
      <c r="U7" s="93">
        <v>1554.38</v>
      </c>
      <c r="V7" s="93">
        <v>1442.12</v>
      </c>
      <c r="W7" s="93">
        <v>1429.5</v>
      </c>
      <c r="X7" s="93">
        <v>1418.4</v>
      </c>
      <c r="Y7" s="93">
        <v>1392.27</v>
      </c>
    </row>
    <row r="8" spans="1:25" ht="15.75">
      <c r="A8" s="19">
        <v>2</v>
      </c>
      <c r="B8" s="93">
        <v>1398.55</v>
      </c>
      <c r="C8" s="93">
        <v>1398.12</v>
      </c>
      <c r="D8" s="93">
        <v>1395.36</v>
      </c>
      <c r="E8" s="93">
        <v>1399.49</v>
      </c>
      <c r="F8" s="93">
        <v>1408.63</v>
      </c>
      <c r="G8" s="93">
        <v>1422.76</v>
      </c>
      <c r="H8" s="93">
        <v>1491.78</v>
      </c>
      <c r="I8" s="93">
        <v>1549.92</v>
      </c>
      <c r="J8" s="93">
        <v>1602.48</v>
      </c>
      <c r="K8" s="93">
        <v>1593.92</v>
      </c>
      <c r="L8" s="93">
        <v>1585.66</v>
      </c>
      <c r="M8" s="93">
        <v>1594.9</v>
      </c>
      <c r="N8" s="93">
        <v>1589.97</v>
      </c>
      <c r="O8" s="93">
        <v>1452.3</v>
      </c>
      <c r="P8" s="93">
        <v>1448.68</v>
      </c>
      <c r="Q8" s="93">
        <v>1467.81</v>
      </c>
      <c r="R8" s="93">
        <v>1593.15</v>
      </c>
      <c r="S8" s="93">
        <v>1583.46</v>
      </c>
      <c r="T8" s="93">
        <v>1511</v>
      </c>
      <c r="U8" s="93">
        <v>1449.64</v>
      </c>
      <c r="V8" s="93">
        <v>1467.02</v>
      </c>
      <c r="W8" s="93">
        <v>1444.81</v>
      </c>
      <c r="X8" s="93">
        <v>1426.26</v>
      </c>
      <c r="Y8" s="93">
        <v>1403.44</v>
      </c>
    </row>
    <row r="9" spans="1:25" ht="15.75">
      <c r="A9" s="19">
        <v>3</v>
      </c>
      <c r="B9" s="93">
        <v>1389.65</v>
      </c>
      <c r="C9" s="93">
        <v>1391.24</v>
      </c>
      <c r="D9" s="93">
        <v>1377.11</v>
      </c>
      <c r="E9" s="93">
        <v>1383.12</v>
      </c>
      <c r="F9" s="93">
        <v>1404.86</v>
      </c>
      <c r="G9" s="93">
        <v>1415.52</v>
      </c>
      <c r="H9" s="93">
        <v>1449.87</v>
      </c>
      <c r="I9" s="93">
        <v>1487.42</v>
      </c>
      <c r="J9" s="93">
        <v>1573.66</v>
      </c>
      <c r="K9" s="93">
        <v>1571.69</v>
      </c>
      <c r="L9" s="93">
        <v>1491.84</v>
      </c>
      <c r="M9" s="93">
        <v>1452.93</v>
      </c>
      <c r="N9" s="93">
        <v>1450.75</v>
      </c>
      <c r="O9" s="93">
        <v>1451.76</v>
      </c>
      <c r="P9" s="93">
        <v>1448.69</v>
      </c>
      <c r="Q9" s="93">
        <v>1563.09</v>
      </c>
      <c r="R9" s="93">
        <v>1594.21</v>
      </c>
      <c r="S9" s="93">
        <v>1595.01</v>
      </c>
      <c r="T9" s="93">
        <v>1589.54</v>
      </c>
      <c r="U9" s="93">
        <v>1571.5</v>
      </c>
      <c r="V9" s="93">
        <v>1453.83</v>
      </c>
      <c r="W9" s="93">
        <v>1440.88</v>
      </c>
      <c r="X9" s="93">
        <v>1429.22</v>
      </c>
      <c r="Y9" s="93">
        <v>1395.42</v>
      </c>
    </row>
    <row r="10" spans="1:25" ht="15.75">
      <c r="A10" s="19">
        <v>4</v>
      </c>
      <c r="B10" s="93">
        <v>1399.72</v>
      </c>
      <c r="C10" s="93">
        <v>1398.74</v>
      </c>
      <c r="D10" s="93">
        <v>1391.39</v>
      </c>
      <c r="E10" s="93">
        <v>1387.63</v>
      </c>
      <c r="F10" s="93">
        <v>1407.14</v>
      </c>
      <c r="G10" s="93">
        <v>1415.27</v>
      </c>
      <c r="H10" s="93">
        <v>1455.09</v>
      </c>
      <c r="I10" s="93">
        <v>1512.49</v>
      </c>
      <c r="J10" s="93">
        <v>1569.14</v>
      </c>
      <c r="K10" s="93">
        <v>1558.18</v>
      </c>
      <c r="L10" s="93">
        <v>1541.12</v>
      </c>
      <c r="M10" s="93">
        <v>1539.65</v>
      </c>
      <c r="N10" s="93">
        <v>1536.86</v>
      </c>
      <c r="O10" s="93">
        <v>1539.11</v>
      </c>
      <c r="P10" s="93">
        <v>1552.71</v>
      </c>
      <c r="Q10" s="93">
        <v>1564.08</v>
      </c>
      <c r="R10" s="93">
        <v>1579.89</v>
      </c>
      <c r="S10" s="93">
        <v>1573.71</v>
      </c>
      <c r="T10" s="93">
        <v>1549.99</v>
      </c>
      <c r="U10" s="93">
        <v>1480.4</v>
      </c>
      <c r="V10" s="93">
        <v>1455.2</v>
      </c>
      <c r="W10" s="93">
        <v>1444.24</v>
      </c>
      <c r="X10" s="93">
        <v>1430.98</v>
      </c>
      <c r="Y10" s="93">
        <v>1405.03</v>
      </c>
    </row>
    <row r="11" spans="1:25" ht="15.75">
      <c r="A11" s="19">
        <v>5</v>
      </c>
      <c r="B11" s="93">
        <v>1385.63</v>
      </c>
      <c r="C11" s="93">
        <v>1384.21</v>
      </c>
      <c r="D11" s="93">
        <v>1376.95</v>
      </c>
      <c r="E11" s="93">
        <v>1380.84</v>
      </c>
      <c r="F11" s="93">
        <v>1400.32</v>
      </c>
      <c r="G11" s="93">
        <v>1412.81</v>
      </c>
      <c r="H11" s="93">
        <v>1436.31</v>
      </c>
      <c r="I11" s="93">
        <v>1492.18</v>
      </c>
      <c r="J11" s="93">
        <v>1539.91</v>
      </c>
      <c r="K11" s="93">
        <v>1511.24</v>
      </c>
      <c r="L11" s="93">
        <v>1440.33</v>
      </c>
      <c r="M11" s="93">
        <v>1440.08</v>
      </c>
      <c r="N11" s="93">
        <v>1440.25</v>
      </c>
      <c r="O11" s="93">
        <v>1439.79</v>
      </c>
      <c r="P11" s="93">
        <v>1439.8</v>
      </c>
      <c r="Q11" s="93">
        <v>1454.51</v>
      </c>
      <c r="R11" s="93">
        <v>1618.42</v>
      </c>
      <c r="S11" s="93">
        <v>1615.03</v>
      </c>
      <c r="T11" s="93">
        <v>1615.54</v>
      </c>
      <c r="U11" s="93">
        <v>1564.41</v>
      </c>
      <c r="V11" s="93">
        <v>1463.8</v>
      </c>
      <c r="W11" s="93">
        <v>1436.39</v>
      </c>
      <c r="X11" s="93">
        <v>1425.94</v>
      </c>
      <c r="Y11" s="93">
        <v>1396.47</v>
      </c>
    </row>
    <row r="12" spans="1:25" ht="15.75">
      <c r="A12" s="19">
        <v>6</v>
      </c>
      <c r="B12" s="93">
        <v>1405.34</v>
      </c>
      <c r="C12" s="93">
        <v>1392.84</v>
      </c>
      <c r="D12" s="93">
        <v>1387.43</v>
      </c>
      <c r="E12" s="93">
        <v>1391.99</v>
      </c>
      <c r="F12" s="93">
        <v>1417.69</v>
      </c>
      <c r="G12" s="93">
        <v>1442.4</v>
      </c>
      <c r="H12" s="93">
        <v>1514.51</v>
      </c>
      <c r="I12" s="93">
        <v>1607.21</v>
      </c>
      <c r="J12" s="93">
        <v>1584.15</v>
      </c>
      <c r="K12" s="93">
        <v>1514.18</v>
      </c>
      <c r="L12" s="93">
        <v>1611.2</v>
      </c>
      <c r="M12" s="93">
        <v>1608.78</v>
      </c>
      <c r="N12" s="93">
        <v>1577.21</v>
      </c>
      <c r="O12" s="93">
        <v>1559.91</v>
      </c>
      <c r="P12" s="93">
        <v>1545.74</v>
      </c>
      <c r="Q12" s="93">
        <v>1556.49</v>
      </c>
      <c r="R12" s="93">
        <v>1570.78</v>
      </c>
      <c r="S12" s="93">
        <v>1681.73</v>
      </c>
      <c r="T12" s="93">
        <v>1680.65</v>
      </c>
      <c r="U12" s="93">
        <v>1645.35</v>
      </c>
      <c r="V12" s="93">
        <v>1498.56</v>
      </c>
      <c r="W12" s="93">
        <v>1455.5</v>
      </c>
      <c r="X12" s="93">
        <v>1444.48</v>
      </c>
      <c r="Y12" s="93">
        <v>1412.46</v>
      </c>
    </row>
    <row r="13" spans="1:25" ht="15.75">
      <c r="A13" s="19">
        <v>7</v>
      </c>
      <c r="B13" s="93">
        <v>1431.17</v>
      </c>
      <c r="C13" s="93">
        <v>1417.58</v>
      </c>
      <c r="D13" s="93">
        <v>1409.17</v>
      </c>
      <c r="E13" s="93">
        <v>1409.7</v>
      </c>
      <c r="F13" s="93">
        <v>1416.1</v>
      </c>
      <c r="G13" s="93">
        <v>1422.08</v>
      </c>
      <c r="H13" s="93">
        <v>1448.39</v>
      </c>
      <c r="I13" s="93">
        <v>1506.7</v>
      </c>
      <c r="J13" s="93">
        <v>1589.01</v>
      </c>
      <c r="K13" s="93">
        <v>1588.81</v>
      </c>
      <c r="L13" s="93">
        <v>1572.6</v>
      </c>
      <c r="M13" s="93">
        <v>1565.04</v>
      </c>
      <c r="N13" s="93">
        <v>1572.27</v>
      </c>
      <c r="O13" s="93">
        <v>1563.4</v>
      </c>
      <c r="P13" s="93">
        <v>1566.87</v>
      </c>
      <c r="Q13" s="93">
        <v>1584.25</v>
      </c>
      <c r="R13" s="93">
        <v>1600.56</v>
      </c>
      <c r="S13" s="93">
        <v>1601.44</v>
      </c>
      <c r="T13" s="93">
        <v>1680.24</v>
      </c>
      <c r="U13" s="93">
        <v>1675.47</v>
      </c>
      <c r="V13" s="93">
        <v>1674.34</v>
      </c>
      <c r="W13" s="93">
        <v>1673.69</v>
      </c>
      <c r="X13" s="93">
        <v>1584.77</v>
      </c>
      <c r="Y13" s="93">
        <v>1472.17</v>
      </c>
    </row>
    <row r="14" spans="1:25" ht="15.75">
      <c r="A14" s="19">
        <v>8</v>
      </c>
      <c r="B14" s="93">
        <v>1443</v>
      </c>
      <c r="C14" s="93">
        <v>1431.65</v>
      </c>
      <c r="D14" s="93">
        <v>1418.54</v>
      </c>
      <c r="E14" s="93">
        <v>1414.66</v>
      </c>
      <c r="F14" s="93">
        <v>1431.26</v>
      </c>
      <c r="G14" s="93">
        <v>1439.88</v>
      </c>
      <c r="H14" s="93">
        <v>1468.4</v>
      </c>
      <c r="I14" s="93">
        <v>1518.58</v>
      </c>
      <c r="J14" s="93">
        <v>1661.38</v>
      </c>
      <c r="K14" s="93">
        <v>1666.75</v>
      </c>
      <c r="L14" s="93">
        <v>1670.15</v>
      </c>
      <c r="M14" s="93">
        <v>1662.86</v>
      </c>
      <c r="N14" s="93">
        <v>1651.17</v>
      </c>
      <c r="O14" s="93">
        <v>1647.72</v>
      </c>
      <c r="P14" s="93">
        <v>1645.28</v>
      </c>
      <c r="Q14" s="93">
        <v>1659.57</v>
      </c>
      <c r="R14" s="93">
        <v>1686.1</v>
      </c>
      <c r="S14" s="93">
        <v>1697.3</v>
      </c>
      <c r="T14" s="93">
        <v>1729.6</v>
      </c>
      <c r="U14" s="93">
        <v>1719.05</v>
      </c>
      <c r="V14" s="93">
        <v>1680.99</v>
      </c>
      <c r="W14" s="93">
        <v>1614.88</v>
      </c>
      <c r="X14" s="93">
        <v>1558.19</v>
      </c>
      <c r="Y14" s="93">
        <v>1444.41</v>
      </c>
    </row>
    <row r="15" spans="1:25" ht="15.75">
      <c r="A15" s="19">
        <v>9</v>
      </c>
      <c r="B15" s="93">
        <v>1433.76</v>
      </c>
      <c r="C15" s="93">
        <v>1425.72</v>
      </c>
      <c r="D15" s="93">
        <v>1408.36</v>
      </c>
      <c r="E15" s="93">
        <v>1407.42</v>
      </c>
      <c r="F15" s="93">
        <v>1411.62</v>
      </c>
      <c r="G15" s="93">
        <v>1430.9</v>
      </c>
      <c r="H15" s="93">
        <v>1439.88</v>
      </c>
      <c r="I15" s="93">
        <v>1489.06</v>
      </c>
      <c r="J15" s="93">
        <v>1648.97</v>
      </c>
      <c r="K15" s="93">
        <v>1664.12</v>
      </c>
      <c r="L15" s="93">
        <v>1649.49</v>
      </c>
      <c r="M15" s="93">
        <v>1647.66</v>
      </c>
      <c r="N15" s="93">
        <v>1646.41</v>
      </c>
      <c r="O15" s="93">
        <v>1646.13</v>
      </c>
      <c r="P15" s="93">
        <v>1648.62</v>
      </c>
      <c r="Q15" s="93">
        <v>1664.3</v>
      </c>
      <c r="R15" s="93">
        <v>1686.12</v>
      </c>
      <c r="S15" s="93">
        <v>1698.91</v>
      </c>
      <c r="T15" s="93">
        <v>1732.96</v>
      </c>
      <c r="U15" s="93">
        <v>1714.53</v>
      </c>
      <c r="V15" s="93">
        <v>1672.89</v>
      </c>
      <c r="W15" s="93">
        <v>1615.38</v>
      </c>
      <c r="X15" s="93">
        <v>1525.82</v>
      </c>
      <c r="Y15" s="93">
        <v>1437.14</v>
      </c>
    </row>
    <row r="16" spans="1:25" ht="15.75">
      <c r="A16" s="19">
        <v>10</v>
      </c>
      <c r="B16" s="93">
        <v>1411.15</v>
      </c>
      <c r="C16" s="93">
        <v>1404.39</v>
      </c>
      <c r="D16" s="93">
        <v>1398.66</v>
      </c>
      <c r="E16" s="93">
        <v>1400.29</v>
      </c>
      <c r="F16" s="93">
        <v>1424.74</v>
      </c>
      <c r="G16" s="93">
        <v>1433.95</v>
      </c>
      <c r="H16" s="93">
        <v>1562.02</v>
      </c>
      <c r="I16" s="93">
        <v>1620.55</v>
      </c>
      <c r="J16" s="93">
        <v>1610.27</v>
      </c>
      <c r="K16" s="93">
        <v>1591.77</v>
      </c>
      <c r="L16" s="93">
        <v>1570.5</v>
      </c>
      <c r="M16" s="93">
        <v>1552.95</v>
      </c>
      <c r="N16" s="93">
        <v>1437.59</v>
      </c>
      <c r="O16" s="93">
        <v>1372.19</v>
      </c>
      <c r="P16" s="93">
        <v>1368.52</v>
      </c>
      <c r="Q16" s="93">
        <v>1380.88</v>
      </c>
      <c r="R16" s="93">
        <v>1413.22</v>
      </c>
      <c r="S16" s="93">
        <v>1387.17</v>
      </c>
      <c r="T16" s="93">
        <v>1381.51</v>
      </c>
      <c r="U16" s="93">
        <v>1337.93</v>
      </c>
      <c r="V16" s="93">
        <v>1346.11</v>
      </c>
      <c r="W16" s="93">
        <v>1267.76</v>
      </c>
      <c r="X16" s="93">
        <v>1377.02</v>
      </c>
      <c r="Y16" s="93">
        <v>1391.18</v>
      </c>
    </row>
    <row r="17" spans="1:25" ht="15.75">
      <c r="A17" s="19">
        <v>11</v>
      </c>
      <c r="B17" s="93">
        <v>1389.48</v>
      </c>
      <c r="C17" s="93">
        <v>1378.92</v>
      </c>
      <c r="D17" s="93">
        <v>1377.94</v>
      </c>
      <c r="E17" s="93">
        <v>1380.46</v>
      </c>
      <c r="F17" s="93">
        <v>1403.19</v>
      </c>
      <c r="G17" s="93">
        <v>1411.73</v>
      </c>
      <c r="H17" s="93">
        <v>1442.83</v>
      </c>
      <c r="I17" s="93">
        <v>1464.62</v>
      </c>
      <c r="J17" s="93">
        <v>1469.25</v>
      </c>
      <c r="K17" s="93">
        <v>1490.17</v>
      </c>
      <c r="L17" s="93">
        <v>1460.71</v>
      </c>
      <c r="M17" s="93">
        <v>1459.2</v>
      </c>
      <c r="N17" s="93">
        <v>1458.88</v>
      </c>
      <c r="O17" s="93">
        <v>1455.65</v>
      </c>
      <c r="P17" s="93">
        <v>1455.3</v>
      </c>
      <c r="Q17" s="93">
        <v>1453.49</v>
      </c>
      <c r="R17" s="93">
        <v>1467.21</v>
      </c>
      <c r="S17" s="93">
        <v>1501.62</v>
      </c>
      <c r="T17" s="93">
        <v>1506.7</v>
      </c>
      <c r="U17" s="93">
        <v>1459.94</v>
      </c>
      <c r="V17" s="93">
        <v>1447.67</v>
      </c>
      <c r="W17" s="93">
        <v>1437.06</v>
      </c>
      <c r="X17" s="93">
        <v>1420.48</v>
      </c>
      <c r="Y17" s="93">
        <v>1397.18</v>
      </c>
    </row>
    <row r="18" spans="1:25" ht="15.75">
      <c r="A18" s="19">
        <v>12</v>
      </c>
      <c r="B18" s="93">
        <v>1387.41</v>
      </c>
      <c r="C18" s="93">
        <v>1383.51</v>
      </c>
      <c r="D18" s="93">
        <v>1378.72</v>
      </c>
      <c r="E18" s="93">
        <v>1381.06</v>
      </c>
      <c r="F18" s="93">
        <v>1398.43</v>
      </c>
      <c r="G18" s="93">
        <v>1403.81</v>
      </c>
      <c r="H18" s="93">
        <v>1438.28</v>
      </c>
      <c r="I18" s="93">
        <v>1454.76</v>
      </c>
      <c r="J18" s="93">
        <v>1474.04</v>
      </c>
      <c r="K18" s="93">
        <v>1467.79</v>
      </c>
      <c r="L18" s="93">
        <v>1454.45</v>
      </c>
      <c r="M18" s="93">
        <v>1448.88</v>
      </c>
      <c r="N18" s="93">
        <v>1426.13</v>
      </c>
      <c r="O18" s="93">
        <v>1422.53</v>
      </c>
      <c r="P18" s="93">
        <v>1433.34</v>
      </c>
      <c r="Q18" s="93">
        <v>1446.57</v>
      </c>
      <c r="R18" s="93">
        <v>1454.9</v>
      </c>
      <c r="S18" s="93">
        <v>1456.41</v>
      </c>
      <c r="T18" s="93">
        <v>1463.52</v>
      </c>
      <c r="U18" s="93">
        <v>1449.65</v>
      </c>
      <c r="V18" s="93">
        <v>1434.34</v>
      </c>
      <c r="W18" s="93">
        <v>1418.17</v>
      </c>
      <c r="X18" s="93">
        <v>1406.63</v>
      </c>
      <c r="Y18" s="93">
        <v>1386.87</v>
      </c>
    </row>
    <row r="19" spans="1:25" ht="15.75">
      <c r="A19" s="19">
        <v>13</v>
      </c>
      <c r="B19" s="93">
        <v>1404.63</v>
      </c>
      <c r="C19" s="93">
        <v>1396.36</v>
      </c>
      <c r="D19" s="93">
        <v>1390.93</v>
      </c>
      <c r="E19" s="93">
        <v>1392.69</v>
      </c>
      <c r="F19" s="93">
        <v>1406.78</v>
      </c>
      <c r="G19" s="93">
        <v>1434.76</v>
      </c>
      <c r="H19" s="93">
        <v>1508.5</v>
      </c>
      <c r="I19" s="93">
        <v>1640.45</v>
      </c>
      <c r="J19" s="93">
        <v>1690.21</v>
      </c>
      <c r="K19" s="93">
        <v>1688.46</v>
      </c>
      <c r="L19" s="93">
        <v>1629.2</v>
      </c>
      <c r="M19" s="93">
        <v>1629.69</v>
      </c>
      <c r="N19" s="93">
        <v>1628.19</v>
      </c>
      <c r="O19" s="93">
        <v>1621.56</v>
      </c>
      <c r="P19" s="93">
        <v>1623.9</v>
      </c>
      <c r="Q19" s="93">
        <v>1630.12</v>
      </c>
      <c r="R19" s="93">
        <v>1649.04</v>
      </c>
      <c r="S19" s="93">
        <v>1700.87</v>
      </c>
      <c r="T19" s="93">
        <v>1654.99</v>
      </c>
      <c r="U19" s="93">
        <v>1625.48</v>
      </c>
      <c r="V19" s="93">
        <v>1600.75</v>
      </c>
      <c r="W19" s="93">
        <v>1488.28</v>
      </c>
      <c r="X19" s="93">
        <v>1460.81</v>
      </c>
      <c r="Y19" s="93">
        <v>1411.76</v>
      </c>
    </row>
    <row r="20" spans="1:25" ht="15.75">
      <c r="A20" s="19">
        <v>14</v>
      </c>
      <c r="B20" s="93">
        <v>1404.09</v>
      </c>
      <c r="C20" s="93">
        <v>1402.98</v>
      </c>
      <c r="D20" s="93">
        <v>1400.53</v>
      </c>
      <c r="E20" s="93">
        <v>1398.77</v>
      </c>
      <c r="F20" s="93">
        <v>1402.66</v>
      </c>
      <c r="G20" s="93">
        <v>1406.05</v>
      </c>
      <c r="H20" s="93">
        <v>1424.99</v>
      </c>
      <c r="I20" s="93">
        <v>1453.19</v>
      </c>
      <c r="J20" s="93">
        <v>1569.48</v>
      </c>
      <c r="K20" s="93">
        <v>1653.94</v>
      </c>
      <c r="L20" s="93">
        <v>1655.81</v>
      </c>
      <c r="M20" s="93">
        <v>1651.72</v>
      </c>
      <c r="N20" s="93">
        <v>1648.9</v>
      </c>
      <c r="O20" s="93">
        <v>1640.47</v>
      </c>
      <c r="P20" s="93">
        <v>1638.65</v>
      </c>
      <c r="Q20" s="93">
        <v>1645.4</v>
      </c>
      <c r="R20" s="93">
        <v>1661.45</v>
      </c>
      <c r="S20" s="93">
        <v>1665.14</v>
      </c>
      <c r="T20" s="93">
        <v>1719.43</v>
      </c>
      <c r="U20" s="93">
        <v>1701.55</v>
      </c>
      <c r="V20" s="93">
        <v>1640.66</v>
      </c>
      <c r="W20" s="93">
        <v>1565.16</v>
      </c>
      <c r="X20" s="93">
        <v>1422.42</v>
      </c>
      <c r="Y20" s="93">
        <v>1405.17</v>
      </c>
    </row>
    <row r="21" spans="1:25" ht="15.75">
      <c r="A21" s="19">
        <v>15</v>
      </c>
      <c r="B21" s="93">
        <v>1403.29</v>
      </c>
      <c r="C21" s="93">
        <v>1390.23</v>
      </c>
      <c r="D21" s="93">
        <v>1385.78</v>
      </c>
      <c r="E21" s="93">
        <v>1385.71</v>
      </c>
      <c r="F21" s="93">
        <v>1389.09</v>
      </c>
      <c r="G21" s="93">
        <v>1390.45</v>
      </c>
      <c r="H21" s="93">
        <v>1403</v>
      </c>
      <c r="I21" s="93">
        <v>1413.69</v>
      </c>
      <c r="J21" s="93">
        <v>1433.2</v>
      </c>
      <c r="K21" s="93">
        <v>1509.35</v>
      </c>
      <c r="L21" s="93">
        <v>1527.89</v>
      </c>
      <c r="M21" s="93">
        <v>1526.28</v>
      </c>
      <c r="N21" s="93">
        <v>1522.5</v>
      </c>
      <c r="O21" s="93">
        <v>1506.95</v>
      </c>
      <c r="P21" s="93">
        <v>1487.02</v>
      </c>
      <c r="Q21" s="93">
        <v>1461.62</v>
      </c>
      <c r="R21" s="93">
        <v>1467.71</v>
      </c>
      <c r="S21" s="93">
        <v>1506.41</v>
      </c>
      <c r="T21" s="93">
        <v>1606.05</v>
      </c>
      <c r="U21" s="93">
        <v>1593.72</v>
      </c>
      <c r="V21" s="93">
        <v>1470.72</v>
      </c>
      <c r="W21" s="93">
        <v>1446.89</v>
      </c>
      <c r="X21" s="93">
        <v>1409.62</v>
      </c>
      <c r="Y21" s="93">
        <v>1395.09</v>
      </c>
    </row>
    <row r="22" spans="1:25" ht="15.75">
      <c r="A22" s="19">
        <v>16</v>
      </c>
      <c r="B22" s="93">
        <v>1396.89</v>
      </c>
      <c r="C22" s="93">
        <v>1387.84</v>
      </c>
      <c r="D22" s="93">
        <v>1385.45</v>
      </c>
      <c r="E22" s="93">
        <v>1388.68</v>
      </c>
      <c r="F22" s="93">
        <v>1403.59</v>
      </c>
      <c r="G22" s="93">
        <v>1415.44</v>
      </c>
      <c r="H22" s="93">
        <v>1444.76</v>
      </c>
      <c r="I22" s="93">
        <v>1468.11</v>
      </c>
      <c r="J22" s="93">
        <v>1500.19</v>
      </c>
      <c r="K22" s="93">
        <v>1517.57</v>
      </c>
      <c r="L22" s="93">
        <v>1486.65</v>
      </c>
      <c r="M22" s="93">
        <v>1451.5</v>
      </c>
      <c r="N22" s="93">
        <v>1412.95</v>
      </c>
      <c r="O22" s="93">
        <v>1394.48</v>
      </c>
      <c r="P22" s="93">
        <v>1397.13</v>
      </c>
      <c r="Q22" s="93">
        <v>1398.1</v>
      </c>
      <c r="R22" s="93">
        <v>1412.79</v>
      </c>
      <c r="S22" s="93">
        <v>1420.61</v>
      </c>
      <c r="T22" s="93">
        <v>1414.6</v>
      </c>
      <c r="U22" s="93">
        <v>1399.07</v>
      </c>
      <c r="V22" s="93">
        <v>1447.82</v>
      </c>
      <c r="W22" s="93">
        <v>1421.98</v>
      </c>
      <c r="X22" s="93">
        <v>1386.04</v>
      </c>
      <c r="Y22" s="93">
        <v>1379.69</v>
      </c>
    </row>
    <row r="23" spans="1:25" ht="15.75">
      <c r="A23" s="19">
        <v>17</v>
      </c>
      <c r="B23" s="93">
        <v>1347.84</v>
      </c>
      <c r="C23" s="93">
        <v>1313.34</v>
      </c>
      <c r="D23" s="93">
        <v>1313.84</v>
      </c>
      <c r="E23" s="93">
        <v>1321.82</v>
      </c>
      <c r="F23" s="93">
        <v>1370.26</v>
      </c>
      <c r="G23" s="93">
        <v>1402.1</v>
      </c>
      <c r="H23" s="93">
        <v>1422.16</v>
      </c>
      <c r="I23" s="93">
        <v>1450.06</v>
      </c>
      <c r="J23" s="93">
        <v>1442.63</v>
      </c>
      <c r="K23" s="93">
        <v>1475.53</v>
      </c>
      <c r="L23" s="93">
        <v>1462.42</v>
      </c>
      <c r="M23" s="93">
        <v>1463.26</v>
      </c>
      <c r="N23" s="93">
        <v>1469.09</v>
      </c>
      <c r="O23" s="93">
        <v>1470.27</v>
      </c>
      <c r="P23" s="93">
        <v>1464.62</v>
      </c>
      <c r="Q23" s="93">
        <v>1459.97</v>
      </c>
      <c r="R23" s="93">
        <v>1479.39</v>
      </c>
      <c r="S23" s="93">
        <v>1498.36</v>
      </c>
      <c r="T23" s="93">
        <v>1528.96</v>
      </c>
      <c r="U23" s="93">
        <v>1494.15</v>
      </c>
      <c r="V23" s="93">
        <v>1428.89</v>
      </c>
      <c r="W23" s="93">
        <v>1434.86</v>
      </c>
      <c r="X23" s="93">
        <v>1392.89</v>
      </c>
      <c r="Y23" s="93">
        <v>1378.44</v>
      </c>
    </row>
    <row r="24" spans="1:25" ht="15.75">
      <c r="A24" s="19">
        <v>18</v>
      </c>
      <c r="B24" s="93">
        <v>1378.33</v>
      </c>
      <c r="C24" s="93">
        <v>1341.27</v>
      </c>
      <c r="D24" s="93">
        <v>1338.38</v>
      </c>
      <c r="E24" s="93">
        <v>1354.8</v>
      </c>
      <c r="F24" s="93">
        <v>1386.25</v>
      </c>
      <c r="G24" s="93">
        <v>1417.81</v>
      </c>
      <c r="H24" s="93">
        <v>1460.43</v>
      </c>
      <c r="I24" s="93">
        <v>1520.58</v>
      </c>
      <c r="J24" s="93">
        <v>1579.05</v>
      </c>
      <c r="K24" s="93">
        <v>1580.51</v>
      </c>
      <c r="L24" s="93">
        <v>1569.12</v>
      </c>
      <c r="M24" s="93">
        <v>1563.68</v>
      </c>
      <c r="N24" s="93">
        <v>1557.2</v>
      </c>
      <c r="O24" s="93">
        <v>1560.87</v>
      </c>
      <c r="P24" s="93">
        <v>1553.81</v>
      </c>
      <c r="Q24" s="93">
        <v>1547.53</v>
      </c>
      <c r="R24" s="93">
        <v>1575.42</v>
      </c>
      <c r="S24" s="93">
        <v>1586.55</v>
      </c>
      <c r="T24" s="93">
        <v>1590.78</v>
      </c>
      <c r="U24" s="93">
        <v>1569.76</v>
      </c>
      <c r="V24" s="93">
        <v>1514.37</v>
      </c>
      <c r="W24" s="93">
        <v>1488.55</v>
      </c>
      <c r="X24" s="93">
        <v>1447.04</v>
      </c>
      <c r="Y24" s="93">
        <v>1408.31</v>
      </c>
    </row>
    <row r="25" spans="1:25" ht="15.75">
      <c r="A25" s="19">
        <v>19</v>
      </c>
      <c r="B25" s="93">
        <v>1387.55</v>
      </c>
      <c r="C25" s="93">
        <v>1332.3</v>
      </c>
      <c r="D25" s="93">
        <v>1324.82</v>
      </c>
      <c r="E25" s="93">
        <v>1336.03</v>
      </c>
      <c r="F25" s="93">
        <v>1381.45</v>
      </c>
      <c r="G25" s="93">
        <v>1379.98</v>
      </c>
      <c r="H25" s="93">
        <v>1390.13</v>
      </c>
      <c r="I25" s="93">
        <v>1421.84</v>
      </c>
      <c r="J25" s="93">
        <v>1441.37</v>
      </c>
      <c r="K25" s="93">
        <v>1469.18</v>
      </c>
      <c r="L25" s="93">
        <v>1422.75</v>
      </c>
      <c r="M25" s="93">
        <v>1401.34</v>
      </c>
      <c r="N25" s="93">
        <v>1409.66</v>
      </c>
      <c r="O25" s="93">
        <v>1406.16</v>
      </c>
      <c r="P25" s="93">
        <v>1391.37</v>
      </c>
      <c r="Q25" s="93">
        <v>1390.17</v>
      </c>
      <c r="R25" s="93">
        <v>1392.75</v>
      </c>
      <c r="S25" s="93">
        <v>1419.69</v>
      </c>
      <c r="T25" s="93">
        <v>1419.97</v>
      </c>
      <c r="U25" s="93">
        <v>1397.2</v>
      </c>
      <c r="V25" s="93">
        <v>1389.77</v>
      </c>
      <c r="W25" s="93">
        <v>1387.01</v>
      </c>
      <c r="X25" s="93">
        <v>1145.46</v>
      </c>
      <c r="Y25" s="93">
        <v>1142.93</v>
      </c>
    </row>
    <row r="26" spans="1:25" ht="15.75">
      <c r="A26" s="19">
        <v>20</v>
      </c>
      <c r="B26" s="93">
        <v>1397.04</v>
      </c>
      <c r="C26" s="93">
        <v>1396.69</v>
      </c>
      <c r="D26" s="93">
        <v>1398.86</v>
      </c>
      <c r="E26" s="93">
        <v>1405.41</v>
      </c>
      <c r="F26" s="93">
        <v>1418.19</v>
      </c>
      <c r="G26" s="93">
        <v>1438.51</v>
      </c>
      <c r="H26" s="93">
        <v>1562</v>
      </c>
      <c r="I26" s="93">
        <v>1647.53</v>
      </c>
      <c r="J26" s="93">
        <v>1730.75</v>
      </c>
      <c r="K26" s="93">
        <v>1735.95</v>
      </c>
      <c r="L26" s="93">
        <v>1714.72</v>
      </c>
      <c r="M26" s="93">
        <v>1701.88</v>
      </c>
      <c r="N26" s="93">
        <v>1683.96</v>
      </c>
      <c r="O26" s="93">
        <v>1690.2</v>
      </c>
      <c r="P26" s="93">
        <v>1693.07</v>
      </c>
      <c r="Q26" s="93">
        <v>1692.15</v>
      </c>
      <c r="R26" s="93">
        <v>1703.16</v>
      </c>
      <c r="S26" s="93">
        <v>1770.74</v>
      </c>
      <c r="T26" s="93">
        <v>1773.38</v>
      </c>
      <c r="U26" s="93">
        <v>1696.66</v>
      </c>
      <c r="V26" s="93">
        <v>1649.42</v>
      </c>
      <c r="W26" s="93">
        <v>1616</v>
      </c>
      <c r="X26" s="93">
        <v>1474.69</v>
      </c>
      <c r="Y26" s="93">
        <v>1423.5</v>
      </c>
    </row>
    <row r="27" spans="1:25" ht="15.75">
      <c r="A27" s="19">
        <v>21</v>
      </c>
      <c r="B27" s="93">
        <v>1426.26</v>
      </c>
      <c r="C27" s="93">
        <v>1414.58</v>
      </c>
      <c r="D27" s="93">
        <v>1413.14</v>
      </c>
      <c r="E27" s="93">
        <v>1410.53</v>
      </c>
      <c r="F27" s="93">
        <v>1413.44</v>
      </c>
      <c r="G27" s="93">
        <v>1423.3</v>
      </c>
      <c r="H27" s="93">
        <v>1450.35</v>
      </c>
      <c r="I27" s="93">
        <v>1548.76</v>
      </c>
      <c r="J27" s="93">
        <v>1643.87</v>
      </c>
      <c r="K27" s="93">
        <v>1704.34</v>
      </c>
      <c r="L27" s="93">
        <v>1732.31</v>
      </c>
      <c r="M27" s="93">
        <v>1728.73</v>
      </c>
      <c r="N27" s="93">
        <v>1740.63</v>
      </c>
      <c r="O27" s="93">
        <v>1725.31</v>
      </c>
      <c r="P27" s="93">
        <v>1644.86</v>
      </c>
      <c r="Q27" s="93">
        <v>1638.94</v>
      </c>
      <c r="R27" s="93">
        <v>1655.4</v>
      </c>
      <c r="S27" s="93">
        <v>1727.4</v>
      </c>
      <c r="T27" s="93">
        <v>1725.54</v>
      </c>
      <c r="U27" s="93">
        <v>1769.34</v>
      </c>
      <c r="V27" s="93">
        <v>1673.62</v>
      </c>
      <c r="W27" s="93">
        <v>1589.87</v>
      </c>
      <c r="X27" s="93">
        <v>1469.36</v>
      </c>
      <c r="Y27" s="93">
        <v>1414.67</v>
      </c>
    </row>
    <row r="28" spans="1:25" ht="15.75">
      <c r="A28" s="19">
        <v>22</v>
      </c>
      <c r="B28" s="93">
        <v>1410.29</v>
      </c>
      <c r="C28" s="93">
        <v>1403.02</v>
      </c>
      <c r="D28" s="93">
        <v>1399.48</v>
      </c>
      <c r="E28" s="93">
        <v>1396.95</v>
      </c>
      <c r="F28" s="93">
        <v>1402.66</v>
      </c>
      <c r="G28" s="93">
        <v>1405.4</v>
      </c>
      <c r="H28" s="93">
        <v>1408.64</v>
      </c>
      <c r="I28" s="93">
        <v>1421.01</v>
      </c>
      <c r="J28" s="93">
        <v>1438.72</v>
      </c>
      <c r="K28" s="93">
        <v>1440.53</v>
      </c>
      <c r="L28" s="93">
        <v>1479.62</v>
      </c>
      <c r="M28" s="93">
        <v>1447.65</v>
      </c>
      <c r="N28" s="93">
        <v>1448.72</v>
      </c>
      <c r="O28" s="93">
        <v>1446.09</v>
      </c>
      <c r="P28" s="93">
        <v>1436.38</v>
      </c>
      <c r="Q28" s="93">
        <v>1425.33</v>
      </c>
      <c r="R28" s="93">
        <v>1462.08</v>
      </c>
      <c r="S28" s="93">
        <v>1505.28</v>
      </c>
      <c r="T28" s="93">
        <v>1598.5</v>
      </c>
      <c r="U28" s="93">
        <v>1618.8</v>
      </c>
      <c r="V28" s="93">
        <v>1537.47</v>
      </c>
      <c r="W28" s="93">
        <v>1425.49</v>
      </c>
      <c r="X28" s="93">
        <v>1412.87</v>
      </c>
      <c r="Y28" s="93">
        <v>1400.25</v>
      </c>
    </row>
    <row r="29" spans="1:25" ht="15.75">
      <c r="A29" s="19">
        <v>23</v>
      </c>
      <c r="B29" s="93">
        <v>1397.14</v>
      </c>
      <c r="C29" s="93">
        <v>1381.78</v>
      </c>
      <c r="D29" s="93">
        <v>1377.24</v>
      </c>
      <c r="E29" s="93">
        <v>1381.41</v>
      </c>
      <c r="F29" s="93">
        <v>1402.5</v>
      </c>
      <c r="G29" s="93">
        <v>1416.13</v>
      </c>
      <c r="H29" s="93">
        <v>1464.12</v>
      </c>
      <c r="I29" s="93">
        <v>1520.91</v>
      </c>
      <c r="J29" s="93">
        <v>1591.2</v>
      </c>
      <c r="K29" s="93">
        <v>1656.57</v>
      </c>
      <c r="L29" s="93">
        <v>1622.98</v>
      </c>
      <c r="M29" s="93">
        <v>1572.4</v>
      </c>
      <c r="N29" s="93">
        <v>1563.67</v>
      </c>
      <c r="O29" s="93">
        <v>1570.65</v>
      </c>
      <c r="P29" s="93">
        <v>1515.9</v>
      </c>
      <c r="Q29" s="93">
        <v>1498.04</v>
      </c>
      <c r="R29" s="93">
        <v>1505.58</v>
      </c>
      <c r="S29" s="93">
        <v>1528.91</v>
      </c>
      <c r="T29" s="93">
        <v>1501.2</v>
      </c>
      <c r="U29" s="93">
        <v>1501.99</v>
      </c>
      <c r="V29" s="93">
        <v>1471.77</v>
      </c>
      <c r="W29" s="93">
        <v>1418.35</v>
      </c>
      <c r="X29" s="93">
        <v>1399.1</v>
      </c>
      <c r="Y29" s="93">
        <v>1381.02</v>
      </c>
    </row>
    <row r="30" spans="1:25" ht="15.75">
      <c r="A30" s="19">
        <v>24</v>
      </c>
      <c r="B30" s="93">
        <v>1377.32</v>
      </c>
      <c r="C30" s="93">
        <v>1375.13</v>
      </c>
      <c r="D30" s="93">
        <v>1374.28</v>
      </c>
      <c r="E30" s="93">
        <v>1379.89</v>
      </c>
      <c r="F30" s="93">
        <v>1406.07</v>
      </c>
      <c r="G30" s="93">
        <v>1414.78</v>
      </c>
      <c r="H30" s="93">
        <v>1427.15</v>
      </c>
      <c r="I30" s="93">
        <v>1521.03</v>
      </c>
      <c r="J30" s="93">
        <v>1587.34</v>
      </c>
      <c r="K30" s="93">
        <v>1633.84</v>
      </c>
      <c r="L30" s="93">
        <v>1624.22</v>
      </c>
      <c r="M30" s="93">
        <v>1614.33</v>
      </c>
      <c r="N30" s="93">
        <v>1622.8</v>
      </c>
      <c r="O30" s="93">
        <v>1621.19</v>
      </c>
      <c r="P30" s="93">
        <v>1612.43</v>
      </c>
      <c r="Q30" s="93">
        <v>1620.39</v>
      </c>
      <c r="R30" s="93">
        <v>1643.43</v>
      </c>
      <c r="S30" s="93">
        <v>1645.58</v>
      </c>
      <c r="T30" s="93">
        <v>1644.5</v>
      </c>
      <c r="U30" s="93">
        <v>1636.72</v>
      </c>
      <c r="V30" s="93">
        <v>1610.3</v>
      </c>
      <c r="W30" s="93">
        <v>1519.26</v>
      </c>
      <c r="X30" s="93">
        <v>1416.27</v>
      </c>
      <c r="Y30" s="93">
        <v>1400.07</v>
      </c>
    </row>
    <row r="31" spans="1:25" ht="15.75">
      <c r="A31" s="19">
        <v>25</v>
      </c>
      <c r="B31" s="93">
        <v>1400.74</v>
      </c>
      <c r="C31" s="93">
        <v>1396.02</v>
      </c>
      <c r="D31" s="93">
        <v>1392.44</v>
      </c>
      <c r="E31" s="93">
        <v>1392.49</v>
      </c>
      <c r="F31" s="93">
        <v>1402.1</v>
      </c>
      <c r="G31" s="93">
        <v>1419.57</v>
      </c>
      <c r="H31" s="93">
        <v>1430.26</v>
      </c>
      <c r="I31" s="93">
        <v>1568.76</v>
      </c>
      <c r="J31" s="93">
        <v>1625.79</v>
      </c>
      <c r="K31" s="93">
        <v>1641.55</v>
      </c>
      <c r="L31" s="93">
        <v>1617.43</v>
      </c>
      <c r="M31" s="93">
        <v>1616.6</v>
      </c>
      <c r="N31" s="93">
        <v>1614.97</v>
      </c>
      <c r="O31" s="93">
        <v>1619.26</v>
      </c>
      <c r="P31" s="93">
        <v>1617.71</v>
      </c>
      <c r="Q31" s="93">
        <v>1609.2</v>
      </c>
      <c r="R31" s="93">
        <v>1631.13</v>
      </c>
      <c r="S31" s="93">
        <v>1636.74</v>
      </c>
      <c r="T31" s="93">
        <v>1635.81</v>
      </c>
      <c r="U31" s="93">
        <v>1627.28</v>
      </c>
      <c r="V31" s="93">
        <v>1635.5</v>
      </c>
      <c r="W31" s="93">
        <v>1585.21</v>
      </c>
      <c r="X31" s="93">
        <v>1417.27</v>
      </c>
      <c r="Y31" s="93">
        <v>1403.6</v>
      </c>
    </row>
    <row r="32" spans="1:25" ht="15.75">
      <c r="A32" s="19">
        <v>26</v>
      </c>
      <c r="B32" s="93">
        <v>1401.51</v>
      </c>
      <c r="C32" s="93">
        <v>1400.14</v>
      </c>
      <c r="D32" s="93">
        <v>1394.77</v>
      </c>
      <c r="E32" s="93">
        <v>1396.35</v>
      </c>
      <c r="F32" s="93">
        <v>1404.03</v>
      </c>
      <c r="G32" s="93">
        <v>1421.52</v>
      </c>
      <c r="H32" s="93">
        <v>1450.98</v>
      </c>
      <c r="I32" s="93">
        <v>1571.43</v>
      </c>
      <c r="J32" s="93">
        <v>1601.45</v>
      </c>
      <c r="K32" s="93">
        <v>1623.93</v>
      </c>
      <c r="L32" s="93">
        <v>1597.57</v>
      </c>
      <c r="M32" s="93">
        <v>1592.77</v>
      </c>
      <c r="N32" s="93">
        <v>1586.6</v>
      </c>
      <c r="O32" s="93">
        <v>1586.89</v>
      </c>
      <c r="P32" s="93">
        <v>1598.2</v>
      </c>
      <c r="Q32" s="93">
        <v>1602.93</v>
      </c>
      <c r="R32" s="93">
        <v>1617.17</v>
      </c>
      <c r="S32" s="93">
        <v>1622.34</v>
      </c>
      <c r="T32" s="93">
        <v>1617.1</v>
      </c>
      <c r="U32" s="93">
        <v>1607.62</v>
      </c>
      <c r="V32" s="93">
        <v>1572.54</v>
      </c>
      <c r="W32" s="93">
        <v>1587.1</v>
      </c>
      <c r="X32" s="93">
        <v>1422.79</v>
      </c>
      <c r="Y32" s="93">
        <v>1404.59</v>
      </c>
    </row>
    <row r="33" spans="1:25" ht="15.75">
      <c r="A33" s="19">
        <v>27</v>
      </c>
      <c r="B33" s="93">
        <v>1387.72</v>
      </c>
      <c r="C33" s="93">
        <v>1398.36</v>
      </c>
      <c r="D33" s="93">
        <v>1387.54</v>
      </c>
      <c r="E33" s="93">
        <v>1394.26</v>
      </c>
      <c r="F33" s="93">
        <v>1403.62</v>
      </c>
      <c r="G33" s="93">
        <v>1412.38</v>
      </c>
      <c r="H33" s="93">
        <v>1464.61</v>
      </c>
      <c r="I33" s="93">
        <v>1603.28</v>
      </c>
      <c r="J33" s="93">
        <v>1678.19</v>
      </c>
      <c r="K33" s="93">
        <v>1710.75</v>
      </c>
      <c r="L33" s="93">
        <v>1718.39</v>
      </c>
      <c r="M33" s="93">
        <v>1713.63</v>
      </c>
      <c r="N33" s="93">
        <v>1705.48</v>
      </c>
      <c r="O33" s="93">
        <v>1679.54</v>
      </c>
      <c r="P33" s="93">
        <v>1642.1</v>
      </c>
      <c r="Q33" s="93">
        <v>1629.82</v>
      </c>
      <c r="R33" s="93">
        <v>1636.82</v>
      </c>
      <c r="S33" s="93">
        <v>1635.6</v>
      </c>
      <c r="T33" s="93">
        <v>1644.29</v>
      </c>
      <c r="U33" s="93">
        <v>1652.25</v>
      </c>
      <c r="V33" s="93">
        <v>1608.09</v>
      </c>
      <c r="W33" s="93">
        <v>1573.76</v>
      </c>
      <c r="X33" s="93">
        <v>1426.49</v>
      </c>
      <c r="Y33" s="93">
        <v>1407.35</v>
      </c>
    </row>
    <row r="34" spans="1:25" ht="15.75">
      <c r="A34" s="19">
        <v>28</v>
      </c>
      <c r="B34" s="93">
        <v>1397.34</v>
      </c>
      <c r="C34" s="93">
        <v>1392.88</v>
      </c>
      <c r="D34" s="93">
        <v>1382.11</v>
      </c>
      <c r="E34" s="93">
        <v>1372.57</v>
      </c>
      <c r="F34" s="93">
        <v>1387.21</v>
      </c>
      <c r="G34" s="93">
        <v>1396.05</v>
      </c>
      <c r="H34" s="93">
        <v>1416</v>
      </c>
      <c r="I34" s="93">
        <v>1423.4</v>
      </c>
      <c r="J34" s="93">
        <v>1462.68</v>
      </c>
      <c r="K34" s="93">
        <v>1572.6</v>
      </c>
      <c r="L34" s="93">
        <v>1580.49</v>
      </c>
      <c r="M34" s="93">
        <v>1585.95</v>
      </c>
      <c r="N34" s="93">
        <v>1577.84</v>
      </c>
      <c r="O34" s="93">
        <v>1526.63</v>
      </c>
      <c r="P34" s="93">
        <v>1523.51</v>
      </c>
      <c r="Q34" s="93">
        <v>1528.22</v>
      </c>
      <c r="R34" s="93">
        <v>1594.34</v>
      </c>
      <c r="S34" s="93">
        <v>1607.11</v>
      </c>
      <c r="T34" s="93">
        <v>1646.09</v>
      </c>
      <c r="U34" s="93">
        <v>1675.83</v>
      </c>
      <c r="V34" s="93">
        <v>1572.69</v>
      </c>
      <c r="W34" s="93">
        <v>1546.47</v>
      </c>
      <c r="X34" s="93">
        <v>1420</v>
      </c>
      <c r="Y34" s="93">
        <v>1403.08</v>
      </c>
    </row>
    <row r="35" spans="1:25" ht="15.75">
      <c r="A35" s="19">
        <v>29</v>
      </c>
      <c r="B35" s="93">
        <v>1399.88</v>
      </c>
      <c r="C35" s="93">
        <v>1388.61</v>
      </c>
      <c r="D35" s="93">
        <v>1378.09</v>
      </c>
      <c r="E35" s="93">
        <v>1373.13</v>
      </c>
      <c r="F35" s="93">
        <v>1380.29</v>
      </c>
      <c r="G35" s="93">
        <v>1386.91</v>
      </c>
      <c r="H35" s="93">
        <v>1399.01</v>
      </c>
      <c r="I35" s="93">
        <v>1390.01</v>
      </c>
      <c r="J35" s="93">
        <v>1423.34</v>
      </c>
      <c r="K35" s="93">
        <v>1432.98</v>
      </c>
      <c r="L35" s="93">
        <v>1455.01</v>
      </c>
      <c r="M35" s="93">
        <v>1453.14</v>
      </c>
      <c r="N35" s="93">
        <v>1431.77</v>
      </c>
      <c r="O35" s="93">
        <v>1428.81</v>
      </c>
      <c r="P35" s="93">
        <v>1429.36</v>
      </c>
      <c r="Q35" s="93">
        <v>1429.82</v>
      </c>
      <c r="R35" s="93">
        <v>1423.55</v>
      </c>
      <c r="S35" s="93">
        <v>1470.6</v>
      </c>
      <c r="T35" s="93">
        <v>1630.92</v>
      </c>
      <c r="U35" s="93">
        <v>1713.03</v>
      </c>
      <c r="V35" s="93">
        <v>1643.94</v>
      </c>
      <c r="W35" s="93">
        <v>1594.59</v>
      </c>
      <c r="X35" s="93">
        <v>1420.32</v>
      </c>
      <c r="Y35" s="93">
        <v>1397.69</v>
      </c>
    </row>
    <row r="36" spans="1:25" ht="15.75">
      <c r="A36" s="19">
        <v>30</v>
      </c>
      <c r="B36" s="93">
        <v>1396.16</v>
      </c>
      <c r="C36" s="93">
        <v>1389.33</v>
      </c>
      <c r="D36" s="93">
        <v>1380.88</v>
      </c>
      <c r="E36" s="93">
        <v>1378.57</v>
      </c>
      <c r="F36" s="93">
        <v>1384.87</v>
      </c>
      <c r="G36" s="93">
        <v>1395</v>
      </c>
      <c r="H36" s="93">
        <v>1402.37</v>
      </c>
      <c r="I36" s="93">
        <v>1423.9</v>
      </c>
      <c r="J36" s="93">
        <v>1434.63</v>
      </c>
      <c r="K36" s="93">
        <v>1548.65</v>
      </c>
      <c r="L36" s="93">
        <v>1611.04</v>
      </c>
      <c r="M36" s="93">
        <v>1582.85</v>
      </c>
      <c r="N36" s="93">
        <v>1532.59</v>
      </c>
      <c r="O36" s="93">
        <v>1503.34</v>
      </c>
      <c r="P36" s="93">
        <v>1462.18</v>
      </c>
      <c r="Q36" s="93">
        <v>1436.8</v>
      </c>
      <c r="R36" s="93">
        <v>1434.11</v>
      </c>
      <c r="S36" s="93">
        <v>1440.22</v>
      </c>
      <c r="T36" s="93">
        <v>1564.38</v>
      </c>
      <c r="U36" s="93">
        <v>1636.17</v>
      </c>
      <c r="V36" s="93">
        <v>1565.45</v>
      </c>
      <c r="W36" s="93">
        <v>1500.81</v>
      </c>
      <c r="X36" s="93">
        <v>1396.08</v>
      </c>
      <c r="Y36" s="93">
        <v>1390.69</v>
      </c>
    </row>
    <row r="37" spans="1:25" ht="15.75" outlineLevel="1">
      <c r="A37" s="19">
        <v>31</v>
      </c>
      <c r="B37" s="93">
        <v>1371.31</v>
      </c>
      <c r="C37" s="93">
        <v>1338.07</v>
      </c>
      <c r="D37" s="93">
        <v>1331.37</v>
      </c>
      <c r="E37" s="93">
        <v>1325.74</v>
      </c>
      <c r="F37" s="93">
        <v>1336.09</v>
      </c>
      <c r="G37" s="93">
        <v>1329.82</v>
      </c>
      <c r="H37" s="93">
        <v>1350.09</v>
      </c>
      <c r="I37" s="93">
        <v>1319.13</v>
      </c>
      <c r="J37" s="93">
        <v>1355.62</v>
      </c>
      <c r="K37" s="93">
        <v>1378.82</v>
      </c>
      <c r="L37" s="93">
        <v>1329.37</v>
      </c>
      <c r="M37" s="93">
        <v>1392.25</v>
      </c>
      <c r="N37" s="93">
        <v>1395.51</v>
      </c>
      <c r="O37" s="93">
        <v>1391.4</v>
      </c>
      <c r="P37" s="93">
        <v>1390.73</v>
      </c>
      <c r="Q37" s="93">
        <v>1392.32</v>
      </c>
      <c r="R37" s="93">
        <v>1396.29</v>
      </c>
      <c r="S37" s="93">
        <v>1397.4</v>
      </c>
      <c r="T37" s="93">
        <v>1429.09</v>
      </c>
      <c r="U37" s="93">
        <v>1510.65</v>
      </c>
      <c r="V37" s="93">
        <v>1427.28</v>
      </c>
      <c r="W37" s="93">
        <v>1393.2</v>
      </c>
      <c r="X37" s="93">
        <v>1375.79</v>
      </c>
      <c r="Y37" s="93">
        <v>1348.96</v>
      </c>
    </row>
    <row r="38" spans="1:25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8.75">
      <c r="A39" s="26" t="s">
        <v>28</v>
      </c>
      <c r="B39" s="27" t="s">
        <v>107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1473.47</v>
      </c>
      <c r="C41" s="93">
        <v>1472.41</v>
      </c>
      <c r="D41" s="93">
        <v>1460.57</v>
      </c>
      <c r="E41" s="93">
        <v>1456.37</v>
      </c>
      <c r="F41" s="93">
        <v>1468.89</v>
      </c>
      <c r="G41" s="93">
        <v>1473.89</v>
      </c>
      <c r="H41" s="93">
        <v>1482.81</v>
      </c>
      <c r="I41" s="93">
        <v>1494.66</v>
      </c>
      <c r="J41" s="93">
        <v>1512.65</v>
      </c>
      <c r="K41" s="93">
        <v>1602.59</v>
      </c>
      <c r="L41" s="93">
        <v>1604.61</v>
      </c>
      <c r="M41" s="93">
        <v>1598.17</v>
      </c>
      <c r="N41" s="93">
        <v>1592.98</v>
      </c>
      <c r="O41" s="93">
        <v>1590.84</v>
      </c>
      <c r="P41" s="93">
        <v>1602.62</v>
      </c>
      <c r="Q41" s="93">
        <v>1626.77</v>
      </c>
      <c r="R41" s="93">
        <v>1670.02</v>
      </c>
      <c r="S41" s="93">
        <v>1660.78</v>
      </c>
      <c r="T41" s="93">
        <v>1688.75</v>
      </c>
      <c r="U41" s="93">
        <v>1629.6</v>
      </c>
      <c r="V41" s="93">
        <v>1517.34</v>
      </c>
      <c r="W41" s="93">
        <v>1504.72</v>
      </c>
      <c r="X41" s="93">
        <v>1493.62</v>
      </c>
      <c r="Y41" s="93">
        <v>1467.49</v>
      </c>
    </row>
    <row r="42" spans="1:25" ht="15.75">
      <c r="A42" s="19">
        <v>2</v>
      </c>
      <c r="B42" s="93">
        <v>1473.77</v>
      </c>
      <c r="C42" s="93">
        <v>1473.34</v>
      </c>
      <c r="D42" s="93">
        <v>1470.58</v>
      </c>
      <c r="E42" s="93">
        <v>1474.71</v>
      </c>
      <c r="F42" s="93">
        <v>1483.85</v>
      </c>
      <c r="G42" s="93">
        <v>1497.98</v>
      </c>
      <c r="H42" s="93">
        <v>1567</v>
      </c>
      <c r="I42" s="93">
        <v>1625.14</v>
      </c>
      <c r="J42" s="93">
        <v>1677.7</v>
      </c>
      <c r="K42" s="93">
        <v>1669.14</v>
      </c>
      <c r="L42" s="93">
        <v>1660.88</v>
      </c>
      <c r="M42" s="93">
        <v>1670.12</v>
      </c>
      <c r="N42" s="93">
        <v>1665.19</v>
      </c>
      <c r="O42" s="93">
        <v>1527.52</v>
      </c>
      <c r="P42" s="93">
        <v>1523.9</v>
      </c>
      <c r="Q42" s="93">
        <v>1543.03</v>
      </c>
      <c r="R42" s="93">
        <v>1668.37</v>
      </c>
      <c r="S42" s="93">
        <v>1658.68</v>
      </c>
      <c r="T42" s="93">
        <v>1586.22</v>
      </c>
      <c r="U42" s="93">
        <v>1524.86</v>
      </c>
      <c r="V42" s="93">
        <v>1542.24</v>
      </c>
      <c r="W42" s="93">
        <v>1520.03</v>
      </c>
      <c r="X42" s="93">
        <v>1501.48</v>
      </c>
      <c r="Y42" s="93">
        <v>1478.66</v>
      </c>
    </row>
    <row r="43" spans="1:25" ht="15.75">
      <c r="A43" s="19">
        <v>3</v>
      </c>
      <c r="B43" s="93">
        <v>1464.87</v>
      </c>
      <c r="C43" s="93">
        <v>1466.46</v>
      </c>
      <c r="D43" s="93">
        <v>1452.33</v>
      </c>
      <c r="E43" s="93">
        <v>1458.34</v>
      </c>
      <c r="F43" s="93">
        <v>1480.08</v>
      </c>
      <c r="G43" s="93">
        <v>1490.74</v>
      </c>
      <c r="H43" s="93">
        <v>1525.09</v>
      </c>
      <c r="I43" s="93">
        <v>1562.64</v>
      </c>
      <c r="J43" s="93">
        <v>1648.88</v>
      </c>
      <c r="K43" s="93">
        <v>1646.91</v>
      </c>
      <c r="L43" s="93">
        <v>1567.06</v>
      </c>
      <c r="M43" s="93">
        <v>1528.15</v>
      </c>
      <c r="N43" s="93">
        <v>1525.97</v>
      </c>
      <c r="O43" s="93">
        <v>1526.98</v>
      </c>
      <c r="P43" s="93">
        <v>1523.91</v>
      </c>
      <c r="Q43" s="93">
        <v>1638.31</v>
      </c>
      <c r="R43" s="93">
        <v>1669.43</v>
      </c>
      <c r="S43" s="93">
        <v>1670.23</v>
      </c>
      <c r="T43" s="93">
        <v>1664.76</v>
      </c>
      <c r="U43" s="93">
        <v>1646.72</v>
      </c>
      <c r="V43" s="93">
        <v>1529.05</v>
      </c>
      <c r="W43" s="93">
        <v>1516.1</v>
      </c>
      <c r="X43" s="93">
        <v>1504.44</v>
      </c>
      <c r="Y43" s="93">
        <v>1470.64</v>
      </c>
    </row>
    <row r="44" spans="1:25" ht="15.75">
      <c r="A44" s="19">
        <v>4</v>
      </c>
      <c r="B44" s="93">
        <v>1474.94</v>
      </c>
      <c r="C44" s="93">
        <v>1473.96</v>
      </c>
      <c r="D44" s="93">
        <v>1466.61</v>
      </c>
      <c r="E44" s="93">
        <v>1462.85</v>
      </c>
      <c r="F44" s="93">
        <v>1482.36</v>
      </c>
      <c r="G44" s="93">
        <v>1490.49</v>
      </c>
      <c r="H44" s="93">
        <v>1530.31</v>
      </c>
      <c r="I44" s="93">
        <v>1587.71</v>
      </c>
      <c r="J44" s="93">
        <v>1644.36</v>
      </c>
      <c r="K44" s="93">
        <v>1633.4</v>
      </c>
      <c r="L44" s="93">
        <v>1616.34</v>
      </c>
      <c r="M44" s="93">
        <v>1614.87</v>
      </c>
      <c r="N44" s="93">
        <v>1612.08</v>
      </c>
      <c r="O44" s="93">
        <v>1614.33</v>
      </c>
      <c r="P44" s="93">
        <v>1627.93</v>
      </c>
      <c r="Q44" s="93">
        <v>1639.3</v>
      </c>
      <c r="R44" s="93">
        <v>1655.11</v>
      </c>
      <c r="S44" s="93">
        <v>1648.93</v>
      </c>
      <c r="T44" s="93">
        <v>1625.21</v>
      </c>
      <c r="U44" s="93">
        <v>1555.62</v>
      </c>
      <c r="V44" s="93">
        <v>1530.42</v>
      </c>
      <c r="W44" s="93">
        <v>1519.46</v>
      </c>
      <c r="X44" s="93">
        <v>1506.2</v>
      </c>
      <c r="Y44" s="93">
        <v>1480.25</v>
      </c>
    </row>
    <row r="45" spans="1:25" ht="15.75">
      <c r="A45" s="19">
        <v>5</v>
      </c>
      <c r="B45" s="93">
        <v>1460.85</v>
      </c>
      <c r="C45" s="93">
        <v>1459.43</v>
      </c>
      <c r="D45" s="93">
        <v>1452.17</v>
      </c>
      <c r="E45" s="93">
        <v>1456.06</v>
      </c>
      <c r="F45" s="93">
        <v>1475.54</v>
      </c>
      <c r="G45" s="93">
        <v>1488.03</v>
      </c>
      <c r="H45" s="93">
        <v>1511.53</v>
      </c>
      <c r="I45" s="93">
        <v>1567.4</v>
      </c>
      <c r="J45" s="93">
        <v>1615.13</v>
      </c>
      <c r="K45" s="93">
        <v>1586.46</v>
      </c>
      <c r="L45" s="93">
        <v>1515.55</v>
      </c>
      <c r="M45" s="93">
        <v>1515.3</v>
      </c>
      <c r="N45" s="93">
        <v>1515.47</v>
      </c>
      <c r="O45" s="93">
        <v>1515.01</v>
      </c>
      <c r="P45" s="93">
        <v>1515.02</v>
      </c>
      <c r="Q45" s="93">
        <v>1529.73</v>
      </c>
      <c r="R45" s="93">
        <v>1693.64</v>
      </c>
      <c r="S45" s="93">
        <v>1690.25</v>
      </c>
      <c r="T45" s="93">
        <v>1690.76</v>
      </c>
      <c r="U45" s="93">
        <v>1639.63</v>
      </c>
      <c r="V45" s="93">
        <v>1539.02</v>
      </c>
      <c r="W45" s="93">
        <v>1511.61</v>
      </c>
      <c r="X45" s="93">
        <v>1501.16</v>
      </c>
      <c r="Y45" s="93">
        <v>1471.69</v>
      </c>
    </row>
    <row r="46" spans="1:25" ht="15.75">
      <c r="A46" s="19">
        <v>6</v>
      </c>
      <c r="B46" s="93">
        <v>1480.56</v>
      </c>
      <c r="C46" s="93">
        <v>1468.06</v>
      </c>
      <c r="D46" s="93">
        <v>1462.65</v>
      </c>
      <c r="E46" s="93">
        <v>1467.21</v>
      </c>
      <c r="F46" s="93">
        <v>1492.91</v>
      </c>
      <c r="G46" s="93">
        <v>1517.62</v>
      </c>
      <c r="H46" s="93">
        <v>1589.73</v>
      </c>
      <c r="I46" s="93">
        <v>1682.43</v>
      </c>
      <c r="J46" s="93">
        <v>1659.37</v>
      </c>
      <c r="K46" s="93">
        <v>1589.4</v>
      </c>
      <c r="L46" s="93">
        <v>1686.42</v>
      </c>
      <c r="M46" s="93">
        <v>1684</v>
      </c>
      <c r="N46" s="93">
        <v>1652.43</v>
      </c>
      <c r="O46" s="93">
        <v>1635.13</v>
      </c>
      <c r="P46" s="93">
        <v>1620.96</v>
      </c>
      <c r="Q46" s="93">
        <v>1631.71</v>
      </c>
      <c r="R46" s="93">
        <v>1646</v>
      </c>
      <c r="S46" s="93">
        <v>1756.95</v>
      </c>
      <c r="T46" s="93">
        <v>1755.87</v>
      </c>
      <c r="U46" s="93">
        <v>1720.57</v>
      </c>
      <c r="V46" s="93">
        <v>1573.78</v>
      </c>
      <c r="W46" s="93">
        <v>1530.72</v>
      </c>
      <c r="X46" s="93">
        <v>1519.7</v>
      </c>
      <c r="Y46" s="93">
        <v>1487.68</v>
      </c>
    </row>
    <row r="47" spans="1:25" ht="15.75">
      <c r="A47" s="19">
        <v>7</v>
      </c>
      <c r="B47" s="93">
        <v>1506.39</v>
      </c>
      <c r="C47" s="93">
        <v>1492.8</v>
      </c>
      <c r="D47" s="93">
        <v>1484.39</v>
      </c>
      <c r="E47" s="93">
        <v>1484.92</v>
      </c>
      <c r="F47" s="93">
        <v>1491.32</v>
      </c>
      <c r="G47" s="93">
        <v>1497.3</v>
      </c>
      <c r="H47" s="93">
        <v>1523.61</v>
      </c>
      <c r="I47" s="93">
        <v>1581.92</v>
      </c>
      <c r="J47" s="93">
        <v>1664.23</v>
      </c>
      <c r="K47" s="93">
        <v>1664.03</v>
      </c>
      <c r="L47" s="93">
        <v>1647.82</v>
      </c>
      <c r="M47" s="93">
        <v>1640.26</v>
      </c>
      <c r="N47" s="93">
        <v>1647.49</v>
      </c>
      <c r="O47" s="93">
        <v>1638.62</v>
      </c>
      <c r="P47" s="93">
        <v>1642.09</v>
      </c>
      <c r="Q47" s="93">
        <v>1659.47</v>
      </c>
      <c r="R47" s="93">
        <v>1675.78</v>
      </c>
      <c r="S47" s="93">
        <v>1676.66</v>
      </c>
      <c r="T47" s="93">
        <v>1755.46</v>
      </c>
      <c r="U47" s="93">
        <v>1750.69</v>
      </c>
      <c r="V47" s="93">
        <v>1749.56</v>
      </c>
      <c r="W47" s="93">
        <v>1748.91</v>
      </c>
      <c r="X47" s="93">
        <v>1659.99</v>
      </c>
      <c r="Y47" s="93">
        <v>1547.39</v>
      </c>
    </row>
    <row r="48" spans="1:25" ht="15.75">
      <c r="A48" s="19">
        <v>8</v>
      </c>
      <c r="B48" s="93">
        <v>1518.22</v>
      </c>
      <c r="C48" s="93">
        <v>1506.87</v>
      </c>
      <c r="D48" s="93">
        <v>1493.76</v>
      </c>
      <c r="E48" s="93">
        <v>1489.88</v>
      </c>
      <c r="F48" s="93">
        <v>1506.48</v>
      </c>
      <c r="G48" s="93">
        <v>1515.1</v>
      </c>
      <c r="H48" s="93">
        <v>1543.62</v>
      </c>
      <c r="I48" s="93">
        <v>1593.8</v>
      </c>
      <c r="J48" s="93">
        <v>1736.6</v>
      </c>
      <c r="K48" s="93">
        <v>1741.97</v>
      </c>
      <c r="L48" s="93">
        <v>1745.37</v>
      </c>
      <c r="M48" s="93">
        <v>1738.08</v>
      </c>
      <c r="N48" s="93">
        <v>1726.39</v>
      </c>
      <c r="O48" s="93">
        <v>1722.94</v>
      </c>
      <c r="P48" s="93">
        <v>1720.5</v>
      </c>
      <c r="Q48" s="93">
        <v>1734.79</v>
      </c>
      <c r="R48" s="93">
        <v>1761.32</v>
      </c>
      <c r="S48" s="93">
        <v>1772.52</v>
      </c>
      <c r="T48" s="93">
        <v>1804.82</v>
      </c>
      <c r="U48" s="93">
        <v>1794.27</v>
      </c>
      <c r="V48" s="93">
        <v>1756.21</v>
      </c>
      <c r="W48" s="93">
        <v>1690.1</v>
      </c>
      <c r="X48" s="93">
        <v>1633.41</v>
      </c>
      <c r="Y48" s="93">
        <v>1519.63</v>
      </c>
    </row>
    <row r="49" spans="1:25" ht="15.75">
      <c r="A49" s="19">
        <v>9</v>
      </c>
      <c r="B49" s="93">
        <v>1508.98</v>
      </c>
      <c r="C49" s="93">
        <v>1500.94</v>
      </c>
      <c r="D49" s="93">
        <v>1483.58</v>
      </c>
      <c r="E49" s="93">
        <v>1482.64</v>
      </c>
      <c r="F49" s="93">
        <v>1486.84</v>
      </c>
      <c r="G49" s="93">
        <v>1506.12</v>
      </c>
      <c r="H49" s="93">
        <v>1515.1</v>
      </c>
      <c r="I49" s="93">
        <v>1564.28</v>
      </c>
      <c r="J49" s="93">
        <v>1724.19</v>
      </c>
      <c r="K49" s="93">
        <v>1739.34</v>
      </c>
      <c r="L49" s="93">
        <v>1724.71</v>
      </c>
      <c r="M49" s="93">
        <v>1722.88</v>
      </c>
      <c r="N49" s="93">
        <v>1721.63</v>
      </c>
      <c r="O49" s="93">
        <v>1721.35</v>
      </c>
      <c r="P49" s="93">
        <v>1723.84</v>
      </c>
      <c r="Q49" s="93">
        <v>1739.52</v>
      </c>
      <c r="R49" s="93">
        <v>1761.34</v>
      </c>
      <c r="S49" s="93">
        <v>1774.13</v>
      </c>
      <c r="T49" s="93">
        <v>1808.18</v>
      </c>
      <c r="U49" s="93">
        <v>1789.75</v>
      </c>
      <c r="V49" s="93">
        <v>1748.11</v>
      </c>
      <c r="W49" s="93">
        <v>1690.6</v>
      </c>
      <c r="X49" s="93">
        <v>1601.04</v>
      </c>
      <c r="Y49" s="93">
        <v>1512.36</v>
      </c>
    </row>
    <row r="50" spans="1:25" ht="15.75">
      <c r="A50" s="19">
        <v>10</v>
      </c>
      <c r="B50" s="93">
        <v>1486.37</v>
      </c>
      <c r="C50" s="93">
        <v>1479.61</v>
      </c>
      <c r="D50" s="93">
        <v>1473.88</v>
      </c>
      <c r="E50" s="93">
        <v>1475.51</v>
      </c>
      <c r="F50" s="93">
        <v>1499.96</v>
      </c>
      <c r="G50" s="93">
        <v>1509.17</v>
      </c>
      <c r="H50" s="93">
        <v>1637.24</v>
      </c>
      <c r="I50" s="93">
        <v>1695.77</v>
      </c>
      <c r="J50" s="93">
        <v>1685.49</v>
      </c>
      <c r="K50" s="93">
        <v>1666.99</v>
      </c>
      <c r="L50" s="93">
        <v>1645.72</v>
      </c>
      <c r="M50" s="93">
        <v>1628.17</v>
      </c>
      <c r="N50" s="93">
        <v>1512.81</v>
      </c>
      <c r="O50" s="93">
        <v>1447.41</v>
      </c>
      <c r="P50" s="93">
        <v>1443.74</v>
      </c>
      <c r="Q50" s="93">
        <v>1456.1</v>
      </c>
      <c r="R50" s="93">
        <v>1488.44</v>
      </c>
      <c r="S50" s="93">
        <v>1462.39</v>
      </c>
      <c r="T50" s="93">
        <v>1456.73</v>
      </c>
      <c r="U50" s="93">
        <v>1413.15</v>
      </c>
      <c r="V50" s="93">
        <v>1421.33</v>
      </c>
      <c r="W50" s="93">
        <v>1342.98</v>
      </c>
      <c r="X50" s="93">
        <v>1452.24</v>
      </c>
      <c r="Y50" s="93">
        <v>1466.4</v>
      </c>
    </row>
    <row r="51" spans="1:25" ht="15.75">
      <c r="A51" s="19">
        <v>11</v>
      </c>
      <c r="B51" s="93">
        <v>1464.7</v>
      </c>
      <c r="C51" s="93">
        <v>1454.14</v>
      </c>
      <c r="D51" s="93">
        <v>1453.16</v>
      </c>
      <c r="E51" s="93">
        <v>1455.68</v>
      </c>
      <c r="F51" s="93">
        <v>1478.41</v>
      </c>
      <c r="G51" s="93">
        <v>1486.95</v>
      </c>
      <c r="H51" s="93">
        <v>1518.05</v>
      </c>
      <c r="I51" s="93">
        <v>1539.84</v>
      </c>
      <c r="J51" s="93">
        <v>1544.47</v>
      </c>
      <c r="K51" s="93">
        <v>1565.39</v>
      </c>
      <c r="L51" s="93">
        <v>1535.93</v>
      </c>
      <c r="M51" s="93">
        <v>1534.42</v>
      </c>
      <c r="N51" s="93">
        <v>1534.1</v>
      </c>
      <c r="O51" s="93">
        <v>1530.87</v>
      </c>
      <c r="P51" s="93">
        <v>1530.52</v>
      </c>
      <c r="Q51" s="93">
        <v>1528.71</v>
      </c>
      <c r="R51" s="93">
        <v>1542.43</v>
      </c>
      <c r="S51" s="93">
        <v>1576.84</v>
      </c>
      <c r="T51" s="93">
        <v>1581.92</v>
      </c>
      <c r="U51" s="93">
        <v>1535.16</v>
      </c>
      <c r="V51" s="93">
        <v>1522.89</v>
      </c>
      <c r="W51" s="93">
        <v>1512.28</v>
      </c>
      <c r="X51" s="93">
        <v>1495.7</v>
      </c>
      <c r="Y51" s="93">
        <v>1472.4</v>
      </c>
    </row>
    <row r="52" spans="1:25" ht="15.75">
      <c r="A52" s="19">
        <v>12</v>
      </c>
      <c r="B52" s="93">
        <v>1462.63</v>
      </c>
      <c r="C52" s="93">
        <v>1458.73</v>
      </c>
      <c r="D52" s="93">
        <v>1453.94</v>
      </c>
      <c r="E52" s="93">
        <v>1456.28</v>
      </c>
      <c r="F52" s="93">
        <v>1473.65</v>
      </c>
      <c r="G52" s="93">
        <v>1479.03</v>
      </c>
      <c r="H52" s="93">
        <v>1513.5</v>
      </c>
      <c r="I52" s="93">
        <v>1529.98</v>
      </c>
      <c r="J52" s="93">
        <v>1549.26</v>
      </c>
      <c r="K52" s="93">
        <v>1543.01</v>
      </c>
      <c r="L52" s="93">
        <v>1529.67</v>
      </c>
      <c r="M52" s="93">
        <v>1524.1</v>
      </c>
      <c r="N52" s="93">
        <v>1501.35</v>
      </c>
      <c r="O52" s="93">
        <v>1497.75</v>
      </c>
      <c r="P52" s="93">
        <v>1508.56</v>
      </c>
      <c r="Q52" s="93">
        <v>1521.79</v>
      </c>
      <c r="R52" s="93">
        <v>1530.12</v>
      </c>
      <c r="S52" s="93">
        <v>1531.63</v>
      </c>
      <c r="T52" s="93">
        <v>1538.74</v>
      </c>
      <c r="U52" s="93">
        <v>1524.87</v>
      </c>
      <c r="V52" s="93">
        <v>1509.56</v>
      </c>
      <c r="W52" s="93">
        <v>1493.39</v>
      </c>
      <c r="X52" s="93">
        <v>1481.85</v>
      </c>
      <c r="Y52" s="93">
        <v>1462.09</v>
      </c>
    </row>
    <row r="53" spans="1:25" ht="15.75">
      <c r="A53" s="19">
        <v>13</v>
      </c>
      <c r="B53" s="93">
        <v>1479.85</v>
      </c>
      <c r="C53" s="93">
        <v>1471.58</v>
      </c>
      <c r="D53" s="93">
        <v>1466.15</v>
      </c>
      <c r="E53" s="93">
        <v>1467.91</v>
      </c>
      <c r="F53" s="93">
        <v>1482</v>
      </c>
      <c r="G53" s="93">
        <v>1509.98</v>
      </c>
      <c r="H53" s="93">
        <v>1583.72</v>
      </c>
      <c r="I53" s="93">
        <v>1715.67</v>
      </c>
      <c r="J53" s="93">
        <v>1765.43</v>
      </c>
      <c r="K53" s="93">
        <v>1763.68</v>
      </c>
      <c r="L53" s="93">
        <v>1704.42</v>
      </c>
      <c r="M53" s="93">
        <v>1704.91</v>
      </c>
      <c r="N53" s="93">
        <v>1703.41</v>
      </c>
      <c r="O53" s="93">
        <v>1696.78</v>
      </c>
      <c r="P53" s="93">
        <v>1699.12</v>
      </c>
      <c r="Q53" s="93">
        <v>1705.34</v>
      </c>
      <c r="R53" s="93">
        <v>1724.26</v>
      </c>
      <c r="S53" s="93">
        <v>1776.09</v>
      </c>
      <c r="T53" s="93">
        <v>1730.21</v>
      </c>
      <c r="U53" s="93">
        <v>1700.7</v>
      </c>
      <c r="V53" s="93">
        <v>1675.97</v>
      </c>
      <c r="W53" s="93">
        <v>1563.5</v>
      </c>
      <c r="X53" s="93">
        <v>1536.03</v>
      </c>
      <c r="Y53" s="93">
        <v>1486.98</v>
      </c>
    </row>
    <row r="54" spans="1:25" ht="15.75">
      <c r="A54" s="19">
        <v>14</v>
      </c>
      <c r="B54" s="93">
        <v>1479.31</v>
      </c>
      <c r="C54" s="93">
        <v>1478.2</v>
      </c>
      <c r="D54" s="93">
        <v>1475.75</v>
      </c>
      <c r="E54" s="93">
        <v>1473.99</v>
      </c>
      <c r="F54" s="93">
        <v>1477.88</v>
      </c>
      <c r="G54" s="93">
        <v>1481.27</v>
      </c>
      <c r="H54" s="93">
        <v>1500.21</v>
      </c>
      <c r="I54" s="93">
        <v>1528.41</v>
      </c>
      <c r="J54" s="93">
        <v>1644.7</v>
      </c>
      <c r="K54" s="93">
        <v>1729.16</v>
      </c>
      <c r="L54" s="93">
        <v>1731.03</v>
      </c>
      <c r="M54" s="93">
        <v>1726.94</v>
      </c>
      <c r="N54" s="93">
        <v>1724.12</v>
      </c>
      <c r="O54" s="93">
        <v>1715.69</v>
      </c>
      <c r="P54" s="93">
        <v>1713.87</v>
      </c>
      <c r="Q54" s="93">
        <v>1720.62</v>
      </c>
      <c r="R54" s="93">
        <v>1736.67</v>
      </c>
      <c r="S54" s="93">
        <v>1740.36</v>
      </c>
      <c r="T54" s="93">
        <v>1794.65</v>
      </c>
      <c r="U54" s="93">
        <v>1776.77</v>
      </c>
      <c r="V54" s="93">
        <v>1715.88</v>
      </c>
      <c r="W54" s="93">
        <v>1640.38</v>
      </c>
      <c r="X54" s="93">
        <v>1497.64</v>
      </c>
      <c r="Y54" s="93">
        <v>1480.39</v>
      </c>
    </row>
    <row r="55" spans="1:25" ht="15.75">
      <c r="A55" s="19">
        <v>15</v>
      </c>
      <c r="B55" s="93">
        <v>1478.51</v>
      </c>
      <c r="C55" s="93">
        <v>1465.45</v>
      </c>
      <c r="D55" s="93">
        <v>1461</v>
      </c>
      <c r="E55" s="93">
        <v>1460.93</v>
      </c>
      <c r="F55" s="93">
        <v>1464.31</v>
      </c>
      <c r="G55" s="93">
        <v>1465.67</v>
      </c>
      <c r="H55" s="93">
        <v>1478.22</v>
      </c>
      <c r="I55" s="93">
        <v>1488.91</v>
      </c>
      <c r="J55" s="93">
        <v>1508.42</v>
      </c>
      <c r="K55" s="93">
        <v>1584.57</v>
      </c>
      <c r="L55" s="93">
        <v>1603.11</v>
      </c>
      <c r="M55" s="93">
        <v>1601.5</v>
      </c>
      <c r="N55" s="93">
        <v>1597.72</v>
      </c>
      <c r="O55" s="93">
        <v>1582.17</v>
      </c>
      <c r="P55" s="93">
        <v>1562.24</v>
      </c>
      <c r="Q55" s="93">
        <v>1536.84</v>
      </c>
      <c r="R55" s="93">
        <v>1542.93</v>
      </c>
      <c r="S55" s="93">
        <v>1581.63</v>
      </c>
      <c r="T55" s="93">
        <v>1681.27</v>
      </c>
      <c r="U55" s="93">
        <v>1668.94</v>
      </c>
      <c r="V55" s="93">
        <v>1545.94</v>
      </c>
      <c r="W55" s="93">
        <v>1522.11</v>
      </c>
      <c r="X55" s="93">
        <v>1484.84</v>
      </c>
      <c r="Y55" s="93">
        <v>1470.31</v>
      </c>
    </row>
    <row r="56" spans="1:25" ht="15.75">
      <c r="A56" s="19">
        <v>16</v>
      </c>
      <c r="B56" s="93">
        <v>1472.11</v>
      </c>
      <c r="C56" s="93">
        <v>1463.06</v>
      </c>
      <c r="D56" s="93">
        <v>1460.67</v>
      </c>
      <c r="E56" s="93">
        <v>1463.9</v>
      </c>
      <c r="F56" s="93">
        <v>1478.81</v>
      </c>
      <c r="G56" s="93">
        <v>1490.66</v>
      </c>
      <c r="H56" s="93">
        <v>1519.98</v>
      </c>
      <c r="I56" s="93">
        <v>1543.33</v>
      </c>
      <c r="J56" s="93">
        <v>1575.41</v>
      </c>
      <c r="K56" s="93">
        <v>1592.79</v>
      </c>
      <c r="L56" s="93">
        <v>1561.87</v>
      </c>
      <c r="M56" s="93">
        <v>1526.72</v>
      </c>
      <c r="N56" s="93">
        <v>1488.17</v>
      </c>
      <c r="O56" s="93">
        <v>1469.7</v>
      </c>
      <c r="P56" s="93">
        <v>1472.35</v>
      </c>
      <c r="Q56" s="93">
        <v>1473.32</v>
      </c>
      <c r="R56" s="93">
        <v>1488.01</v>
      </c>
      <c r="S56" s="93">
        <v>1495.83</v>
      </c>
      <c r="T56" s="93">
        <v>1489.82</v>
      </c>
      <c r="U56" s="93">
        <v>1474.29</v>
      </c>
      <c r="V56" s="93">
        <v>1523.04</v>
      </c>
      <c r="W56" s="93">
        <v>1497.2</v>
      </c>
      <c r="X56" s="93">
        <v>1461.26</v>
      </c>
      <c r="Y56" s="93">
        <v>1454.91</v>
      </c>
    </row>
    <row r="57" spans="1:25" ht="15.75">
      <c r="A57" s="19">
        <v>17</v>
      </c>
      <c r="B57" s="93">
        <v>1423.06</v>
      </c>
      <c r="C57" s="93">
        <v>1388.56</v>
      </c>
      <c r="D57" s="93">
        <v>1389.06</v>
      </c>
      <c r="E57" s="93">
        <v>1397.04</v>
      </c>
      <c r="F57" s="93">
        <v>1445.48</v>
      </c>
      <c r="G57" s="93">
        <v>1477.32</v>
      </c>
      <c r="H57" s="93">
        <v>1497.38</v>
      </c>
      <c r="I57" s="93">
        <v>1525.28</v>
      </c>
      <c r="J57" s="93">
        <v>1517.85</v>
      </c>
      <c r="K57" s="93">
        <v>1550.75</v>
      </c>
      <c r="L57" s="93">
        <v>1537.64</v>
      </c>
      <c r="M57" s="93">
        <v>1538.48</v>
      </c>
      <c r="N57" s="93">
        <v>1544.31</v>
      </c>
      <c r="O57" s="93">
        <v>1545.49</v>
      </c>
      <c r="P57" s="93">
        <v>1539.84</v>
      </c>
      <c r="Q57" s="93">
        <v>1535.19</v>
      </c>
      <c r="R57" s="93">
        <v>1554.61</v>
      </c>
      <c r="S57" s="93">
        <v>1573.58</v>
      </c>
      <c r="T57" s="93">
        <v>1604.18</v>
      </c>
      <c r="U57" s="93">
        <v>1569.37</v>
      </c>
      <c r="V57" s="93">
        <v>1504.11</v>
      </c>
      <c r="W57" s="93">
        <v>1510.08</v>
      </c>
      <c r="X57" s="93">
        <v>1468.11</v>
      </c>
      <c r="Y57" s="93">
        <v>1453.66</v>
      </c>
    </row>
    <row r="58" spans="1:25" ht="15.75">
      <c r="A58" s="19">
        <v>18</v>
      </c>
      <c r="B58" s="93">
        <v>1453.55</v>
      </c>
      <c r="C58" s="93">
        <v>1416.49</v>
      </c>
      <c r="D58" s="93">
        <v>1413.6</v>
      </c>
      <c r="E58" s="93">
        <v>1430.02</v>
      </c>
      <c r="F58" s="93">
        <v>1461.47</v>
      </c>
      <c r="G58" s="93">
        <v>1493.03</v>
      </c>
      <c r="H58" s="93">
        <v>1535.65</v>
      </c>
      <c r="I58" s="93">
        <v>1595.8</v>
      </c>
      <c r="J58" s="93">
        <v>1654.27</v>
      </c>
      <c r="K58" s="93">
        <v>1655.73</v>
      </c>
      <c r="L58" s="93">
        <v>1644.34</v>
      </c>
      <c r="M58" s="93">
        <v>1638.9</v>
      </c>
      <c r="N58" s="93">
        <v>1632.42</v>
      </c>
      <c r="O58" s="93">
        <v>1636.09</v>
      </c>
      <c r="P58" s="93">
        <v>1629.03</v>
      </c>
      <c r="Q58" s="93">
        <v>1622.75</v>
      </c>
      <c r="R58" s="93">
        <v>1650.64</v>
      </c>
      <c r="S58" s="93">
        <v>1661.77</v>
      </c>
      <c r="T58" s="93">
        <v>1666</v>
      </c>
      <c r="U58" s="93">
        <v>1644.98</v>
      </c>
      <c r="V58" s="93">
        <v>1589.59</v>
      </c>
      <c r="W58" s="93">
        <v>1563.77</v>
      </c>
      <c r="X58" s="93">
        <v>1522.26</v>
      </c>
      <c r="Y58" s="93">
        <v>1483.53</v>
      </c>
    </row>
    <row r="59" spans="1:25" ht="15.75">
      <c r="A59" s="19">
        <v>19</v>
      </c>
      <c r="B59" s="93">
        <v>1462.77</v>
      </c>
      <c r="C59" s="93">
        <v>1407.52</v>
      </c>
      <c r="D59" s="93">
        <v>1400.04</v>
      </c>
      <c r="E59" s="93">
        <v>1411.25</v>
      </c>
      <c r="F59" s="93">
        <v>1456.67</v>
      </c>
      <c r="G59" s="93">
        <v>1455.2</v>
      </c>
      <c r="H59" s="93">
        <v>1465.35</v>
      </c>
      <c r="I59" s="93">
        <v>1497.06</v>
      </c>
      <c r="J59" s="93">
        <v>1516.59</v>
      </c>
      <c r="K59" s="93">
        <v>1544.4</v>
      </c>
      <c r="L59" s="93">
        <v>1497.97</v>
      </c>
      <c r="M59" s="93">
        <v>1476.56</v>
      </c>
      <c r="N59" s="93">
        <v>1484.88</v>
      </c>
      <c r="O59" s="93">
        <v>1481.38</v>
      </c>
      <c r="P59" s="93">
        <v>1466.59</v>
      </c>
      <c r="Q59" s="93">
        <v>1465.39</v>
      </c>
      <c r="R59" s="93">
        <v>1467.97</v>
      </c>
      <c r="S59" s="93">
        <v>1494.91</v>
      </c>
      <c r="T59" s="93">
        <v>1495.19</v>
      </c>
      <c r="U59" s="93">
        <v>1472.42</v>
      </c>
      <c r="V59" s="93">
        <v>1464.99</v>
      </c>
      <c r="W59" s="93">
        <v>1462.23</v>
      </c>
      <c r="X59" s="93">
        <v>1220.68</v>
      </c>
      <c r="Y59" s="93">
        <v>1218.15</v>
      </c>
    </row>
    <row r="60" spans="1:25" ht="15.75">
      <c r="A60" s="19">
        <v>20</v>
      </c>
      <c r="B60" s="93">
        <v>1472.26</v>
      </c>
      <c r="C60" s="93">
        <v>1471.91</v>
      </c>
      <c r="D60" s="93">
        <v>1474.08</v>
      </c>
      <c r="E60" s="93">
        <v>1480.63</v>
      </c>
      <c r="F60" s="93">
        <v>1493.41</v>
      </c>
      <c r="G60" s="93">
        <v>1513.73</v>
      </c>
      <c r="H60" s="93">
        <v>1637.22</v>
      </c>
      <c r="I60" s="93">
        <v>1722.75</v>
      </c>
      <c r="J60" s="93">
        <v>1805.97</v>
      </c>
      <c r="K60" s="93">
        <v>1811.17</v>
      </c>
      <c r="L60" s="93">
        <v>1789.94</v>
      </c>
      <c r="M60" s="93">
        <v>1777.1</v>
      </c>
      <c r="N60" s="93">
        <v>1759.18</v>
      </c>
      <c r="O60" s="93">
        <v>1765.42</v>
      </c>
      <c r="P60" s="93">
        <v>1768.29</v>
      </c>
      <c r="Q60" s="93">
        <v>1767.37</v>
      </c>
      <c r="R60" s="93">
        <v>1778.38</v>
      </c>
      <c r="S60" s="93">
        <v>1845.96</v>
      </c>
      <c r="T60" s="93">
        <v>1848.6</v>
      </c>
      <c r="U60" s="93">
        <v>1771.88</v>
      </c>
      <c r="V60" s="93">
        <v>1724.64</v>
      </c>
      <c r="W60" s="93">
        <v>1691.22</v>
      </c>
      <c r="X60" s="93">
        <v>1549.91</v>
      </c>
      <c r="Y60" s="93">
        <v>1498.72</v>
      </c>
    </row>
    <row r="61" spans="1:25" ht="15.75">
      <c r="A61" s="19">
        <v>21</v>
      </c>
      <c r="B61" s="93">
        <v>1501.48</v>
      </c>
      <c r="C61" s="93">
        <v>1489.8</v>
      </c>
      <c r="D61" s="93">
        <v>1488.36</v>
      </c>
      <c r="E61" s="93">
        <v>1485.75</v>
      </c>
      <c r="F61" s="93">
        <v>1488.66</v>
      </c>
      <c r="G61" s="93">
        <v>1498.52</v>
      </c>
      <c r="H61" s="93">
        <v>1525.57</v>
      </c>
      <c r="I61" s="93">
        <v>1623.98</v>
      </c>
      <c r="J61" s="93">
        <v>1719.09</v>
      </c>
      <c r="K61" s="93">
        <v>1779.56</v>
      </c>
      <c r="L61" s="93">
        <v>1807.53</v>
      </c>
      <c r="M61" s="93">
        <v>1803.95</v>
      </c>
      <c r="N61" s="93">
        <v>1815.85</v>
      </c>
      <c r="O61" s="93">
        <v>1800.53</v>
      </c>
      <c r="P61" s="93">
        <v>1720.08</v>
      </c>
      <c r="Q61" s="93">
        <v>1714.16</v>
      </c>
      <c r="R61" s="93">
        <v>1730.62</v>
      </c>
      <c r="S61" s="93">
        <v>1802.62</v>
      </c>
      <c r="T61" s="93">
        <v>1800.76</v>
      </c>
      <c r="U61" s="93">
        <v>1844.56</v>
      </c>
      <c r="V61" s="93">
        <v>1748.84</v>
      </c>
      <c r="W61" s="93">
        <v>1665.09</v>
      </c>
      <c r="X61" s="93">
        <v>1544.58</v>
      </c>
      <c r="Y61" s="93">
        <v>1489.89</v>
      </c>
    </row>
    <row r="62" spans="1:25" ht="15.75">
      <c r="A62" s="19">
        <v>22</v>
      </c>
      <c r="B62" s="93">
        <v>1485.51</v>
      </c>
      <c r="C62" s="93">
        <v>1478.24</v>
      </c>
      <c r="D62" s="93">
        <v>1474.7</v>
      </c>
      <c r="E62" s="93">
        <v>1472.17</v>
      </c>
      <c r="F62" s="93">
        <v>1477.88</v>
      </c>
      <c r="G62" s="93">
        <v>1480.62</v>
      </c>
      <c r="H62" s="93">
        <v>1483.86</v>
      </c>
      <c r="I62" s="93">
        <v>1496.23</v>
      </c>
      <c r="J62" s="93">
        <v>1513.94</v>
      </c>
      <c r="K62" s="93">
        <v>1515.75</v>
      </c>
      <c r="L62" s="93">
        <v>1554.84</v>
      </c>
      <c r="M62" s="93">
        <v>1522.87</v>
      </c>
      <c r="N62" s="93">
        <v>1523.94</v>
      </c>
      <c r="O62" s="93">
        <v>1521.31</v>
      </c>
      <c r="P62" s="93">
        <v>1511.6</v>
      </c>
      <c r="Q62" s="93">
        <v>1500.55</v>
      </c>
      <c r="R62" s="93">
        <v>1537.3</v>
      </c>
      <c r="S62" s="93">
        <v>1580.5</v>
      </c>
      <c r="T62" s="93">
        <v>1673.72</v>
      </c>
      <c r="U62" s="93">
        <v>1694.02</v>
      </c>
      <c r="V62" s="93">
        <v>1612.69</v>
      </c>
      <c r="W62" s="93">
        <v>1500.71</v>
      </c>
      <c r="X62" s="93">
        <v>1488.09</v>
      </c>
      <c r="Y62" s="93">
        <v>1475.47</v>
      </c>
    </row>
    <row r="63" spans="1:25" ht="15.75">
      <c r="A63" s="19">
        <v>23</v>
      </c>
      <c r="B63" s="93">
        <v>1472.36</v>
      </c>
      <c r="C63" s="93">
        <v>1457</v>
      </c>
      <c r="D63" s="93">
        <v>1452.46</v>
      </c>
      <c r="E63" s="93">
        <v>1456.63</v>
      </c>
      <c r="F63" s="93">
        <v>1477.72</v>
      </c>
      <c r="G63" s="93">
        <v>1491.35</v>
      </c>
      <c r="H63" s="93">
        <v>1539.34</v>
      </c>
      <c r="I63" s="93">
        <v>1596.13</v>
      </c>
      <c r="J63" s="93">
        <v>1666.42</v>
      </c>
      <c r="K63" s="93">
        <v>1731.79</v>
      </c>
      <c r="L63" s="93">
        <v>1698.2</v>
      </c>
      <c r="M63" s="93">
        <v>1647.62</v>
      </c>
      <c r="N63" s="93">
        <v>1638.89</v>
      </c>
      <c r="O63" s="93">
        <v>1645.87</v>
      </c>
      <c r="P63" s="93">
        <v>1591.12</v>
      </c>
      <c r="Q63" s="93">
        <v>1573.26</v>
      </c>
      <c r="R63" s="93">
        <v>1580.8</v>
      </c>
      <c r="S63" s="93">
        <v>1604.13</v>
      </c>
      <c r="T63" s="93">
        <v>1576.42</v>
      </c>
      <c r="U63" s="93">
        <v>1577.21</v>
      </c>
      <c r="V63" s="93">
        <v>1546.99</v>
      </c>
      <c r="W63" s="93">
        <v>1493.57</v>
      </c>
      <c r="X63" s="93">
        <v>1474.32</v>
      </c>
      <c r="Y63" s="93">
        <v>1456.24</v>
      </c>
    </row>
    <row r="64" spans="1:25" ht="15.75">
      <c r="A64" s="19">
        <v>24</v>
      </c>
      <c r="B64" s="93">
        <v>1452.54</v>
      </c>
      <c r="C64" s="93">
        <v>1450.35</v>
      </c>
      <c r="D64" s="93">
        <v>1449.5</v>
      </c>
      <c r="E64" s="93">
        <v>1455.11</v>
      </c>
      <c r="F64" s="93">
        <v>1481.29</v>
      </c>
      <c r="G64" s="93">
        <v>1490</v>
      </c>
      <c r="H64" s="93">
        <v>1502.37</v>
      </c>
      <c r="I64" s="93">
        <v>1596.25</v>
      </c>
      <c r="J64" s="93">
        <v>1662.56</v>
      </c>
      <c r="K64" s="93">
        <v>1709.06</v>
      </c>
      <c r="L64" s="93">
        <v>1699.44</v>
      </c>
      <c r="M64" s="93">
        <v>1689.55</v>
      </c>
      <c r="N64" s="93">
        <v>1698.02</v>
      </c>
      <c r="O64" s="93">
        <v>1696.41</v>
      </c>
      <c r="P64" s="93">
        <v>1687.65</v>
      </c>
      <c r="Q64" s="93">
        <v>1695.61</v>
      </c>
      <c r="R64" s="93">
        <v>1718.65</v>
      </c>
      <c r="S64" s="93">
        <v>1720.8</v>
      </c>
      <c r="T64" s="93">
        <v>1719.72</v>
      </c>
      <c r="U64" s="93">
        <v>1711.94</v>
      </c>
      <c r="V64" s="93">
        <v>1685.52</v>
      </c>
      <c r="W64" s="93">
        <v>1594.48</v>
      </c>
      <c r="X64" s="93">
        <v>1491.49</v>
      </c>
      <c r="Y64" s="93">
        <v>1475.29</v>
      </c>
    </row>
    <row r="65" spans="1:25" ht="15.75">
      <c r="A65" s="19">
        <v>25</v>
      </c>
      <c r="B65" s="93">
        <v>1475.96</v>
      </c>
      <c r="C65" s="93">
        <v>1471.24</v>
      </c>
      <c r="D65" s="93">
        <v>1467.66</v>
      </c>
      <c r="E65" s="93">
        <v>1467.71</v>
      </c>
      <c r="F65" s="93">
        <v>1477.32</v>
      </c>
      <c r="G65" s="93">
        <v>1494.79</v>
      </c>
      <c r="H65" s="93">
        <v>1505.48</v>
      </c>
      <c r="I65" s="93">
        <v>1643.98</v>
      </c>
      <c r="J65" s="93">
        <v>1701.01</v>
      </c>
      <c r="K65" s="93">
        <v>1716.77</v>
      </c>
      <c r="L65" s="93">
        <v>1692.65</v>
      </c>
      <c r="M65" s="93">
        <v>1691.82</v>
      </c>
      <c r="N65" s="93">
        <v>1690.19</v>
      </c>
      <c r="O65" s="93">
        <v>1694.48</v>
      </c>
      <c r="P65" s="93">
        <v>1692.93</v>
      </c>
      <c r="Q65" s="93">
        <v>1684.42</v>
      </c>
      <c r="R65" s="93">
        <v>1706.35</v>
      </c>
      <c r="S65" s="93">
        <v>1711.96</v>
      </c>
      <c r="T65" s="93">
        <v>1711.03</v>
      </c>
      <c r="U65" s="93">
        <v>1702.5</v>
      </c>
      <c r="V65" s="93">
        <v>1710.72</v>
      </c>
      <c r="W65" s="93">
        <v>1660.43</v>
      </c>
      <c r="X65" s="93">
        <v>1492.49</v>
      </c>
      <c r="Y65" s="93">
        <v>1478.82</v>
      </c>
    </row>
    <row r="66" spans="1:25" ht="15.75">
      <c r="A66" s="19">
        <v>26</v>
      </c>
      <c r="B66" s="93">
        <v>1476.73</v>
      </c>
      <c r="C66" s="93">
        <v>1475.36</v>
      </c>
      <c r="D66" s="93">
        <v>1469.99</v>
      </c>
      <c r="E66" s="93">
        <v>1471.57</v>
      </c>
      <c r="F66" s="93">
        <v>1479.25</v>
      </c>
      <c r="G66" s="93">
        <v>1496.74</v>
      </c>
      <c r="H66" s="93">
        <v>1526.2</v>
      </c>
      <c r="I66" s="93">
        <v>1646.65</v>
      </c>
      <c r="J66" s="93">
        <v>1676.67</v>
      </c>
      <c r="K66" s="93">
        <v>1699.15</v>
      </c>
      <c r="L66" s="93">
        <v>1672.79</v>
      </c>
      <c r="M66" s="93">
        <v>1667.99</v>
      </c>
      <c r="N66" s="93">
        <v>1661.82</v>
      </c>
      <c r="O66" s="93">
        <v>1662.11</v>
      </c>
      <c r="P66" s="93">
        <v>1673.42</v>
      </c>
      <c r="Q66" s="93">
        <v>1678.15</v>
      </c>
      <c r="R66" s="93">
        <v>1692.39</v>
      </c>
      <c r="S66" s="93">
        <v>1697.56</v>
      </c>
      <c r="T66" s="93">
        <v>1692.32</v>
      </c>
      <c r="U66" s="93">
        <v>1682.84</v>
      </c>
      <c r="V66" s="93">
        <v>1647.76</v>
      </c>
      <c r="W66" s="93">
        <v>1662.32</v>
      </c>
      <c r="X66" s="93">
        <v>1498.01</v>
      </c>
      <c r="Y66" s="93">
        <v>1479.81</v>
      </c>
    </row>
    <row r="67" spans="1:25" ht="15.75">
      <c r="A67" s="19">
        <v>27</v>
      </c>
      <c r="B67" s="93">
        <v>1462.94</v>
      </c>
      <c r="C67" s="93">
        <v>1473.58</v>
      </c>
      <c r="D67" s="93">
        <v>1462.76</v>
      </c>
      <c r="E67" s="93">
        <v>1469.48</v>
      </c>
      <c r="F67" s="93">
        <v>1478.84</v>
      </c>
      <c r="G67" s="93">
        <v>1487.6</v>
      </c>
      <c r="H67" s="93">
        <v>1539.83</v>
      </c>
      <c r="I67" s="93">
        <v>1678.5</v>
      </c>
      <c r="J67" s="93">
        <v>1753.41</v>
      </c>
      <c r="K67" s="93">
        <v>1785.97</v>
      </c>
      <c r="L67" s="93">
        <v>1793.61</v>
      </c>
      <c r="M67" s="93">
        <v>1788.85</v>
      </c>
      <c r="N67" s="93">
        <v>1780.7</v>
      </c>
      <c r="O67" s="93">
        <v>1754.76</v>
      </c>
      <c r="P67" s="93">
        <v>1717.32</v>
      </c>
      <c r="Q67" s="93">
        <v>1705.04</v>
      </c>
      <c r="R67" s="93">
        <v>1712.04</v>
      </c>
      <c r="S67" s="93">
        <v>1710.82</v>
      </c>
      <c r="T67" s="93">
        <v>1719.51</v>
      </c>
      <c r="U67" s="93">
        <v>1727.47</v>
      </c>
      <c r="V67" s="93">
        <v>1683.31</v>
      </c>
      <c r="W67" s="93">
        <v>1648.98</v>
      </c>
      <c r="X67" s="93">
        <v>1501.71</v>
      </c>
      <c r="Y67" s="93">
        <v>1482.57</v>
      </c>
    </row>
    <row r="68" spans="1:25" ht="15.75">
      <c r="A68" s="19">
        <v>28</v>
      </c>
      <c r="B68" s="93">
        <v>1472.56</v>
      </c>
      <c r="C68" s="93">
        <v>1468.1</v>
      </c>
      <c r="D68" s="93">
        <v>1457.33</v>
      </c>
      <c r="E68" s="93">
        <v>1447.79</v>
      </c>
      <c r="F68" s="93">
        <v>1462.43</v>
      </c>
      <c r="G68" s="93">
        <v>1471.27</v>
      </c>
      <c r="H68" s="93">
        <v>1491.22</v>
      </c>
      <c r="I68" s="93">
        <v>1498.62</v>
      </c>
      <c r="J68" s="93">
        <v>1537.9</v>
      </c>
      <c r="K68" s="93">
        <v>1647.82</v>
      </c>
      <c r="L68" s="93">
        <v>1655.71</v>
      </c>
      <c r="M68" s="93">
        <v>1661.17</v>
      </c>
      <c r="N68" s="93">
        <v>1653.06</v>
      </c>
      <c r="O68" s="93">
        <v>1601.85</v>
      </c>
      <c r="P68" s="93">
        <v>1598.73</v>
      </c>
      <c r="Q68" s="93">
        <v>1603.44</v>
      </c>
      <c r="R68" s="93">
        <v>1669.56</v>
      </c>
      <c r="S68" s="93">
        <v>1682.33</v>
      </c>
      <c r="T68" s="93">
        <v>1721.31</v>
      </c>
      <c r="U68" s="93">
        <v>1751.05</v>
      </c>
      <c r="V68" s="93">
        <v>1647.91</v>
      </c>
      <c r="W68" s="93">
        <v>1621.69</v>
      </c>
      <c r="X68" s="93">
        <v>1495.22</v>
      </c>
      <c r="Y68" s="93">
        <v>1478.3</v>
      </c>
    </row>
    <row r="69" spans="1:25" ht="15.75">
      <c r="A69" s="19">
        <v>29</v>
      </c>
      <c r="B69" s="93">
        <v>1475.1</v>
      </c>
      <c r="C69" s="93">
        <v>1463.83</v>
      </c>
      <c r="D69" s="93">
        <v>1453.31</v>
      </c>
      <c r="E69" s="93">
        <v>1448.35</v>
      </c>
      <c r="F69" s="93">
        <v>1455.51</v>
      </c>
      <c r="G69" s="93">
        <v>1462.13</v>
      </c>
      <c r="H69" s="93">
        <v>1474.23</v>
      </c>
      <c r="I69" s="93">
        <v>1465.23</v>
      </c>
      <c r="J69" s="93">
        <v>1498.56</v>
      </c>
      <c r="K69" s="93">
        <v>1508.2</v>
      </c>
      <c r="L69" s="93">
        <v>1530.23</v>
      </c>
      <c r="M69" s="93">
        <v>1528.36</v>
      </c>
      <c r="N69" s="93">
        <v>1506.99</v>
      </c>
      <c r="O69" s="93">
        <v>1504.03</v>
      </c>
      <c r="P69" s="93">
        <v>1504.58</v>
      </c>
      <c r="Q69" s="93">
        <v>1505.04</v>
      </c>
      <c r="R69" s="93">
        <v>1498.77</v>
      </c>
      <c r="S69" s="93">
        <v>1545.82</v>
      </c>
      <c r="T69" s="93">
        <v>1706.14</v>
      </c>
      <c r="U69" s="93">
        <v>1788.25</v>
      </c>
      <c r="V69" s="93">
        <v>1719.16</v>
      </c>
      <c r="W69" s="93">
        <v>1669.81</v>
      </c>
      <c r="X69" s="93">
        <v>1495.54</v>
      </c>
      <c r="Y69" s="93">
        <v>1472.91</v>
      </c>
    </row>
    <row r="70" spans="1:25" ht="15.75">
      <c r="A70" s="19">
        <v>30</v>
      </c>
      <c r="B70" s="93">
        <v>1471.38</v>
      </c>
      <c r="C70" s="93">
        <v>1464.55</v>
      </c>
      <c r="D70" s="93">
        <v>1456.1</v>
      </c>
      <c r="E70" s="93">
        <v>1453.79</v>
      </c>
      <c r="F70" s="93">
        <v>1460.09</v>
      </c>
      <c r="G70" s="93">
        <v>1470.22</v>
      </c>
      <c r="H70" s="93">
        <v>1477.59</v>
      </c>
      <c r="I70" s="93">
        <v>1499.12</v>
      </c>
      <c r="J70" s="93">
        <v>1509.85</v>
      </c>
      <c r="K70" s="93">
        <v>1623.87</v>
      </c>
      <c r="L70" s="93">
        <v>1686.26</v>
      </c>
      <c r="M70" s="93">
        <v>1658.07</v>
      </c>
      <c r="N70" s="93">
        <v>1607.81</v>
      </c>
      <c r="O70" s="93">
        <v>1578.56</v>
      </c>
      <c r="P70" s="93">
        <v>1537.4</v>
      </c>
      <c r="Q70" s="93">
        <v>1512.02</v>
      </c>
      <c r="R70" s="93">
        <v>1509.33</v>
      </c>
      <c r="S70" s="93">
        <v>1515.44</v>
      </c>
      <c r="T70" s="93">
        <v>1639.6</v>
      </c>
      <c r="U70" s="93">
        <v>1711.39</v>
      </c>
      <c r="V70" s="93">
        <v>1640.67</v>
      </c>
      <c r="W70" s="93">
        <v>1576.03</v>
      </c>
      <c r="X70" s="93">
        <v>1471.3</v>
      </c>
      <c r="Y70" s="93">
        <v>1465.91</v>
      </c>
    </row>
    <row r="71" spans="1:25" ht="15.75" outlineLevel="1">
      <c r="A71" s="19">
        <v>31</v>
      </c>
      <c r="B71" s="93">
        <v>1446.53</v>
      </c>
      <c r="C71" s="93">
        <v>1413.29</v>
      </c>
      <c r="D71" s="93">
        <v>1406.59</v>
      </c>
      <c r="E71" s="93">
        <v>1400.96</v>
      </c>
      <c r="F71" s="93">
        <v>1411.31</v>
      </c>
      <c r="G71" s="93">
        <v>1405.04</v>
      </c>
      <c r="H71" s="93">
        <v>1425.31</v>
      </c>
      <c r="I71" s="93">
        <v>1394.35</v>
      </c>
      <c r="J71" s="93">
        <v>1430.84</v>
      </c>
      <c r="K71" s="93">
        <v>1454.04</v>
      </c>
      <c r="L71" s="93">
        <v>1404.59</v>
      </c>
      <c r="M71" s="93">
        <v>1467.47</v>
      </c>
      <c r="N71" s="93">
        <v>1470.73</v>
      </c>
      <c r="O71" s="93">
        <v>1466.62</v>
      </c>
      <c r="P71" s="93">
        <v>1465.95</v>
      </c>
      <c r="Q71" s="93">
        <v>1467.54</v>
      </c>
      <c r="R71" s="93">
        <v>1471.51</v>
      </c>
      <c r="S71" s="93">
        <v>1472.62</v>
      </c>
      <c r="T71" s="93">
        <v>1504.31</v>
      </c>
      <c r="U71" s="93">
        <v>1585.87</v>
      </c>
      <c r="V71" s="93">
        <v>1502.5</v>
      </c>
      <c r="W71" s="93">
        <v>1468.42</v>
      </c>
      <c r="X71" s="93">
        <v>1451.01</v>
      </c>
      <c r="Y71" s="93">
        <v>1424.18</v>
      </c>
    </row>
    <row r="72" spans="1:25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8.75">
      <c r="A73" s="26" t="s">
        <v>28</v>
      </c>
      <c r="B73" s="27" t="s">
        <v>108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1613.9</v>
      </c>
      <c r="C75" s="93">
        <v>1612.84</v>
      </c>
      <c r="D75" s="93">
        <v>1601</v>
      </c>
      <c r="E75" s="93">
        <v>1596.8</v>
      </c>
      <c r="F75" s="93">
        <v>1609.32</v>
      </c>
      <c r="G75" s="93">
        <v>1614.32</v>
      </c>
      <c r="H75" s="93">
        <v>1623.24</v>
      </c>
      <c r="I75" s="93">
        <v>1635.09</v>
      </c>
      <c r="J75" s="93">
        <v>1653.08</v>
      </c>
      <c r="K75" s="93">
        <v>1743.02</v>
      </c>
      <c r="L75" s="93">
        <v>1745.04</v>
      </c>
      <c r="M75" s="93">
        <v>1738.6</v>
      </c>
      <c r="N75" s="93">
        <v>1733.41</v>
      </c>
      <c r="O75" s="93">
        <v>1731.27</v>
      </c>
      <c r="P75" s="93">
        <v>1743.05</v>
      </c>
      <c r="Q75" s="93">
        <v>1767.2</v>
      </c>
      <c r="R75" s="93">
        <v>1810.45</v>
      </c>
      <c r="S75" s="93">
        <v>1801.21</v>
      </c>
      <c r="T75" s="93">
        <v>1829.18</v>
      </c>
      <c r="U75" s="93">
        <v>1770.03</v>
      </c>
      <c r="V75" s="93">
        <v>1657.77</v>
      </c>
      <c r="W75" s="93">
        <v>1645.15</v>
      </c>
      <c r="X75" s="93">
        <v>1634.05</v>
      </c>
      <c r="Y75" s="93">
        <v>1607.92</v>
      </c>
    </row>
    <row r="76" spans="1:25" ht="15.75">
      <c r="A76" s="19">
        <v>2</v>
      </c>
      <c r="B76" s="93">
        <v>1614.2</v>
      </c>
      <c r="C76" s="93">
        <v>1613.77</v>
      </c>
      <c r="D76" s="93">
        <v>1611.01</v>
      </c>
      <c r="E76" s="93">
        <v>1615.14</v>
      </c>
      <c r="F76" s="93">
        <v>1624.28</v>
      </c>
      <c r="G76" s="93">
        <v>1638.41</v>
      </c>
      <c r="H76" s="93">
        <v>1707.43</v>
      </c>
      <c r="I76" s="93">
        <v>1765.57</v>
      </c>
      <c r="J76" s="93">
        <v>1818.13</v>
      </c>
      <c r="K76" s="93">
        <v>1809.57</v>
      </c>
      <c r="L76" s="93">
        <v>1801.31</v>
      </c>
      <c r="M76" s="93">
        <v>1810.55</v>
      </c>
      <c r="N76" s="93">
        <v>1805.62</v>
      </c>
      <c r="O76" s="93">
        <v>1667.95</v>
      </c>
      <c r="P76" s="93">
        <v>1664.33</v>
      </c>
      <c r="Q76" s="93">
        <v>1683.46</v>
      </c>
      <c r="R76" s="93">
        <v>1808.8</v>
      </c>
      <c r="S76" s="93">
        <v>1799.11</v>
      </c>
      <c r="T76" s="93">
        <v>1726.65</v>
      </c>
      <c r="U76" s="93">
        <v>1665.29</v>
      </c>
      <c r="V76" s="93">
        <v>1682.67</v>
      </c>
      <c r="W76" s="93">
        <v>1660.46</v>
      </c>
      <c r="X76" s="93">
        <v>1641.91</v>
      </c>
      <c r="Y76" s="93">
        <v>1619.09</v>
      </c>
    </row>
    <row r="77" spans="1:25" ht="15.75">
      <c r="A77" s="19">
        <v>3</v>
      </c>
      <c r="B77" s="93">
        <v>1605.3</v>
      </c>
      <c r="C77" s="93">
        <v>1606.89</v>
      </c>
      <c r="D77" s="93">
        <v>1592.76</v>
      </c>
      <c r="E77" s="93">
        <v>1598.77</v>
      </c>
      <c r="F77" s="93">
        <v>1620.51</v>
      </c>
      <c r="G77" s="93">
        <v>1631.17</v>
      </c>
      <c r="H77" s="93">
        <v>1665.52</v>
      </c>
      <c r="I77" s="93">
        <v>1703.07</v>
      </c>
      <c r="J77" s="93">
        <v>1789.31</v>
      </c>
      <c r="K77" s="93">
        <v>1787.34</v>
      </c>
      <c r="L77" s="93">
        <v>1707.49</v>
      </c>
      <c r="M77" s="93">
        <v>1668.58</v>
      </c>
      <c r="N77" s="93">
        <v>1666.4</v>
      </c>
      <c r="O77" s="93">
        <v>1667.41</v>
      </c>
      <c r="P77" s="93">
        <v>1664.34</v>
      </c>
      <c r="Q77" s="93">
        <v>1778.74</v>
      </c>
      <c r="R77" s="93">
        <v>1809.86</v>
      </c>
      <c r="S77" s="93">
        <v>1810.66</v>
      </c>
      <c r="T77" s="93">
        <v>1805.19</v>
      </c>
      <c r="U77" s="93">
        <v>1787.15</v>
      </c>
      <c r="V77" s="93">
        <v>1669.48</v>
      </c>
      <c r="W77" s="93">
        <v>1656.53</v>
      </c>
      <c r="X77" s="93">
        <v>1644.87</v>
      </c>
      <c r="Y77" s="93">
        <v>1611.07</v>
      </c>
    </row>
    <row r="78" spans="1:25" ht="15.75">
      <c r="A78" s="19">
        <v>4</v>
      </c>
      <c r="B78" s="93">
        <v>1615.37</v>
      </c>
      <c r="C78" s="93">
        <v>1614.39</v>
      </c>
      <c r="D78" s="93">
        <v>1607.04</v>
      </c>
      <c r="E78" s="93">
        <v>1603.28</v>
      </c>
      <c r="F78" s="93">
        <v>1622.79</v>
      </c>
      <c r="G78" s="93">
        <v>1630.92</v>
      </c>
      <c r="H78" s="93">
        <v>1670.74</v>
      </c>
      <c r="I78" s="93">
        <v>1728.14</v>
      </c>
      <c r="J78" s="93">
        <v>1784.79</v>
      </c>
      <c r="K78" s="93">
        <v>1773.83</v>
      </c>
      <c r="L78" s="93">
        <v>1756.77</v>
      </c>
      <c r="M78" s="93">
        <v>1755.3</v>
      </c>
      <c r="N78" s="93">
        <v>1752.51</v>
      </c>
      <c r="O78" s="93">
        <v>1754.76</v>
      </c>
      <c r="P78" s="93">
        <v>1768.36</v>
      </c>
      <c r="Q78" s="93">
        <v>1779.73</v>
      </c>
      <c r="R78" s="93">
        <v>1795.54</v>
      </c>
      <c r="S78" s="93">
        <v>1789.36</v>
      </c>
      <c r="T78" s="93">
        <v>1765.64</v>
      </c>
      <c r="U78" s="93">
        <v>1696.05</v>
      </c>
      <c r="V78" s="93">
        <v>1670.85</v>
      </c>
      <c r="W78" s="93">
        <v>1659.89</v>
      </c>
      <c r="X78" s="93">
        <v>1646.63</v>
      </c>
      <c r="Y78" s="93">
        <v>1620.68</v>
      </c>
    </row>
    <row r="79" spans="1:25" ht="15.75">
      <c r="A79" s="19">
        <v>5</v>
      </c>
      <c r="B79" s="93">
        <v>1601.28</v>
      </c>
      <c r="C79" s="93">
        <v>1599.86</v>
      </c>
      <c r="D79" s="93">
        <v>1592.6</v>
      </c>
      <c r="E79" s="93">
        <v>1596.49</v>
      </c>
      <c r="F79" s="93">
        <v>1615.97</v>
      </c>
      <c r="G79" s="93">
        <v>1628.46</v>
      </c>
      <c r="H79" s="93">
        <v>1651.96</v>
      </c>
      <c r="I79" s="93">
        <v>1707.83</v>
      </c>
      <c r="J79" s="93">
        <v>1755.56</v>
      </c>
      <c r="K79" s="93">
        <v>1726.89</v>
      </c>
      <c r="L79" s="93">
        <v>1655.98</v>
      </c>
      <c r="M79" s="93">
        <v>1655.73</v>
      </c>
      <c r="N79" s="93">
        <v>1655.9</v>
      </c>
      <c r="O79" s="93">
        <v>1655.44</v>
      </c>
      <c r="P79" s="93">
        <v>1655.45</v>
      </c>
      <c r="Q79" s="93">
        <v>1670.16</v>
      </c>
      <c r="R79" s="93">
        <v>1834.07</v>
      </c>
      <c r="S79" s="93">
        <v>1830.68</v>
      </c>
      <c r="T79" s="93">
        <v>1831.19</v>
      </c>
      <c r="U79" s="93">
        <v>1780.06</v>
      </c>
      <c r="V79" s="93">
        <v>1679.45</v>
      </c>
      <c r="W79" s="93">
        <v>1652.04</v>
      </c>
      <c r="X79" s="93">
        <v>1641.59</v>
      </c>
      <c r="Y79" s="93">
        <v>1612.12</v>
      </c>
    </row>
    <row r="80" spans="1:25" ht="15.75">
      <c r="A80" s="19">
        <v>6</v>
      </c>
      <c r="B80" s="93">
        <v>1620.99</v>
      </c>
      <c r="C80" s="93">
        <v>1608.49</v>
      </c>
      <c r="D80" s="93">
        <v>1603.08</v>
      </c>
      <c r="E80" s="93">
        <v>1607.64</v>
      </c>
      <c r="F80" s="93">
        <v>1633.34</v>
      </c>
      <c r="G80" s="93">
        <v>1658.05</v>
      </c>
      <c r="H80" s="93">
        <v>1730.16</v>
      </c>
      <c r="I80" s="93">
        <v>1822.86</v>
      </c>
      <c r="J80" s="93">
        <v>1799.8</v>
      </c>
      <c r="K80" s="93">
        <v>1729.83</v>
      </c>
      <c r="L80" s="93">
        <v>1826.85</v>
      </c>
      <c r="M80" s="93">
        <v>1824.43</v>
      </c>
      <c r="N80" s="93">
        <v>1792.86</v>
      </c>
      <c r="O80" s="93">
        <v>1775.56</v>
      </c>
      <c r="P80" s="93">
        <v>1761.39</v>
      </c>
      <c r="Q80" s="93">
        <v>1772.14</v>
      </c>
      <c r="R80" s="93">
        <v>1786.43</v>
      </c>
      <c r="S80" s="93">
        <v>1897.38</v>
      </c>
      <c r="T80" s="93">
        <v>1896.3</v>
      </c>
      <c r="U80" s="93">
        <v>1861</v>
      </c>
      <c r="V80" s="93">
        <v>1714.21</v>
      </c>
      <c r="W80" s="93">
        <v>1671.15</v>
      </c>
      <c r="X80" s="93">
        <v>1660.13</v>
      </c>
      <c r="Y80" s="93">
        <v>1628.11</v>
      </c>
    </row>
    <row r="81" spans="1:25" ht="15.75">
      <c r="A81" s="19">
        <v>7</v>
      </c>
      <c r="B81" s="93">
        <v>1646.82</v>
      </c>
      <c r="C81" s="93">
        <v>1633.23</v>
      </c>
      <c r="D81" s="93">
        <v>1624.82</v>
      </c>
      <c r="E81" s="93">
        <v>1625.35</v>
      </c>
      <c r="F81" s="93">
        <v>1631.75</v>
      </c>
      <c r="G81" s="93">
        <v>1637.73</v>
      </c>
      <c r="H81" s="93">
        <v>1664.04</v>
      </c>
      <c r="I81" s="93">
        <v>1722.35</v>
      </c>
      <c r="J81" s="93">
        <v>1804.66</v>
      </c>
      <c r="K81" s="93">
        <v>1804.46</v>
      </c>
      <c r="L81" s="93">
        <v>1788.25</v>
      </c>
      <c r="M81" s="93">
        <v>1780.69</v>
      </c>
      <c r="N81" s="93">
        <v>1787.92</v>
      </c>
      <c r="O81" s="93">
        <v>1779.05</v>
      </c>
      <c r="P81" s="93">
        <v>1782.52</v>
      </c>
      <c r="Q81" s="93">
        <v>1799.9</v>
      </c>
      <c r="R81" s="93">
        <v>1816.21</v>
      </c>
      <c r="S81" s="93">
        <v>1817.09</v>
      </c>
      <c r="T81" s="93">
        <v>1895.89</v>
      </c>
      <c r="U81" s="93">
        <v>1891.12</v>
      </c>
      <c r="V81" s="93">
        <v>1889.99</v>
      </c>
      <c r="W81" s="93">
        <v>1889.34</v>
      </c>
      <c r="X81" s="93">
        <v>1800.42</v>
      </c>
      <c r="Y81" s="93">
        <v>1687.82</v>
      </c>
    </row>
    <row r="82" spans="1:25" ht="15.75">
      <c r="A82" s="19">
        <v>8</v>
      </c>
      <c r="B82" s="93">
        <v>1658.65</v>
      </c>
      <c r="C82" s="93">
        <v>1647.3</v>
      </c>
      <c r="D82" s="93">
        <v>1634.19</v>
      </c>
      <c r="E82" s="93">
        <v>1630.31</v>
      </c>
      <c r="F82" s="93">
        <v>1646.91</v>
      </c>
      <c r="G82" s="93">
        <v>1655.53</v>
      </c>
      <c r="H82" s="93">
        <v>1684.05</v>
      </c>
      <c r="I82" s="93">
        <v>1734.23</v>
      </c>
      <c r="J82" s="93">
        <v>1877.03</v>
      </c>
      <c r="K82" s="93">
        <v>1882.4</v>
      </c>
      <c r="L82" s="93">
        <v>1885.8</v>
      </c>
      <c r="M82" s="93">
        <v>1878.51</v>
      </c>
      <c r="N82" s="93">
        <v>1866.82</v>
      </c>
      <c r="O82" s="93">
        <v>1863.37</v>
      </c>
      <c r="P82" s="93">
        <v>1860.93</v>
      </c>
      <c r="Q82" s="93">
        <v>1875.22</v>
      </c>
      <c r="R82" s="93">
        <v>1901.75</v>
      </c>
      <c r="S82" s="93">
        <v>1912.95</v>
      </c>
      <c r="T82" s="93">
        <v>1945.25</v>
      </c>
      <c r="U82" s="93">
        <v>1934.7</v>
      </c>
      <c r="V82" s="93">
        <v>1896.64</v>
      </c>
      <c r="W82" s="93">
        <v>1830.53</v>
      </c>
      <c r="X82" s="93">
        <v>1773.84</v>
      </c>
      <c r="Y82" s="93">
        <v>1660.06</v>
      </c>
    </row>
    <row r="83" spans="1:25" ht="15.75">
      <c r="A83" s="19">
        <v>9</v>
      </c>
      <c r="B83" s="93">
        <v>1649.41</v>
      </c>
      <c r="C83" s="93">
        <v>1641.37</v>
      </c>
      <c r="D83" s="93">
        <v>1624.01</v>
      </c>
      <c r="E83" s="93">
        <v>1623.07</v>
      </c>
      <c r="F83" s="93">
        <v>1627.27</v>
      </c>
      <c r="G83" s="93">
        <v>1646.55</v>
      </c>
      <c r="H83" s="93">
        <v>1655.53</v>
      </c>
      <c r="I83" s="93">
        <v>1704.71</v>
      </c>
      <c r="J83" s="93">
        <v>1864.62</v>
      </c>
      <c r="K83" s="93">
        <v>1879.77</v>
      </c>
      <c r="L83" s="93">
        <v>1865.14</v>
      </c>
      <c r="M83" s="93">
        <v>1863.31</v>
      </c>
      <c r="N83" s="93">
        <v>1862.06</v>
      </c>
      <c r="O83" s="93">
        <v>1861.78</v>
      </c>
      <c r="P83" s="93">
        <v>1864.27</v>
      </c>
      <c r="Q83" s="93">
        <v>1879.95</v>
      </c>
      <c r="R83" s="93">
        <v>1901.77</v>
      </c>
      <c r="S83" s="93">
        <v>1914.56</v>
      </c>
      <c r="T83" s="93">
        <v>1948.61</v>
      </c>
      <c r="U83" s="93">
        <v>1930.18</v>
      </c>
      <c r="V83" s="93">
        <v>1888.54</v>
      </c>
      <c r="W83" s="93">
        <v>1831.03</v>
      </c>
      <c r="X83" s="93">
        <v>1741.47</v>
      </c>
      <c r="Y83" s="93">
        <v>1652.79</v>
      </c>
    </row>
    <row r="84" spans="1:25" ht="15.75">
      <c r="A84" s="19">
        <v>10</v>
      </c>
      <c r="B84" s="93">
        <v>1626.8</v>
      </c>
      <c r="C84" s="93">
        <v>1620.04</v>
      </c>
      <c r="D84" s="93">
        <v>1614.31</v>
      </c>
      <c r="E84" s="93">
        <v>1615.94</v>
      </c>
      <c r="F84" s="93">
        <v>1640.39</v>
      </c>
      <c r="G84" s="93">
        <v>1649.6</v>
      </c>
      <c r="H84" s="93">
        <v>1777.67</v>
      </c>
      <c r="I84" s="93">
        <v>1836.2</v>
      </c>
      <c r="J84" s="93">
        <v>1825.92</v>
      </c>
      <c r="K84" s="93">
        <v>1807.42</v>
      </c>
      <c r="L84" s="93">
        <v>1786.15</v>
      </c>
      <c r="M84" s="93">
        <v>1768.6</v>
      </c>
      <c r="N84" s="93">
        <v>1653.24</v>
      </c>
      <c r="O84" s="93">
        <v>1587.84</v>
      </c>
      <c r="P84" s="93">
        <v>1584.17</v>
      </c>
      <c r="Q84" s="93">
        <v>1596.53</v>
      </c>
      <c r="R84" s="93">
        <v>1628.87</v>
      </c>
      <c r="S84" s="93">
        <v>1602.82</v>
      </c>
      <c r="T84" s="93">
        <v>1597.16</v>
      </c>
      <c r="U84" s="93">
        <v>1553.58</v>
      </c>
      <c r="V84" s="93">
        <v>1561.76</v>
      </c>
      <c r="W84" s="93">
        <v>1483.41</v>
      </c>
      <c r="X84" s="93">
        <v>1592.67</v>
      </c>
      <c r="Y84" s="93">
        <v>1606.83</v>
      </c>
    </row>
    <row r="85" spans="1:25" ht="15.75">
      <c r="A85" s="19">
        <v>11</v>
      </c>
      <c r="B85" s="93">
        <v>1605.13</v>
      </c>
      <c r="C85" s="93">
        <v>1594.57</v>
      </c>
      <c r="D85" s="93">
        <v>1593.59</v>
      </c>
      <c r="E85" s="93">
        <v>1596.11</v>
      </c>
      <c r="F85" s="93">
        <v>1618.84</v>
      </c>
      <c r="G85" s="93">
        <v>1627.38</v>
      </c>
      <c r="H85" s="93">
        <v>1658.48</v>
      </c>
      <c r="I85" s="93">
        <v>1680.27</v>
      </c>
      <c r="J85" s="93">
        <v>1684.9</v>
      </c>
      <c r="K85" s="93">
        <v>1705.82</v>
      </c>
      <c r="L85" s="93">
        <v>1676.36</v>
      </c>
      <c r="M85" s="93">
        <v>1674.85</v>
      </c>
      <c r="N85" s="93">
        <v>1674.53</v>
      </c>
      <c r="O85" s="93">
        <v>1671.3</v>
      </c>
      <c r="P85" s="93">
        <v>1670.95</v>
      </c>
      <c r="Q85" s="93">
        <v>1669.14</v>
      </c>
      <c r="R85" s="93">
        <v>1682.86</v>
      </c>
      <c r="S85" s="93">
        <v>1717.27</v>
      </c>
      <c r="T85" s="93">
        <v>1722.35</v>
      </c>
      <c r="U85" s="93">
        <v>1675.59</v>
      </c>
      <c r="V85" s="93">
        <v>1663.32</v>
      </c>
      <c r="W85" s="93">
        <v>1652.71</v>
      </c>
      <c r="X85" s="93">
        <v>1636.13</v>
      </c>
      <c r="Y85" s="93">
        <v>1612.83</v>
      </c>
    </row>
    <row r="86" spans="1:25" ht="15.75">
      <c r="A86" s="19">
        <v>12</v>
      </c>
      <c r="B86" s="93">
        <v>1603.06</v>
      </c>
      <c r="C86" s="93">
        <v>1599.16</v>
      </c>
      <c r="D86" s="93">
        <v>1594.37</v>
      </c>
      <c r="E86" s="93">
        <v>1596.71</v>
      </c>
      <c r="F86" s="93">
        <v>1614.08</v>
      </c>
      <c r="G86" s="93">
        <v>1619.46</v>
      </c>
      <c r="H86" s="93">
        <v>1653.93</v>
      </c>
      <c r="I86" s="93">
        <v>1670.41</v>
      </c>
      <c r="J86" s="93">
        <v>1689.69</v>
      </c>
      <c r="K86" s="93">
        <v>1683.44</v>
      </c>
      <c r="L86" s="93">
        <v>1670.1</v>
      </c>
      <c r="M86" s="93">
        <v>1664.53</v>
      </c>
      <c r="N86" s="93">
        <v>1641.78</v>
      </c>
      <c r="O86" s="93">
        <v>1638.18</v>
      </c>
      <c r="P86" s="93">
        <v>1648.99</v>
      </c>
      <c r="Q86" s="93">
        <v>1662.22</v>
      </c>
      <c r="R86" s="93">
        <v>1670.55</v>
      </c>
      <c r="S86" s="93">
        <v>1672.06</v>
      </c>
      <c r="T86" s="93">
        <v>1679.17</v>
      </c>
      <c r="U86" s="93">
        <v>1665.3</v>
      </c>
      <c r="V86" s="93">
        <v>1649.99</v>
      </c>
      <c r="W86" s="93">
        <v>1633.82</v>
      </c>
      <c r="X86" s="93">
        <v>1622.28</v>
      </c>
      <c r="Y86" s="93">
        <v>1602.52</v>
      </c>
    </row>
    <row r="87" spans="1:25" ht="15.75">
      <c r="A87" s="19">
        <v>13</v>
      </c>
      <c r="B87" s="93">
        <v>1620.28</v>
      </c>
      <c r="C87" s="93">
        <v>1612.01</v>
      </c>
      <c r="D87" s="93">
        <v>1606.58</v>
      </c>
      <c r="E87" s="93">
        <v>1608.34</v>
      </c>
      <c r="F87" s="93">
        <v>1622.43</v>
      </c>
      <c r="G87" s="93">
        <v>1650.41</v>
      </c>
      <c r="H87" s="93">
        <v>1724.15</v>
      </c>
      <c r="I87" s="93">
        <v>1856.1</v>
      </c>
      <c r="J87" s="93">
        <v>1905.86</v>
      </c>
      <c r="K87" s="93">
        <v>1904.11</v>
      </c>
      <c r="L87" s="93">
        <v>1844.85</v>
      </c>
      <c r="M87" s="93">
        <v>1845.34</v>
      </c>
      <c r="N87" s="93">
        <v>1843.84</v>
      </c>
      <c r="O87" s="93">
        <v>1837.21</v>
      </c>
      <c r="P87" s="93">
        <v>1839.55</v>
      </c>
      <c r="Q87" s="93">
        <v>1845.77</v>
      </c>
      <c r="R87" s="93">
        <v>1864.69</v>
      </c>
      <c r="S87" s="93">
        <v>1916.52</v>
      </c>
      <c r="T87" s="93">
        <v>1870.64</v>
      </c>
      <c r="U87" s="93">
        <v>1841.13</v>
      </c>
      <c r="V87" s="93">
        <v>1816.4</v>
      </c>
      <c r="W87" s="93">
        <v>1703.93</v>
      </c>
      <c r="X87" s="93">
        <v>1676.46</v>
      </c>
      <c r="Y87" s="93">
        <v>1627.41</v>
      </c>
    </row>
    <row r="88" spans="1:25" ht="15.75">
      <c r="A88" s="19">
        <v>14</v>
      </c>
      <c r="B88" s="93">
        <v>1619.74</v>
      </c>
      <c r="C88" s="93">
        <v>1618.63</v>
      </c>
      <c r="D88" s="93">
        <v>1616.18</v>
      </c>
      <c r="E88" s="93">
        <v>1614.42</v>
      </c>
      <c r="F88" s="93">
        <v>1618.31</v>
      </c>
      <c r="G88" s="93">
        <v>1621.7</v>
      </c>
      <c r="H88" s="93">
        <v>1640.64</v>
      </c>
      <c r="I88" s="93">
        <v>1668.84</v>
      </c>
      <c r="J88" s="93">
        <v>1785.13</v>
      </c>
      <c r="K88" s="93">
        <v>1869.59</v>
      </c>
      <c r="L88" s="93">
        <v>1871.46</v>
      </c>
      <c r="M88" s="93">
        <v>1867.37</v>
      </c>
      <c r="N88" s="93">
        <v>1864.55</v>
      </c>
      <c r="O88" s="93">
        <v>1856.12</v>
      </c>
      <c r="P88" s="93">
        <v>1854.3</v>
      </c>
      <c r="Q88" s="93">
        <v>1861.05</v>
      </c>
      <c r="R88" s="93">
        <v>1877.1</v>
      </c>
      <c r="S88" s="93">
        <v>1880.79</v>
      </c>
      <c r="T88" s="93">
        <v>1935.08</v>
      </c>
      <c r="U88" s="93">
        <v>1917.2</v>
      </c>
      <c r="V88" s="93">
        <v>1856.31</v>
      </c>
      <c r="W88" s="93">
        <v>1780.81</v>
      </c>
      <c r="X88" s="93">
        <v>1638.07</v>
      </c>
      <c r="Y88" s="93">
        <v>1620.82</v>
      </c>
    </row>
    <row r="89" spans="1:25" ht="15.75">
      <c r="A89" s="19">
        <v>15</v>
      </c>
      <c r="B89" s="93">
        <v>1618.94</v>
      </c>
      <c r="C89" s="93">
        <v>1605.88</v>
      </c>
      <c r="D89" s="93">
        <v>1601.43</v>
      </c>
      <c r="E89" s="93">
        <v>1601.36</v>
      </c>
      <c r="F89" s="93">
        <v>1604.74</v>
      </c>
      <c r="G89" s="93">
        <v>1606.1</v>
      </c>
      <c r="H89" s="93">
        <v>1618.65</v>
      </c>
      <c r="I89" s="93">
        <v>1629.34</v>
      </c>
      <c r="J89" s="93">
        <v>1648.85</v>
      </c>
      <c r="K89" s="93">
        <v>1725</v>
      </c>
      <c r="L89" s="93">
        <v>1743.54</v>
      </c>
      <c r="M89" s="93">
        <v>1741.93</v>
      </c>
      <c r="N89" s="93">
        <v>1738.15</v>
      </c>
      <c r="O89" s="93">
        <v>1722.6</v>
      </c>
      <c r="P89" s="93">
        <v>1702.67</v>
      </c>
      <c r="Q89" s="93">
        <v>1677.27</v>
      </c>
      <c r="R89" s="93">
        <v>1683.36</v>
      </c>
      <c r="S89" s="93">
        <v>1722.06</v>
      </c>
      <c r="T89" s="93">
        <v>1821.7</v>
      </c>
      <c r="U89" s="93">
        <v>1809.37</v>
      </c>
      <c r="V89" s="93">
        <v>1686.37</v>
      </c>
      <c r="W89" s="93">
        <v>1662.54</v>
      </c>
      <c r="X89" s="93">
        <v>1625.27</v>
      </c>
      <c r="Y89" s="93">
        <v>1610.74</v>
      </c>
    </row>
    <row r="90" spans="1:25" ht="15.75">
      <c r="A90" s="19">
        <v>16</v>
      </c>
      <c r="B90" s="93">
        <v>1612.54</v>
      </c>
      <c r="C90" s="93">
        <v>1603.49</v>
      </c>
      <c r="D90" s="93">
        <v>1601.1</v>
      </c>
      <c r="E90" s="93">
        <v>1604.33</v>
      </c>
      <c r="F90" s="93">
        <v>1619.24</v>
      </c>
      <c r="G90" s="93">
        <v>1631.09</v>
      </c>
      <c r="H90" s="93">
        <v>1660.41</v>
      </c>
      <c r="I90" s="93">
        <v>1683.76</v>
      </c>
      <c r="J90" s="93">
        <v>1715.84</v>
      </c>
      <c r="K90" s="93">
        <v>1733.22</v>
      </c>
      <c r="L90" s="93">
        <v>1702.3</v>
      </c>
      <c r="M90" s="93">
        <v>1667.15</v>
      </c>
      <c r="N90" s="93">
        <v>1628.6</v>
      </c>
      <c r="O90" s="93">
        <v>1610.13</v>
      </c>
      <c r="P90" s="93">
        <v>1612.78</v>
      </c>
      <c r="Q90" s="93">
        <v>1613.75</v>
      </c>
      <c r="R90" s="93">
        <v>1628.44</v>
      </c>
      <c r="S90" s="93">
        <v>1636.26</v>
      </c>
      <c r="T90" s="93">
        <v>1630.25</v>
      </c>
      <c r="U90" s="93">
        <v>1614.72</v>
      </c>
      <c r="V90" s="93">
        <v>1663.47</v>
      </c>
      <c r="W90" s="93">
        <v>1637.63</v>
      </c>
      <c r="X90" s="93">
        <v>1601.69</v>
      </c>
      <c r="Y90" s="93">
        <v>1595.34</v>
      </c>
    </row>
    <row r="91" spans="1:25" ht="15.75">
      <c r="A91" s="19">
        <v>17</v>
      </c>
      <c r="B91" s="93">
        <v>1563.49</v>
      </c>
      <c r="C91" s="93">
        <v>1528.99</v>
      </c>
      <c r="D91" s="93">
        <v>1529.49</v>
      </c>
      <c r="E91" s="93">
        <v>1537.47</v>
      </c>
      <c r="F91" s="93">
        <v>1585.91</v>
      </c>
      <c r="G91" s="93">
        <v>1617.75</v>
      </c>
      <c r="H91" s="93">
        <v>1637.81</v>
      </c>
      <c r="I91" s="93">
        <v>1665.71</v>
      </c>
      <c r="J91" s="93">
        <v>1658.28</v>
      </c>
      <c r="K91" s="93">
        <v>1691.18</v>
      </c>
      <c r="L91" s="93">
        <v>1678.07</v>
      </c>
      <c r="M91" s="93">
        <v>1678.91</v>
      </c>
      <c r="N91" s="93">
        <v>1684.74</v>
      </c>
      <c r="O91" s="93">
        <v>1685.92</v>
      </c>
      <c r="P91" s="93">
        <v>1680.27</v>
      </c>
      <c r="Q91" s="93">
        <v>1675.62</v>
      </c>
      <c r="R91" s="93">
        <v>1695.04</v>
      </c>
      <c r="S91" s="93">
        <v>1714.01</v>
      </c>
      <c r="T91" s="93">
        <v>1744.61</v>
      </c>
      <c r="U91" s="93">
        <v>1709.8</v>
      </c>
      <c r="V91" s="93">
        <v>1644.54</v>
      </c>
      <c r="W91" s="93">
        <v>1650.51</v>
      </c>
      <c r="X91" s="93">
        <v>1608.54</v>
      </c>
      <c r="Y91" s="93">
        <v>1594.09</v>
      </c>
    </row>
    <row r="92" spans="1:25" ht="15.75">
      <c r="A92" s="19">
        <v>18</v>
      </c>
      <c r="B92" s="93">
        <v>1593.98</v>
      </c>
      <c r="C92" s="93">
        <v>1556.92</v>
      </c>
      <c r="D92" s="93">
        <v>1554.03</v>
      </c>
      <c r="E92" s="93">
        <v>1570.45</v>
      </c>
      <c r="F92" s="93">
        <v>1601.9</v>
      </c>
      <c r="G92" s="93">
        <v>1633.46</v>
      </c>
      <c r="H92" s="93">
        <v>1676.08</v>
      </c>
      <c r="I92" s="93">
        <v>1736.23</v>
      </c>
      <c r="J92" s="93">
        <v>1794.7</v>
      </c>
      <c r="K92" s="93">
        <v>1796.16</v>
      </c>
      <c r="L92" s="93">
        <v>1784.77</v>
      </c>
      <c r="M92" s="93">
        <v>1779.33</v>
      </c>
      <c r="N92" s="93">
        <v>1772.85</v>
      </c>
      <c r="O92" s="93">
        <v>1776.52</v>
      </c>
      <c r="P92" s="93">
        <v>1769.46</v>
      </c>
      <c r="Q92" s="93">
        <v>1763.18</v>
      </c>
      <c r="R92" s="93">
        <v>1791.07</v>
      </c>
      <c r="S92" s="93">
        <v>1802.2</v>
      </c>
      <c r="T92" s="93">
        <v>1806.43</v>
      </c>
      <c r="U92" s="93">
        <v>1785.41</v>
      </c>
      <c r="V92" s="93">
        <v>1730.02</v>
      </c>
      <c r="W92" s="93">
        <v>1704.2</v>
      </c>
      <c r="X92" s="93">
        <v>1662.69</v>
      </c>
      <c r="Y92" s="93">
        <v>1623.96</v>
      </c>
    </row>
    <row r="93" spans="1:25" ht="15.75">
      <c r="A93" s="19">
        <v>19</v>
      </c>
      <c r="B93" s="93">
        <v>1603.2</v>
      </c>
      <c r="C93" s="93">
        <v>1547.95</v>
      </c>
      <c r="D93" s="93">
        <v>1540.47</v>
      </c>
      <c r="E93" s="93">
        <v>1551.68</v>
      </c>
      <c r="F93" s="93">
        <v>1597.1</v>
      </c>
      <c r="G93" s="93">
        <v>1595.63</v>
      </c>
      <c r="H93" s="93">
        <v>1605.78</v>
      </c>
      <c r="I93" s="93">
        <v>1637.49</v>
      </c>
      <c r="J93" s="93">
        <v>1657.02</v>
      </c>
      <c r="K93" s="93">
        <v>1684.83</v>
      </c>
      <c r="L93" s="93">
        <v>1638.4</v>
      </c>
      <c r="M93" s="93">
        <v>1616.99</v>
      </c>
      <c r="N93" s="93">
        <v>1625.31</v>
      </c>
      <c r="O93" s="93">
        <v>1621.81</v>
      </c>
      <c r="P93" s="93">
        <v>1607.02</v>
      </c>
      <c r="Q93" s="93">
        <v>1605.82</v>
      </c>
      <c r="R93" s="93">
        <v>1608.4</v>
      </c>
      <c r="S93" s="93">
        <v>1635.34</v>
      </c>
      <c r="T93" s="93">
        <v>1635.62</v>
      </c>
      <c r="U93" s="93">
        <v>1612.85</v>
      </c>
      <c r="V93" s="93">
        <v>1605.42</v>
      </c>
      <c r="W93" s="93">
        <v>1602.66</v>
      </c>
      <c r="X93" s="93">
        <v>1361.11</v>
      </c>
      <c r="Y93" s="93">
        <v>1358.58</v>
      </c>
    </row>
    <row r="94" spans="1:25" ht="15.75">
      <c r="A94" s="19">
        <v>20</v>
      </c>
      <c r="B94" s="93">
        <v>1612.69</v>
      </c>
      <c r="C94" s="93">
        <v>1612.34</v>
      </c>
      <c r="D94" s="93">
        <v>1614.51</v>
      </c>
      <c r="E94" s="93">
        <v>1621.06</v>
      </c>
      <c r="F94" s="93">
        <v>1633.84</v>
      </c>
      <c r="G94" s="93">
        <v>1654.16</v>
      </c>
      <c r="H94" s="93">
        <v>1777.65</v>
      </c>
      <c r="I94" s="93">
        <v>1863.18</v>
      </c>
      <c r="J94" s="93">
        <v>1946.4</v>
      </c>
      <c r="K94" s="93">
        <v>1951.6</v>
      </c>
      <c r="L94" s="93">
        <v>1930.37</v>
      </c>
      <c r="M94" s="93">
        <v>1917.53</v>
      </c>
      <c r="N94" s="93">
        <v>1899.61</v>
      </c>
      <c r="O94" s="93">
        <v>1905.85</v>
      </c>
      <c r="P94" s="93">
        <v>1908.72</v>
      </c>
      <c r="Q94" s="93">
        <v>1907.8</v>
      </c>
      <c r="R94" s="93">
        <v>1918.81</v>
      </c>
      <c r="S94" s="93">
        <v>1986.39</v>
      </c>
      <c r="T94" s="93">
        <v>1989.03</v>
      </c>
      <c r="U94" s="93">
        <v>1912.31</v>
      </c>
      <c r="V94" s="93">
        <v>1865.07</v>
      </c>
      <c r="W94" s="93">
        <v>1831.65</v>
      </c>
      <c r="X94" s="93">
        <v>1690.34</v>
      </c>
      <c r="Y94" s="93">
        <v>1639.15</v>
      </c>
    </row>
    <row r="95" spans="1:25" ht="15.75">
      <c r="A95" s="19">
        <v>21</v>
      </c>
      <c r="B95" s="93">
        <v>1641.91</v>
      </c>
      <c r="C95" s="93">
        <v>1630.23</v>
      </c>
      <c r="D95" s="93">
        <v>1628.79</v>
      </c>
      <c r="E95" s="93">
        <v>1626.18</v>
      </c>
      <c r="F95" s="93">
        <v>1629.09</v>
      </c>
      <c r="G95" s="93">
        <v>1638.95</v>
      </c>
      <c r="H95" s="93">
        <v>1666</v>
      </c>
      <c r="I95" s="93">
        <v>1764.41</v>
      </c>
      <c r="J95" s="93">
        <v>1859.52</v>
      </c>
      <c r="K95" s="93">
        <v>1919.99</v>
      </c>
      <c r="L95" s="93">
        <v>1947.96</v>
      </c>
      <c r="M95" s="93">
        <v>1944.38</v>
      </c>
      <c r="N95" s="93">
        <v>1956.28</v>
      </c>
      <c r="O95" s="93">
        <v>1940.96</v>
      </c>
      <c r="P95" s="93">
        <v>1860.51</v>
      </c>
      <c r="Q95" s="93">
        <v>1854.59</v>
      </c>
      <c r="R95" s="93">
        <v>1871.05</v>
      </c>
      <c r="S95" s="93">
        <v>1943.05</v>
      </c>
      <c r="T95" s="93">
        <v>1941.19</v>
      </c>
      <c r="U95" s="93">
        <v>1984.99</v>
      </c>
      <c r="V95" s="93">
        <v>1889.27</v>
      </c>
      <c r="W95" s="93">
        <v>1805.52</v>
      </c>
      <c r="X95" s="93">
        <v>1685.01</v>
      </c>
      <c r="Y95" s="93">
        <v>1630.32</v>
      </c>
    </row>
    <row r="96" spans="1:25" ht="15.75">
      <c r="A96" s="19">
        <v>22</v>
      </c>
      <c r="B96" s="93">
        <v>1625.94</v>
      </c>
      <c r="C96" s="93">
        <v>1618.67</v>
      </c>
      <c r="D96" s="93">
        <v>1615.13</v>
      </c>
      <c r="E96" s="93">
        <v>1612.6</v>
      </c>
      <c r="F96" s="93">
        <v>1618.31</v>
      </c>
      <c r="G96" s="93">
        <v>1621.05</v>
      </c>
      <c r="H96" s="93">
        <v>1624.29</v>
      </c>
      <c r="I96" s="93">
        <v>1636.66</v>
      </c>
      <c r="J96" s="93">
        <v>1654.37</v>
      </c>
      <c r="K96" s="93">
        <v>1656.18</v>
      </c>
      <c r="L96" s="93">
        <v>1695.27</v>
      </c>
      <c r="M96" s="93">
        <v>1663.3</v>
      </c>
      <c r="N96" s="93">
        <v>1664.37</v>
      </c>
      <c r="O96" s="93">
        <v>1661.74</v>
      </c>
      <c r="P96" s="93">
        <v>1652.03</v>
      </c>
      <c r="Q96" s="93">
        <v>1640.98</v>
      </c>
      <c r="R96" s="93">
        <v>1677.73</v>
      </c>
      <c r="S96" s="93">
        <v>1720.93</v>
      </c>
      <c r="T96" s="93">
        <v>1814.15</v>
      </c>
      <c r="U96" s="93">
        <v>1834.45</v>
      </c>
      <c r="V96" s="93">
        <v>1753.12</v>
      </c>
      <c r="W96" s="93">
        <v>1641.14</v>
      </c>
      <c r="X96" s="93">
        <v>1628.52</v>
      </c>
      <c r="Y96" s="93">
        <v>1615.9</v>
      </c>
    </row>
    <row r="97" spans="1:25" ht="15.75">
      <c r="A97" s="19">
        <v>23</v>
      </c>
      <c r="B97" s="93">
        <v>1612.79</v>
      </c>
      <c r="C97" s="93">
        <v>1597.43</v>
      </c>
      <c r="D97" s="93">
        <v>1592.89</v>
      </c>
      <c r="E97" s="93">
        <v>1597.06</v>
      </c>
      <c r="F97" s="93">
        <v>1618.15</v>
      </c>
      <c r="G97" s="93">
        <v>1631.78</v>
      </c>
      <c r="H97" s="93">
        <v>1679.77</v>
      </c>
      <c r="I97" s="93">
        <v>1736.56</v>
      </c>
      <c r="J97" s="93">
        <v>1806.85</v>
      </c>
      <c r="K97" s="93">
        <v>1872.22</v>
      </c>
      <c r="L97" s="93">
        <v>1838.63</v>
      </c>
      <c r="M97" s="93">
        <v>1788.05</v>
      </c>
      <c r="N97" s="93">
        <v>1779.32</v>
      </c>
      <c r="O97" s="93">
        <v>1786.3</v>
      </c>
      <c r="P97" s="93">
        <v>1731.55</v>
      </c>
      <c r="Q97" s="93">
        <v>1713.69</v>
      </c>
      <c r="R97" s="93">
        <v>1721.23</v>
      </c>
      <c r="S97" s="93">
        <v>1744.56</v>
      </c>
      <c r="T97" s="93">
        <v>1716.85</v>
      </c>
      <c r="U97" s="93">
        <v>1717.64</v>
      </c>
      <c r="V97" s="93">
        <v>1687.42</v>
      </c>
      <c r="W97" s="93">
        <v>1634</v>
      </c>
      <c r="X97" s="93">
        <v>1614.75</v>
      </c>
      <c r="Y97" s="93">
        <v>1596.67</v>
      </c>
    </row>
    <row r="98" spans="1:25" ht="15.75">
      <c r="A98" s="19">
        <v>24</v>
      </c>
      <c r="B98" s="93">
        <v>1592.97</v>
      </c>
      <c r="C98" s="93">
        <v>1590.78</v>
      </c>
      <c r="D98" s="93">
        <v>1589.93</v>
      </c>
      <c r="E98" s="93">
        <v>1595.54</v>
      </c>
      <c r="F98" s="93">
        <v>1621.72</v>
      </c>
      <c r="G98" s="93">
        <v>1630.43</v>
      </c>
      <c r="H98" s="93">
        <v>1642.8</v>
      </c>
      <c r="I98" s="93">
        <v>1736.68</v>
      </c>
      <c r="J98" s="93">
        <v>1802.99</v>
      </c>
      <c r="K98" s="93">
        <v>1849.49</v>
      </c>
      <c r="L98" s="93">
        <v>1839.87</v>
      </c>
      <c r="M98" s="93">
        <v>1829.98</v>
      </c>
      <c r="N98" s="93">
        <v>1838.45</v>
      </c>
      <c r="O98" s="93">
        <v>1836.84</v>
      </c>
      <c r="P98" s="93">
        <v>1828.08</v>
      </c>
      <c r="Q98" s="93">
        <v>1836.04</v>
      </c>
      <c r="R98" s="93">
        <v>1859.08</v>
      </c>
      <c r="S98" s="93">
        <v>1861.23</v>
      </c>
      <c r="T98" s="93">
        <v>1860.15</v>
      </c>
      <c r="U98" s="93">
        <v>1852.37</v>
      </c>
      <c r="V98" s="93">
        <v>1825.95</v>
      </c>
      <c r="W98" s="93">
        <v>1734.91</v>
      </c>
      <c r="X98" s="93">
        <v>1631.92</v>
      </c>
      <c r="Y98" s="93">
        <v>1615.72</v>
      </c>
    </row>
    <row r="99" spans="1:25" ht="15.75">
      <c r="A99" s="19">
        <v>25</v>
      </c>
      <c r="B99" s="93">
        <v>1616.39</v>
      </c>
      <c r="C99" s="93">
        <v>1611.67</v>
      </c>
      <c r="D99" s="93">
        <v>1608.09</v>
      </c>
      <c r="E99" s="93">
        <v>1608.14</v>
      </c>
      <c r="F99" s="93">
        <v>1617.75</v>
      </c>
      <c r="G99" s="93">
        <v>1635.22</v>
      </c>
      <c r="H99" s="93">
        <v>1645.91</v>
      </c>
      <c r="I99" s="93">
        <v>1784.41</v>
      </c>
      <c r="J99" s="93">
        <v>1841.44</v>
      </c>
      <c r="K99" s="93">
        <v>1857.2</v>
      </c>
      <c r="L99" s="93">
        <v>1833.08</v>
      </c>
      <c r="M99" s="93">
        <v>1832.25</v>
      </c>
      <c r="N99" s="93">
        <v>1830.62</v>
      </c>
      <c r="O99" s="93">
        <v>1834.91</v>
      </c>
      <c r="P99" s="93">
        <v>1833.36</v>
      </c>
      <c r="Q99" s="93">
        <v>1824.85</v>
      </c>
      <c r="R99" s="93">
        <v>1846.78</v>
      </c>
      <c r="S99" s="93">
        <v>1852.39</v>
      </c>
      <c r="T99" s="93">
        <v>1851.46</v>
      </c>
      <c r="U99" s="93">
        <v>1842.93</v>
      </c>
      <c r="V99" s="93">
        <v>1851.15</v>
      </c>
      <c r="W99" s="93">
        <v>1800.86</v>
      </c>
      <c r="X99" s="93">
        <v>1632.92</v>
      </c>
      <c r="Y99" s="93">
        <v>1619.25</v>
      </c>
    </row>
    <row r="100" spans="1:25" ht="15.75">
      <c r="A100" s="19">
        <v>26</v>
      </c>
      <c r="B100" s="93">
        <v>1617.16</v>
      </c>
      <c r="C100" s="93">
        <v>1615.79</v>
      </c>
      <c r="D100" s="93">
        <v>1610.42</v>
      </c>
      <c r="E100" s="93">
        <v>1612</v>
      </c>
      <c r="F100" s="93">
        <v>1619.68</v>
      </c>
      <c r="G100" s="93">
        <v>1637.17</v>
      </c>
      <c r="H100" s="93">
        <v>1666.63</v>
      </c>
      <c r="I100" s="93">
        <v>1787.08</v>
      </c>
      <c r="J100" s="93">
        <v>1817.1</v>
      </c>
      <c r="K100" s="93">
        <v>1839.58</v>
      </c>
      <c r="L100" s="93">
        <v>1813.22</v>
      </c>
      <c r="M100" s="93">
        <v>1808.42</v>
      </c>
      <c r="N100" s="93">
        <v>1802.25</v>
      </c>
      <c r="O100" s="93">
        <v>1802.54</v>
      </c>
      <c r="P100" s="93">
        <v>1813.85</v>
      </c>
      <c r="Q100" s="93">
        <v>1818.58</v>
      </c>
      <c r="R100" s="93">
        <v>1832.82</v>
      </c>
      <c r="S100" s="93">
        <v>1837.99</v>
      </c>
      <c r="T100" s="93">
        <v>1832.75</v>
      </c>
      <c r="U100" s="93">
        <v>1823.27</v>
      </c>
      <c r="V100" s="93">
        <v>1788.19</v>
      </c>
      <c r="W100" s="93">
        <v>1802.75</v>
      </c>
      <c r="X100" s="93">
        <v>1638.44</v>
      </c>
      <c r="Y100" s="93">
        <v>1620.24</v>
      </c>
    </row>
    <row r="101" spans="1:25" ht="15.75">
      <c r="A101" s="19">
        <v>27</v>
      </c>
      <c r="B101" s="93">
        <v>1603.37</v>
      </c>
      <c r="C101" s="93">
        <v>1614.01</v>
      </c>
      <c r="D101" s="93">
        <v>1603.19</v>
      </c>
      <c r="E101" s="93">
        <v>1609.91</v>
      </c>
      <c r="F101" s="93">
        <v>1619.27</v>
      </c>
      <c r="G101" s="93">
        <v>1628.03</v>
      </c>
      <c r="H101" s="93">
        <v>1680.26</v>
      </c>
      <c r="I101" s="93">
        <v>1818.93</v>
      </c>
      <c r="J101" s="93">
        <v>1893.84</v>
      </c>
      <c r="K101" s="93">
        <v>1926.4</v>
      </c>
      <c r="L101" s="93">
        <v>1934.04</v>
      </c>
      <c r="M101" s="93">
        <v>1929.28</v>
      </c>
      <c r="N101" s="93">
        <v>1921.13</v>
      </c>
      <c r="O101" s="93">
        <v>1895.19</v>
      </c>
      <c r="P101" s="93">
        <v>1857.75</v>
      </c>
      <c r="Q101" s="93">
        <v>1845.47</v>
      </c>
      <c r="R101" s="93">
        <v>1852.47</v>
      </c>
      <c r="S101" s="93">
        <v>1851.25</v>
      </c>
      <c r="T101" s="93">
        <v>1859.94</v>
      </c>
      <c r="U101" s="93">
        <v>1867.9</v>
      </c>
      <c r="V101" s="93">
        <v>1823.74</v>
      </c>
      <c r="W101" s="93">
        <v>1789.41</v>
      </c>
      <c r="X101" s="93">
        <v>1642.14</v>
      </c>
      <c r="Y101" s="93">
        <v>1623</v>
      </c>
    </row>
    <row r="102" spans="1:25" ht="15.75">
      <c r="A102" s="19">
        <v>28</v>
      </c>
      <c r="B102" s="93">
        <v>1612.99</v>
      </c>
      <c r="C102" s="93">
        <v>1608.53</v>
      </c>
      <c r="D102" s="93">
        <v>1597.76</v>
      </c>
      <c r="E102" s="93">
        <v>1588.22</v>
      </c>
      <c r="F102" s="93">
        <v>1602.86</v>
      </c>
      <c r="G102" s="93">
        <v>1611.7</v>
      </c>
      <c r="H102" s="93">
        <v>1631.65</v>
      </c>
      <c r="I102" s="93">
        <v>1639.05</v>
      </c>
      <c r="J102" s="93">
        <v>1678.33</v>
      </c>
      <c r="K102" s="93">
        <v>1788.25</v>
      </c>
      <c r="L102" s="93">
        <v>1796.14</v>
      </c>
      <c r="M102" s="93">
        <v>1801.6</v>
      </c>
      <c r="N102" s="93">
        <v>1793.49</v>
      </c>
      <c r="O102" s="93">
        <v>1742.28</v>
      </c>
      <c r="P102" s="93">
        <v>1739.16</v>
      </c>
      <c r="Q102" s="93">
        <v>1743.87</v>
      </c>
      <c r="R102" s="93">
        <v>1809.99</v>
      </c>
      <c r="S102" s="93">
        <v>1822.76</v>
      </c>
      <c r="T102" s="93">
        <v>1861.74</v>
      </c>
      <c r="U102" s="93">
        <v>1891.48</v>
      </c>
      <c r="V102" s="93">
        <v>1788.34</v>
      </c>
      <c r="W102" s="93">
        <v>1762.12</v>
      </c>
      <c r="X102" s="93">
        <v>1635.65</v>
      </c>
      <c r="Y102" s="93">
        <v>1618.73</v>
      </c>
    </row>
    <row r="103" spans="1:25" ht="15.75">
      <c r="A103" s="19">
        <v>29</v>
      </c>
      <c r="B103" s="93">
        <v>1615.53</v>
      </c>
      <c r="C103" s="93">
        <v>1604.26</v>
      </c>
      <c r="D103" s="93">
        <v>1593.74</v>
      </c>
      <c r="E103" s="93">
        <v>1588.78</v>
      </c>
      <c r="F103" s="93">
        <v>1595.94</v>
      </c>
      <c r="G103" s="93">
        <v>1602.56</v>
      </c>
      <c r="H103" s="93">
        <v>1614.66</v>
      </c>
      <c r="I103" s="93">
        <v>1605.66</v>
      </c>
      <c r="J103" s="93">
        <v>1638.99</v>
      </c>
      <c r="K103" s="93">
        <v>1648.63</v>
      </c>
      <c r="L103" s="93">
        <v>1670.66</v>
      </c>
      <c r="M103" s="93">
        <v>1668.79</v>
      </c>
      <c r="N103" s="93">
        <v>1647.42</v>
      </c>
      <c r="O103" s="93">
        <v>1644.46</v>
      </c>
      <c r="P103" s="93">
        <v>1645.01</v>
      </c>
      <c r="Q103" s="93">
        <v>1645.47</v>
      </c>
      <c r="R103" s="93">
        <v>1639.2</v>
      </c>
      <c r="S103" s="93">
        <v>1686.25</v>
      </c>
      <c r="T103" s="93">
        <v>1846.57</v>
      </c>
      <c r="U103" s="93">
        <v>1928.68</v>
      </c>
      <c r="V103" s="93">
        <v>1859.59</v>
      </c>
      <c r="W103" s="93">
        <v>1810.24</v>
      </c>
      <c r="X103" s="93">
        <v>1635.97</v>
      </c>
      <c r="Y103" s="93">
        <v>1613.34</v>
      </c>
    </row>
    <row r="104" spans="1:25" ht="15.75">
      <c r="A104" s="19">
        <v>30</v>
      </c>
      <c r="B104" s="93">
        <v>1611.81</v>
      </c>
      <c r="C104" s="93">
        <v>1604.98</v>
      </c>
      <c r="D104" s="93">
        <v>1596.53</v>
      </c>
      <c r="E104" s="93">
        <v>1594.22</v>
      </c>
      <c r="F104" s="93">
        <v>1600.52</v>
      </c>
      <c r="G104" s="93">
        <v>1610.65</v>
      </c>
      <c r="H104" s="93">
        <v>1618.02</v>
      </c>
      <c r="I104" s="93">
        <v>1639.55</v>
      </c>
      <c r="J104" s="93">
        <v>1650.28</v>
      </c>
      <c r="K104" s="93">
        <v>1764.3</v>
      </c>
      <c r="L104" s="93">
        <v>1826.69</v>
      </c>
      <c r="M104" s="93">
        <v>1798.5</v>
      </c>
      <c r="N104" s="93">
        <v>1748.24</v>
      </c>
      <c r="O104" s="93">
        <v>1718.99</v>
      </c>
      <c r="P104" s="93">
        <v>1677.83</v>
      </c>
      <c r="Q104" s="93">
        <v>1652.45</v>
      </c>
      <c r="R104" s="93">
        <v>1649.76</v>
      </c>
      <c r="S104" s="93">
        <v>1655.87</v>
      </c>
      <c r="T104" s="93">
        <v>1780.03</v>
      </c>
      <c r="U104" s="93">
        <v>1851.82</v>
      </c>
      <c r="V104" s="93">
        <v>1781.1</v>
      </c>
      <c r="W104" s="93">
        <v>1716.46</v>
      </c>
      <c r="X104" s="93">
        <v>1611.73</v>
      </c>
      <c r="Y104" s="93">
        <v>1606.34</v>
      </c>
    </row>
    <row r="105" spans="1:25" ht="15.75" outlineLevel="1">
      <c r="A105" s="19">
        <v>31</v>
      </c>
      <c r="B105" s="93">
        <v>1586.96</v>
      </c>
      <c r="C105" s="93">
        <v>1553.72</v>
      </c>
      <c r="D105" s="93">
        <v>1547.02</v>
      </c>
      <c r="E105" s="93">
        <v>1541.39</v>
      </c>
      <c r="F105" s="93">
        <v>1551.74</v>
      </c>
      <c r="G105" s="93">
        <v>1545.47</v>
      </c>
      <c r="H105" s="93">
        <v>1565.74</v>
      </c>
      <c r="I105" s="93">
        <v>1534.78</v>
      </c>
      <c r="J105" s="93">
        <v>1571.27</v>
      </c>
      <c r="K105" s="93">
        <v>1594.47</v>
      </c>
      <c r="L105" s="93">
        <v>1545.02</v>
      </c>
      <c r="M105" s="93">
        <v>1607.9</v>
      </c>
      <c r="N105" s="93">
        <v>1611.16</v>
      </c>
      <c r="O105" s="93">
        <v>1607.05</v>
      </c>
      <c r="P105" s="93">
        <v>1606.38</v>
      </c>
      <c r="Q105" s="93">
        <v>1607.97</v>
      </c>
      <c r="R105" s="93">
        <v>1611.94</v>
      </c>
      <c r="S105" s="93">
        <v>1613.05</v>
      </c>
      <c r="T105" s="93">
        <v>1644.74</v>
      </c>
      <c r="U105" s="93">
        <v>1726.3</v>
      </c>
      <c r="V105" s="93">
        <v>1642.93</v>
      </c>
      <c r="W105" s="93">
        <v>1608.85</v>
      </c>
      <c r="X105" s="93">
        <v>1591.44</v>
      </c>
      <c r="Y105" s="93">
        <v>1564.61</v>
      </c>
    </row>
    <row r="106" spans="1:25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8.75">
      <c r="A107" s="26" t="s">
        <v>28</v>
      </c>
      <c r="B107" s="27" t="s">
        <v>109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1640.38</v>
      </c>
      <c r="C109" s="93">
        <v>1639.32</v>
      </c>
      <c r="D109" s="93">
        <v>1627.48</v>
      </c>
      <c r="E109" s="93">
        <v>1623.28</v>
      </c>
      <c r="F109" s="93">
        <v>1635.8</v>
      </c>
      <c r="G109" s="93">
        <v>1640.8</v>
      </c>
      <c r="H109" s="93">
        <v>1649.72</v>
      </c>
      <c r="I109" s="93">
        <v>1661.57</v>
      </c>
      <c r="J109" s="93">
        <v>1679.56</v>
      </c>
      <c r="K109" s="93">
        <v>1769.5</v>
      </c>
      <c r="L109" s="93">
        <v>1771.52</v>
      </c>
      <c r="M109" s="93">
        <v>1765.08</v>
      </c>
      <c r="N109" s="93">
        <v>1759.89</v>
      </c>
      <c r="O109" s="93">
        <v>1757.75</v>
      </c>
      <c r="P109" s="93">
        <v>1769.53</v>
      </c>
      <c r="Q109" s="93">
        <v>1793.68</v>
      </c>
      <c r="R109" s="93">
        <v>1836.93</v>
      </c>
      <c r="S109" s="93">
        <v>1827.69</v>
      </c>
      <c r="T109" s="93">
        <v>1855.66</v>
      </c>
      <c r="U109" s="93">
        <v>1796.51</v>
      </c>
      <c r="V109" s="93">
        <v>1684.25</v>
      </c>
      <c r="W109" s="93">
        <v>1671.63</v>
      </c>
      <c r="X109" s="93">
        <v>1660.53</v>
      </c>
      <c r="Y109" s="93">
        <v>1634.4</v>
      </c>
    </row>
    <row r="110" spans="1:25" ht="15.75">
      <c r="A110" s="19">
        <v>2</v>
      </c>
      <c r="B110" s="93">
        <v>1640.68</v>
      </c>
      <c r="C110" s="93">
        <v>1640.25</v>
      </c>
      <c r="D110" s="93">
        <v>1637.49</v>
      </c>
      <c r="E110" s="93">
        <v>1641.62</v>
      </c>
      <c r="F110" s="93">
        <v>1650.76</v>
      </c>
      <c r="G110" s="93">
        <v>1664.89</v>
      </c>
      <c r="H110" s="93">
        <v>1733.91</v>
      </c>
      <c r="I110" s="93">
        <v>1792.05</v>
      </c>
      <c r="J110" s="93">
        <v>1844.61</v>
      </c>
      <c r="K110" s="93">
        <v>1836.05</v>
      </c>
      <c r="L110" s="93">
        <v>1827.79</v>
      </c>
      <c r="M110" s="93">
        <v>1837.03</v>
      </c>
      <c r="N110" s="93">
        <v>1832.1</v>
      </c>
      <c r="O110" s="93">
        <v>1694.43</v>
      </c>
      <c r="P110" s="93">
        <v>1690.81</v>
      </c>
      <c r="Q110" s="93">
        <v>1709.94</v>
      </c>
      <c r="R110" s="93">
        <v>1835.28</v>
      </c>
      <c r="S110" s="93">
        <v>1825.59</v>
      </c>
      <c r="T110" s="93">
        <v>1753.13</v>
      </c>
      <c r="U110" s="93">
        <v>1691.77</v>
      </c>
      <c r="V110" s="93">
        <v>1709.15</v>
      </c>
      <c r="W110" s="93">
        <v>1686.94</v>
      </c>
      <c r="X110" s="93">
        <v>1668.39</v>
      </c>
      <c r="Y110" s="93">
        <v>1645.57</v>
      </c>
    </row>
    <row r="111" spans="1:25" ht="15.75">
      <c r="A111" s="19">
        <v>3</v>
      </c>
      <c r="B111" s="93">
        <v>1631.78</v>
      </c>
      <c r="C111" s="93">
        <v>1633.37</v>
      </c>
      <c r="D111" s="93">
        <v>1619.24</v>
      </c>
      <c r="E111" s="93">
        <v>1625.25</v>
      </c>
      <c r="F111" s="93">
        <v>1646.99</v>
      </c>
      <c r="G111" s="93">
        <v>1657.65</v>
      </c>
      <c r="H111" s="93">
        <v>1692</v>
      </c>
      <c r="I111" s="93">
        <v>1729.55</v>
      </c>
      <c r="J111" s="93">
        <v>1815.79</v>
      </c>
      <c r="K111" s="93">
        <v>1813.82</v>
      </c>
      <c r="L111" s="93">
        <v>1733.97</v>
      </c>
      <c r="M111" s="93">
        <v>1695.06</v>
      </c>
      <c r="N111" s="93">
        <v>1692.88</v>
      </c>
      <c r="O111" s="93">
        <v>1693.89</v>
      </c>
      <c r="P111" s="93">
        <v>1690.82</v>
      </c>
      <c r="Q111" s="93">
        <v>1805.22</v>
      </c>
      <c r="R111" s="93">
        <v>1836.34</v>
      </c>
      <c r="S111" s="93">
        <v>1837.14</v>
      </c>
      <c r="T111" s="93">
        <v>1831.67</v>
      </c>
      <c r="U111" s="93">
        <v>1813.63</v>
      </c>
      <c r="V111" s="93">
        <v>1695.96</v>
      </c>
      <c r="W111" s="93">
        <v>1683.01</v>
      </c>
      <c r="X111" s="93">
        <v>1671.35</v>
      </c>
      <c r="Y111" s="93">
        <v>1637.55</v>
      </c>
    </row>
    <row r="112" spans="1:25" ht="15.75">
      <c r="A112" s="19">
        <v>4</v>
      </c>
      <c r="B112" s="93">
        <v>1641.85</v>
      </c>
      <c r="C112" s="93">
        <v>1640.87</v>
      </c>
      <c r="D112" s="93">
        <v>1633.52</v>
      </c>
      <c r="E112" s="93">
        <v>1629.76</v>
      </c>
      <c r="F112" s="93">
        <v>1649.27</v>
      </c>
      <c r="G112" s="93">
        <v>1657.4</v>
      </c>
      <c r="H112" s="93">
        <v>1697.22</v>
      </c>
      <c r="I112" s="93">
        <v>1754.62</v>
      </c>
      <c r="J112" s="93">
        <v>1811.27</v>
      </c>
      <c r="K112" s="93">
        <v>1800.31</v>
      </c>
      <c r="L112" s="93">
        <v>1783.25</v>
      </c>
      <c r="M112" s="93">
        <v>1781.78</v>
      </c>
      <c r="N112" s="93">
        <v>1778.99</v>
      </c>
      <c r="O112" s="93">
        <v>1781.24</v>
      </c>
      <c r="P112" s="93">
        <v>1794.84</v>
      </c>
      <c r="Q112" s="93">
        <v>1806.21</v>
      </c>
      <c r="R112" s="93">
        <v>1822.02</v>
      </c>
      <c r="S112" s="93">
        <v>1815.84</v>
      </c>
      <c r="T112" s="93">
        <v>1792.12</v>
      </c>
      <c r="U112" s="93">
        <v>1722.53</v>
      </c>
      <c r="V112" s="93">
        <v>1697.33</v>
      </c>
      <c r="W112" s="93">
        <v>1686.37</v>
      </c>
      <c r="X112" s="93">
        <v>1673.11</v>
      </c>
      <c r="Y112" s="93">
        <v>1647.16</v>
      </c>
    </row>
    <row r="113" spans="1:25" ht="15.75">
      <c r="A113" s="19">
        <v>5</v>
      </c>
      <c r="B113" s="93">
        <v>1627.76</v>
      </c>
      <c r="C113" s="93">
        <v>1626.34</v>
      </c>
      <c r="D113" s="93">
        <v>1619.08</v>
      </c>
      <c r="E113" s="93">
        <v>1622.97</v>
      </c>
      <c r="F113" s="93">
        <v>1642.45</v>
      </c>
      <c r="G113" s="93">
        <v>1654.94</v>
      </c>
      <c r="H113" s="93">
        <v>1678.44</v>
      </c>
      <c r="I113" s="93">
        <v>1734.31</v>
      </c>
      <c r="J113" s="93">
        <v>1782.04</v>
      </c>
      <c r="K113" s="93">
        <v>1753.37</v>
      </c>
      <c r="L113" s="93">
        <v>1682.46</v>
      </c>
      <c r="M113" s="93">
        <v>1682.21</v>
      </c>
      <c r="N113" s="93">
        <v>1682.38</v>
      </c>
      <c r="O113" s="93">
        <v>1681.92</v>
      </c>
      <c r="P113" s="93">
        <v>1681.93</v>
      </c>
      <c r="Q113" s="93">
        <v>1696.64</v>
      </c>
      <c r="R113" s="93">
        <v>1860.55</v>
      </c>
      <c r="S113" s="93">
        <v>1857.16</v>
      </c>
      <c r="T113" s="93">
        <v>1857.67</v>
      </c>
      <c r="U113" s="93">
        <v>1806.54</v>
      </c>
      <c r="V113" s="93">
        <v>1705.93</v>
      </c>
      <c r="W113" s="93">
        <v>1678.52</v>
      </c>
      <c r="X113" s="93">
        <v>1668.07</v>
      </c>
      <c r="Y113" s="93">
        <v>1638.6</v>
      </c>
    </row>
    <row r="114" spans="1:25" ht="15.75">
      <c r="A114" s="19">
        <v>6</v>
      </c>
      <c r="B114" s="93">
        <v>1647.47</v>
      </c>
      <c r="C114" s="93">
        <v>1634.97</v>
      </c>
      <c r="D114" s="93">
        <v>1629.56</v>
      </c>
      <c r="E114" s="93">
        <v>1634.12</v>
      </c>
      <c r="F114" s="93">
        <v>1659.82</v>
      </c>
      <c r="G114" s="93">
        <v>1684.53</v>
      </c>
      <c r="H114" s="93">
        <v>1756.64</v>
      </c>
      <c r="I114" s="93">
        <v>1849.34</v>
      </c>
      <c r="J114" s="93">
        <v>1826.28</v>
      </c>
      <c r="K114" s="93">
        <v>1756.31</v>
      </c>
      <c r="L114" s="93">
        <v>1853.33</v>
      </c>
      <c r="M114" s="93">
        <v>1850.91</v>
      </c>
      <c r="N114" s="93">
        <v>1819.34</v>
      </c>
      <c r="O114" s="93">
        <v>1802.04</v>
      </c>
      <c r="P114" s="93">
        <v>1787.87</v>
      </c>
      <c r="Q114" s="93">
        <v>1798.62</v>
      </c>
      <c r="R114" s="93">
        <v>1812.91</v>
      </c>
      <c r="S114" s="93">
        <v>1923.86</v>
      </c>
      <c r="T114" s="93">
        <v>1922.78</v>
      </c>
      <c r="U114" s="93">
        <v>1887.48</v>
      </c>
      <c r="V114" s="93">
        <v>1740.69</v>
      </c>
      <c r="W114" s="93">
        <v>1697.63</v>
      </c>
      <c r="X114" s="93">
        <v>1686.61</v>
      </c>
      <c r="Y114" s="93">
        <v>1654.59</v>
      </c>
    </row>
    <row r="115" spans="1:25" ht="15.75">
      <c r="A115" s="19">
        <v>7</v>
      </c>
      <c r="B115" s="93">
        <v>1673.3</v>
      </c>
      <c r="C115" s="93">
        <v>1659.71</v>
      </c>
      <c r="D115" s="93">
        <v>1651.3</v>
      </c>
      <c r="E115" s="93">
        <v>1651.83</v>
      </c>
      <c r="F115" s="93">
        <v>1658.23</v>
      </c>
      <c r="G115" s="93">
        <v>1664.21</v>
      </c>
      <c r="H115" s="93">
        <v>1690.52</v>
      </c>
      <c r="I115" s="93">
        <v>1748.83</v>
      </c>
      <c r="J115" s="93">
        <v>1831.14</v>
      </c>
      <c r="K115" s="93">
        <v>1830.94</v>
      </c>
      <c r="L115" s="93">
        <v>1814.73</v>
      </c>
      <c r="M115" s="93">
        <v>1807.17</v>
      </c>
      <c r="N115" s="93">
        <v>1814.4</v>
      </c>
      <c r="O115" s="93">
        <v>1805.53</v>
      </c>
      <c r="P115" s="93">
        <v>1809</v>
      </c>
      <c r="Q115" s="93">
        <v>1826.38</v>
      </c>
      <c r="R115" s="93">
        <v>1842.69</v>
      </c>
      <c r="S115" s="93">
        <v>1843.57</v>
      </c>
      <c r="T115" s="93">
        <v>1922.37</v>
      </c>
      <c r="U115" s="93">
        <v>1917.6</v>
      </c>
      <c r="V115" s="93">
        <v>1916.47</v>
      </c>
      <c r="W115" s="93">
        <v>1915.82</v>
      </c>
      <c r="X115" s="93">
        <v>1826.9</v>
      </c>
      <c r="Y115" s="93">
        <v>1714.3</v>
      </c>
    </row>
    <row r="116" spans="1:25" ht="15.75">
      <c r="A116" s="19">
        <v>8</v>
      </c>
      <c r="B116" s="93">
        <v>1685.13</v>
      </c>
      <c r="C116" s="93">
        <v>1673.78</v>
      </c>
      <c r="D116" s="93">
        <v>1660.67</v>
      </c>
      <c r="E116" s="93">
        <v>1656.79</v>
      </c>
      <c r="F116" s="93">
        <v>1673.39</v>
      </c>
      <c r="G116" s="93">
        <v>1682.01</v>
      </c>
      <c r="H116" s="93">
        <v>1710.53</v>
      </c>
      <c r="I116" s="93">
        <v>1760.71</v>
      </c>
      <c r="J116" s="93">
        <v>1903.51</v>
      </c>
      <c r="K116" s="93">
        <v>1908.88</v>
      </c>
      <c r="L116" s="93">
        <v>1912.28</v>
      </c>
      <c r="M116" s="93">
        <v>1904.99</v>
      </c>
      <c r="N116" s="93">
        <v>1893.3</v>
      </c>
      <c r="O116" s="93">
        <v>1889.85</v>
      </c>
      <c r="P116" s="93">
        <v>1887.41</v>
      </c>
      <c r="Q116" s="93">
        <v>1901.7</v>
      </c>
      <c r="R116" s="93">
        <v>1928.23</v>
      </c>
      <c r="S116" s="93">
        <v>1939.43</v>
      </c>
      <c r="T116" s="93">
        <v>1971.73</v>
      </c>
      <c r="U116" s="93">
        <v>1961.18</v>
      </c>
      <c r="V116" s="93">
        <v>1923.12</v>
      </c>
      <c r="W116" s="93">
        <v>1857.01</v>
      </c>
      <c r="X116" s="93">
        <v>1800.32</v>
      </c>
      <c r="Y116" s="93">
        <v>1686.54</v>
      </c>
    </row>
    <row r="117" spans="1:25" ht="15.75">
      <c r="A117" s="19">
        <v>9</v>
      </c>
      <c r="B117" s="93">
        <v>1675.89</v>
      </c>
      <c r="C117" s="93">
        <v>1667.85</v>
      </c>
      <c r="D117" s="93">
        <v>1650.49</v>
      </c>
      <c r="E117" s="93">
        <v>1649.55</v>
      </c>
      <c r="F117" s="93">
        <v>1653.75</v>
      </c>
      <c r="G117" s="93">
        <v>1673.03</v>
      </c>
      <c r="H117" s="93">
        <v>1682.01</v>
      </c>
      <c r="I117" s="93">
        <v>1731.19</v>
      </c>
      <c r="J117" s="93">
        <v>1891.1</v>
      </c>
      <c r="K117" s="93">
        <v>1906.25</v>
      </c>
      <c r="L117" s="93">
        <v>1891.62</v>
      </c>
      <c r="M117" s="93">
        <v>1889.79</v>
      </c>
      <c r="N117" s="93">
        <v>1888.54</v>
      </c>
      <c r="O117" s="93">
        <v>1888.26</v>
      </c>
      <c r="P117" s="93">
        <v>1890.75</v>
      </c>
      <c r="Q117" s="93">
        <v>1906.43</v>
      </c>
      <c r="R117" s="93">
        <v>1928.25</v>
      </c>
      <c r="S117" s="93">
        <v>1941.04</v>
      </c>
      <c r="T117" s="93">
        <v>1975.09</v>
      </c>
      <c r="U117" s="93">
        <v>1956.66</v>
      </c>
      <c r="V117" s="93">
        <v>1915.02</v>
      </c>
      <c r="W117" s="93">
        <v>1857.51</v>
      </c>
      <c r="X117" s="93">
        <v>1767.95</v>
      </c>
      <c r="Y117" s="93">
        <v>1679.27</v>
      </c>
    </row>
    <row r="118" spans="1:25" ht="15.75">
      <c r="A118" s="19">
        <v>10</v>
      </c>
      <c r="B118" s="93">
        <v>1653.28</v>
      </c>
      <c r="C118" s="93">
        <v>1646.52</v>
      </c>
      <c r="D118" s="93">
        <v>1640.79</v>
      </c>
      <c r="E118" s="93">
        <v>1642.42</v>
      </c>
      <c r="F118" s="93">
        <v>1666.87</v>
      </c>
      <c r="G118" s="93">
        <v>1676.08</v>
      </c>
      <c r="H118" s="93">
        <v>1804.15</v>
      </c>
      <c r="I118" s="93">
        <v>1862.68</v>
      </c>
      <c r="J118" s="93">
        <v>1852.4</v>
      </c>
      <c r="K118" s="93">
        <v>1833.9</v>
      </c>
      <c r="L118" s="93">
        <v>1812.63</v>
      </c>
      <c r="M118" s="93">
        <v>1795.08</v>
      </c>
      <c r="N118" s="93">
        <v>1679.72</v>
      </c>
      <c r="O118" s="93">
        <v>1614.32</v>
      </c>
      <c r="P118" s="93">
        <v>1610.65</v>
      </c>
      <c r="Q118" s="93">
        <v>1623.01</v>
      </c>
      <c r="R118" s="93">
        <v>1655.35</v>
      </c>
      <c r="S118" s="93">
        <v>1629.3</v>
      </c>
      <c r="T118" s="93">
        <v>1623.64</v>
      </c>
      <c r="U118" s="93">
        <v>1580.06</v>
      </c>
      <c r="V118" s="93">
        <v>1588.24</v>
      </c>
      <c r="W118" s="93">
        <v>1509.89</v>
      </c>
      <c r="X118" s="93">
        <v>1619.15</v>
      </c>
      <c r="Y118" s="93">
        <v>1633.31</v>
      </c>
    </row>
    <row r="119" spans="1:25" ht="15.75">
      <c r="A119" s="19">
        <v>11</v>
      </c>
      <c r="B119" s="93">
        <v>1631.61</v>
      </c>
      <c r="C119" s="93">
        <v>1621.05</v>
      </c>
      <c r="D119" s="93">
        <v>1620.07</v>
      </c>
      <c r="E119" s="93">
        <v>1622.59</v>
      </c>
      <c r="F119" s="93">
        <v>1645.32</v>
      </c>
      <c r="G119" s="93">
        <v>1653.86</v>
      </c>
      <c r="H119" s="93">
        <v>1684.96</v>
      </c>
      <c r="I119" s="93">
        <v>1706.75</v>
      </c>
      <c r="J119" s="93">
        <v>1711.38</v>
      </c>
      <c r="K119" s="93">
        <v>1732.3</v>
      </c>
      <c r="L119" s="93">
        <v>1702.84</v>
      </c>
      <c r="M119" s="93">
        <v>1701.33</v>
      </c>
      <c r="N119" s="93">
        <v>1701.01</v>
      </c>
      <c r="O119" s="93">
        <v>1697.78</v>
      </c>
      <c r="P119" s="93">
        <v>1697.43</v>
      </c>
      <c r="Q119" s="93">
        <v>1695.62</v>
      </c>
      <c r="R119" s="93">
        <v>1709.34</v>
      </c>
      <c r="S119" s="93">
        <v>1743.75</v>
      </c>
      <c r="T119" s="93">
        <v>1748.83</v>
      </c>
      <c r="U119" s="93">
        <v>1702.07</v>
      </c>
      <c r="V119" s="93">
        <v>1689.8</v>
      </c>
      <c r="W119" s="93">
        <v>1679.19</v>
      </c>
      <c r="X119" s="93">
        <v>1662.61</v>
      </c>
      <c r="Y119" s="93">
        <v>1639.31</v>
      </c>
    </row>
    <row r="120" spans="1:25" ht="15.75">
      <c r="A120" s="19">
        <v>12</v>
      </c>
      <c r="B120" s="93">
        <v>1629.54</v>
      </c>
      <c r="C120" s="93">
        <v>1625.64</v>
      </c>
      <c r="D120" s="93">
        <v>1620.85</v>
      </c>
      <c r="E120" s="93">
        <v>1623.19</v>
      </c>
      <c r="F120" s="93">
        <v>1640.56</v>
      </c>
      <c r="G120" s="93">
        <v>1645.94</v>
      </c>
      <c r="H120" s="93">
        <v>1680.41</v>
      </c>
      <c r="I120" s="93">
        <v>1696.89</v>
      </c>
      <c r="J120" s="93">
        <v>1716.17</v>
      </c>
      <c r="K120" s="93">
        <v>1709.92</v>
      </c>
      <c r="L120" s="93">
        <v>1696.58</v>
      </c>
      <c r="M120" s="93">
        <v>1691.01</v>
      </c>
      <c r="N120" s="93">
        <v>1668.26</v>
      </c>
      <c r="O120" s="93">
        <v>1664.66</v>
      </c>
      <c r="P120" s="93">
        <v>1675.47</v>
      </c>
      <c r="Q120" s="93">
        <v>1688.7</v>
      </c>
      <c r="R120" s="93">
        <v>1697.03</v>
      </c>
      <c r="S120" s="93">
        <v>1698.54</v>
      </c>
      <c r="T120" s="93">
        <v>1705.65</v>
      </c>
      <c r="U120" s="93">
        <v>1691.78</v>
      </c>
      <c r="V120" s="93">
        <v>1676.47</v>
      </c>
      <c r="W120" s="93">
        <v>1660.3</v>
      </c>
      <c r="X120" s="93">
        <v>1648.76</v>
      </c>
      <c r="Y120" s="93">
        <v>1629</v>
      </c>
    </row>
    <row r="121" spans="1:25" ht="15.75">
      <c r="A121" s="19">
        <v>13</v>
      </c>
      <c r="B121" s="93">
        <v>1646.76</v>
      </c>
      <c r="C121" s="93">
        <v>1638.49</v>
      </c>
      <c r="D121" s="93">
        <v>1633.06</v>
      </c>
      <c r="E121" s="93">
        <v>1634.82</v>
      </c>
      <c r="F121" s="93">
        <v>1648.91</v>
      </c>
      <c r="G121" s="93">
        <v>1676.89</v>
      </c>
      <c r="H121" s="93">
        <v>1750.63</v>
      </c>
      <c r="I121" s="93">
        <v>1882.58</v>
      </c>
      <c r="J121" s="93">
        <v>1932.34</v>
      </c>
      <c r="K121" s="93">
        <v>1930.59</v>
      </c>
      <c r="L121" s="93">
        <v>1871.33</v>
      </c>
      <c r="M121" s="93">
        <v>1871.82</v>
      </c>
      <c r="N121" s="93">
        <v>1870.32</v>
      </c>
      <c r="O121" s="93">
        <v>1863.69</v>
      </c>
      <c r="P121" s="93">
        <v>1866.03</v>
      </c>
      <c r="Q121" s="93">
        <v>1872.25</v>
      </c>
      <c r="R121" s="93">
        <v>1891.17</v>
      </c>
      <c r="S121" s="93">
        <v>1943</v>
      </c>
      <c r="T121" s="93">
        <v>1897.12</v>
      </c>
      <c r="U121" s="93">
        <v>1867.61</v>
      </c>
      <c r="V121" s="93">
        <v>1842.88</v>
      </c>
      <c r="W121" s="93">
        <v>1730.41</v>
      </c>
      <c r="X121" s="93">
        <v>1702.94</v>
      </c>
      <c r="Y121" s="93">
        <v>1653.89</v>
      </c>
    </row>
    <row r="122" spans="1:25" ht="15.75">
      <c r="A122" s="19">
        <v>14</v>
      </c>
      <c r="B122" s="93">
        <v>1646.22</v>
      </c>
      <c r="C122" s="93">
        <v>1645.11</v>
      </c>
      <c r="D122" s="93">
        <v>1642.66</v>
      </c>
      <c r="E122" s="93">
        <v>1640.9</v>
      </c>
      <c r="F122" s="93">
        <v>1644.79</v>
      </c>
      <c r="G122" s="93">
        <v>1648.18</v>
      </c>
      <c r="H122" s="93">
        <v>1667.12</v>
      </c>
      <c r="I122" s="93">
        <v>1695.32</v>
      </c>
      <c r="J122" s="93">
        <v>1811.61</v>
      </c>
      <c r="K122" s="93">
        <v>1896.07</v>
      </c>
      <c r="L122" s="93">
        <v>1897.94</v>
      </c>
      <c r="M122" s="93">
        <v>1893.85</v>
      </c>
      <c r="N122" s="93">
        <v>1891.03</v>
      </c>
      <c r="O122" s="93">
        <v>1882.6</v>
      </c>
      <c r="P122" s="93">
        <v>1880.78</v>
      </c>
      <c r="Q122" s="93">
        <v>1887.53</v>
      </c>
      <c r="R122" s="93">
        <v>1903.58</v>
      </c>
      <c r="S122" s="93">
        <v>1907.27</v>
      </c>
      <c r="T122" s="93">
        <v>1961.56</v>
      </c>
      <c r="U122" s="93">
        <v>1943.68</v>
      </c>
      <c r="V122" s="93">
        <v>1882.79</v>
      </c>
      <c r="W122" s="93">
        <v>1807.29</v>
      </c>
      <c r="X122" s="93">
        <v>1664.55</v>
      </c>
      <c r="Y122" s="93">
        <v>1647.3</v>
      </c>
    </row>
    <row r="123" spans="1:25" ht="15.75">
      <c r="A123" s="19">
        <v>15</v>
      </c>
      <c r="B123" s="93">
        <v>1645.42</v>
      </c>
      <c r="C123" s="93">
        <v>1632.36</v>
      </c>
      <c r="D123" s="93">
        <v>1627.91</v>
      </c>
      <c r="E123" s="93">
        <v>1627.84</v>
      </c>
      <c r="F123" s="93">
        <v>1631.22</v>
      </c>
      <c r="G123" s="93">
        <v>1632.58</v>
      </c>
      <c r="H123" s="93">
        <v>1645.13</v>
      </c>
      <c r="I123" s="93">
        <v>1655.82</v>
      </c>
      <c r="J123" s="93">
        <v>1675.33</v>
      </c>
      <c r="K123" s="93">
        <v>1751.48</v>
      </c>
      <c r="L123" s="93">
        <v>1770.02</v>
      </c>
      <c r="M123" s="93">
        <v>1768.41</v>
      </c>
      <c r="N123" s="93">
        <v>1764.63</v>
      </c>
      <c r="O123" s="93">
        <v>1749.08</v>
      </c>
      <c r="P123" s="93">
        <v>1729.15</v>
      </c>
      <c r="Q123" s="93">
        <v>1703.75</v>
      </c>
      <c r="R123" s="93">
        <v>1709.84</v>
      </c>
      <c r="S123" s="93">
        <v>1748.54</v>
      </c>
      <c r="T123" s="93">
        <v>1848.18</v>
      </c>
      <c r="U123" s="93">
        <v>1835.85</v>
      </c>
      <c r="V123" s="93">
        <v>1712.85</v>
      </c>
      <c r="W123" s="93">
        <v>1689.02</v>
      </c>
      <c r="X123" s="93">
        <v>1651.75</v>
      </c>
      <c r="Y123" s="93">
        <v>1637.22</v>
      </c>
    </row>
    <row r="124" spans="1:25" ht="15.75">
      <c r="A124" s="19">
        <v>16</v>
      </c>
      <c r="B124" s="93">
        <v>1639.02</v>
      </c>
      <c r="C124" s="93">
        <v>1629.97</v>
      </c>
      <c r="D124" s="93">
        <v>1627.58</v>
      </c>
      <c r="E124" s="93">
        <v>1630.81</v>
      </c>
      <c r="F124" s="93">
        <v>1645.72</v>
      </c>
      <c r="G124" s="93">
        <v>1657.57</v>
      </c>
      <c r="H124" s="93">
        <v>1686.89</v>
      </c>
      <c r="I124" s="93">
        <v>1710.24</v>
      </c>
      <c r="J124" s="93">
        <v>1742.32</v>
      </c>
      <c r="K124" s="93">
        <v>1759.7</v>
      </c>
      <c r="L124" s="93">
        <v>1728.78</v>
      </c>
      <c r="M124" s="93">
        <v>1693.63</v>
      </c>
      <c r="N124" s="93">
        <v>1655.08</v>
      </c>
      <c r="O124" s="93">
        <v>1636.61</v>
      </c>
      <c r="P124" s="93">
        <v>1639.26</v>
      </c>
      <c r="Q124" s="93">
        <v>1640.23</v>
      </c>
      <c r="R124" s="93">
        <v>1654.92</v>
      </c>
      <c r="S124" s="93">
        <v>1662.74</v>
      </c>
      <c r="T124" s="93">
        <v>1656.73</v>
      </c>
      <c r="U124" s="93">
        <v>1641.2</v>
      </c>
      <c r="V124" s="93">
        <v>1689.95</v>
      </c>
      <c r="W124" s="93">
        <v>1664.11</v>
      </c>
      <c r="X124" s="93">
        <v>1628.17</v>
      </c>
      <c r="Y124" s="93">
        <v>1621.82</v>
      </c>
    </row>
    <row r="125" spans="1:25" ht="15.75">
      <c r="A125" s="19">
        <v>17</v>
      </c>
      <c r="B125" s="93">
        <v>1589.97</v>
      </c>
      <c r="C125" s="93">
        <v>1555.47</v>
      </c>
      <c r="D125" s="93">
        <v>1555.97</v>
      </c>
      <c r="E125" s="93">
        <v>1563.95</v>
      </c>
      <c r="F125" s="93">
        <v>1612.39</v>
      </c>
      <c r="G125" s="93">
        <v>1644.23</v>
      </c>
      <c r="H125" s="93">
        <v>1664.29</v>
      </c>
      <c r="I125" s="93">
        <v>1692.19</v>
      </c>
      <c r="J125" s="93">
        <v>1684.76</v>
      </c>
      <c r="K125" s="93">
        <v>1717.66</v>
      </c>
      <c r="L125" s="93">
        <v>1704.55</v>
      </c>
      <c r="M125" s="93">
        <v>1705.39</v>
      </c>
      <c r="N125" s="93">
        <v>1711.22</v>
      </c>
      <c r="O125" s="93">
        <v>1712.4</v>
      </c>
      <c r="P125" s="93">
        <v>1706.75</v>
      </c>
      <c r="Q125" s="93">
        <v>1702.1</v>
      </c>
      <c r="R125" s="93">
        <v>1721.52</v>
      </c>
      <c r="S125" s="93">
        <v>1740.49</v>
      </c>
      <c r="T125" s="93">
        <v>1771.09</v>
      </c>
      <c r="U125" s="93">
        <v>1736.28</v>
      </c>
      <c r="V125" s="93">
        <v>1671.02</v>
      </c>
      <c r="W125" s="93">
        <v>1676.99</v>
      </c>
      <c r="X125" s="93">
        <v>1635.02</v>
      </c>
      <c r="Y125" s="93">
        <v>1620.57</v>
      </c>
    </row>
    <row r="126" spans="1:25" ht="15.75">
      <c r="A126" s="19">
        <v>18</v>
      </c>
      <c r="B126" s="93">
        <v>1620.46</v>
      </c>
      <c r="C126" s="93">
        <v>1583.4</v>
      </c>
      <c r="D126" s="93">
        <v>1580.51</v>
      </c>
      <c r="E126" s="93">
        <v>1596.93</v>
      </c>
      <c r="F126" s="93">
        <v>1628.38</v>
      </c>
      <c r="G126" s="93">
        <v>1659.94</v>
      </c>
      <c r="H126" s="93">
        <v>1702.56</v>
      </c>
      <c r="I126" s="93">
        <v>1762.71</v>
      </c>
      <c r="J126" s="93">
        <v>1821.18</v>
      </c>
      <c r="K126" s="93">
        <v>1822.64</v>
      </c>
      <c r="L126" s="93">
        <v>1811.25</v>
      </c>
      <c r="M126" s="93">
        <v>1805.81</v>
      </c>
      <c r="N126" s="93">
        <v>1799.33</v>
      </c>
      <c r="O126" s="93">
        <v>1803</v>
      </c>
      <c r="P126" s="93">
        <v>1795.94</v>
      </c>
      <c r="Q126" s="93">
        <v>1789.66</v>
      </c>
      <c r="R126" s="93">
        <v>1817.55</v>
      </c>
      <c r="S126" s="93">
        <v>1828.68</v>
      </c>
      <c r="T126" s="93">
        <v>1832.91</v>
      </c>
      <c r="U126" s="93">
        <v>1811.89</v>
      </c>
      <c r="V126" s="93">
        <v>1756.5</v>
      </c>
      <c r="W126" s="93">
        <v>1730.68</v>
      </c>
      <c r="X126" s="93">
        <v>1689.17</v>
      </c>
      <c r="Y126" s="93">
        <v>1650.44</v>
      </c>
    </row>
    <row r="127" spans="1:25" ht="15.75">
      <c r="A127" s="19">
        <v>19</v>
      </c>
      <c r="B127" s="93">
        <v>1629.68</v>
      </c>
      <c r="C127" s="93">
        <v>1574.43</v>
      </c>
      <c r="D127" s="93">
        <v>1566.95</v>
      </c>
      <c r="E127" s="93">
        <v>1578.16</v>
      </c>
      <c r="F127" s="93">
        <v>1623.58</v>
      </c>
      <c r="G127" s="93">
        <v>1622.11</v>
      </c>
      <c r="H127" s="93">
        <v>1632.26</v>
      </c>
      <c r="I127" s="93">
        <v>1663.97</v>
      </c>
      <c r="J127" s="93">
        <v>1683.5</v>
      </c>
      <c r="K127" s="93">
        <v>1711.31</v>
      </c>
      <c r="L127" s="93">
        <v>1664.88</v>
      </c>
      <c r="M127" s="93">
        <v>1643.47</v>
      </c>
      <c r="N127" s="93">
        <v>1651.79</v>
      </c>
      <c r="O127" s="93">
        <v>1648.29</v>
      </c>
      <c r="P127" s="93">
        <v>1633.5</v>
      </c>
      <c r="Q127" s="93">
        <v>1632.3</v>
      </c>
      <c r="R127" s="93">
        <v>1634.88</v>
      </c>
      <c r="S127" s="93">
        <v>1661.82</v>
      </c>
      <c r="T127" s="93">
        <v>1662.1</v>
      </c>
      <c r="U127" s="93">
        <v>1639.33</v>
      </c>
      <c r="V127" s="93">
        <v>1631.9</v>
      </c>
      <c r="W127" s="93">
        <v>1629.14</v>
      </c>
      <c r="X127" s="93">
        <v>1387.59</v>
      </c>
      <c r="Y127" s="93">
        <v>1385.06</v>
      </c>
    </row>
    <row r="128" spans="1:25" ht="15.75">
      <c r="A128" s="19">
        <v>20</v>
      </c>
      <c r="B128" s="93">
        <v>1639.17</v>
      </c>
      <c r="C128" s="93">
        <v>1638.82</v>
      </c>
      <c r="D128" s="93">
        <v>1640.99</v>
      </c>
      <c r="E128" s="93">
        <v>1647.54</v>
      </c>
      <c r="F128" s="93">
        <v>1660.32</v>
      </c>
      <c r="G128" s="93">
        <v>1680.64</v>
      </c>
      <c r="H128" s="93">
        <v>1804.13</v>
      </c>
      <c r="I128" s="93">
        <v>1889.66</v>
      </c>
      <c r="J128" s="93">
        <v>1972.88</v>
      </c>
      <c r="K128" s="93">
        <v>1978.08</v>
      </c>
      <c r="L128" s="93">
        <v>1956.85</v>
      </c>
      <c r="M128" s="93">
        <v>1944.01</v>
      </c>
      <c r="N128" s="93">
        <v>1926.09</v>
      </c>
      <c r="O128" s="93">
        <v>1932.33</v>
      </c>
      <c r="P128" s="93">
        <v>1935.2</v>
      </c>
      <c r="Q128" s="93">
        <v>1934.28</v>
      </c>
      <c r="R128" s="93">
        <v>1945.29</v>
      </c>
      <c r="S128" s="93">
        <v>2012.87</v>
      </c>
      <c r="T128" s="93">
        <v>2015.51</v>
      </c>
      <c r="U128" s="93">
        <v>1938.79</v>
      </c>
      <c r="V128" s="93">
        <v>1891.55</v>
      </c>
      <c r="W128" s="93">
        <v>1858.13</v>
      </c>
      <c r="X128" s="93">
        <v>1716.82</v>
      </c>
      <c r="Y128" s="93">
        <v>1665.63</v>
      </c>
    </row>
    <row r="129" spans="1:25" ht="15.75">
      <c r="A129" s="19">
        <v>21</v>
      </c>
      <c r="B129" s="93">
        <v>1668.39</v>
      </c>
      <c r="C129" s="93">
        <v>1656.71</v>
      </c>
      <c r="D129" s="93">
        <v>1655.27</v>
      </c>
      <c r="E129" s="93">
        <v>1652.66</v>
      </c>
      <c r="F129" s="93">
        <v>1655.57</v>
      </c>
      <c r="G129" s="93">
        <v>1665.43</v>
      </c>
      <c r="H129" s="93">
        <v>1692.48</v>
      </c>
      <c r="I129" s="93">
        <v>1790.89</v>
      </c>
      <c r="J129" s="93">
        <v>1886</v>
      </c>
      <c r="K129" s="93">
        <v>1946.47</v>
      </c>
      <c r="L129" s="93">
        <v>1974.44</v>
      </c>
      <c r="M129" s="93">
        <v>1970.86</v>
      </c>
      <c r="N129" s="93">
        <v>1982.76</v>
      </c>
      <c r="O129" s="93">
        <v>1967.44</v>
      </c>
      <c r="P129" s="93">
        <v>1886.99</v>
      </c>
      <c r="Q129" s="93">
        <v>1881.07</v>
      </c>
      <c r="R129" s="93">
        <v>1897.53</v>
      </c>
      <c r="S129" s="93">
        <v>1969.53</v>
      </c>
      <c r="T129" s="93">
        <v>1967.67</v>
      </c>
      <c r="U129" s="93">
        <v>2011.47</v>
      </c>
      <c r="V129" s="93">
        <v>1915.75</v>
      </c>
      <c r="W129" s="93">
        <v>1832</v>
      </c>
      <c r="X129" s="93">
        <v>1711.49</v>
      </c>
      <c r="Y129" s="93">
        <v>1656.8</v>
      </c>
    </row>
    <row r="130" spans="1:25" ht="15.75">
      <c r="A130" s="19">
        <v>22</v>
      </c>
      <c r="B130" s="93">
        <v>1652.42</v>
      </c>
      <c r="C130" s="93">
        <v>1645.15</v>
      </c>
      <c r="D130" s="93">
        <v>1641.61</v>
      </c>
      <c r="E130" s="93">
        <v>1639.08</v>
      </c>
      <c r="F130" s="93">
        <v>1644.79</v>
      </c>
      <c r="G130" s="93">
        <v>1647.53</v>
      </c>
      <c r="H130" s="93">
        <v>1650.77</v>
      </c>
      <c r="I130" s="93">
        <v>1663.14</v>
      </c>
      <c r="J130" s="93">
        <v>1680.85</v>
      </c>
      <c r="K130" s="93">
        <v>1682.66</v>
      </c>
      <c r="L130" s="93">
        <v>1721.75</v>
      </c>
      <c r="M130" s="93">
        <v>1689.78</v>
      </c>
      <c r="N130" s="93">
        <v>1690.85</v>
      </c>
      <c r="O130" s="93">
        <v>1688.22</v>
      </c>
      <c r="P130" s="93">
        <v>1678.51</v>
      </c>
      <c r="Q130" s="93">
        <v>1667.46</v>
      </c>
      <c r="R130" s="93">
        <v>1704.21</v>
      </c>
      <c r="S130" s="93">
        <v>1747.41</v>
      </c>
      <c r="T130" s="93">
        <v>1840.63</v>
      </c>
      <c r="U130" s="93">
        <v>1860.93</v>
      </c>
      <c r="V130" s="93">
        <v>1779.6</v>
      </c>
      <c r="W130" s="93">
        <v>1667.62</v>
      </c>
      <c r="X130" s="93">
        <v>1655</v>
      </c>
      <c r="Y130" s="93">
        <v>1642.38</v>
      </c>
    </row>
    <row r="131" spans="1:25" ht="15.75">
      <c r="A131" s="19">
        <v>23</v>
      </c>
      <c r="B131" s="93">
        <v>1639.27</v>
      </c>
      <c r="C131" s="93">
        <v>1623.91</v>
      </c>
      <c r="D131" s="93">
        <v>1619.37</v>
      </c>
      <c r="E131" s="93">
        <v>1623.54</v>
      </c>
      <c r="F131" s="93">
        <v>1644.63</v>
      </c>
      <c r="G131" s="93">
        <v>1658.26</v>
      </c>
      <c r="H131" s="93">
        <v>1706.25</v>
      </c>
      <c r="I131" s="93">
        <v>1763.04</v>
      </c>
      <c r="J131" s="93">
        <v>1833.33</v>
      </c>
      <c r="K131" s="93">
        <v>1898.7</v>
      </c>
      <c r="L131" s="93">
        <v>1865.11</v>
      </c>
      <c r="M131" s="93">
        <v>1814.53</v>
      </c>
      <c r="N131" s="93">
        <v>1805.8</v>
      </c>
      <c r="O131" s="93">
        <v>1812.78</v>
      </c>
      <c r="P131" s="93">
        <v>1758.03</v>
      </c>
      <c r="Q131" s="93">
        <v>1740.17</v>
      </c>
      <c r="R131" s="93">
        <v>1747.71</v>
      </c>
      <c r="S131" s="93">
        <v>1771.04</v>
      </c>
      <c r="T131" s="93">
        <v>1743.33</v>
      </c>
      <c r="U131" s="93">
        <v>1744.12</v>
      </c>
      <c r="V131" s="93">
        <v>1713.9</v>
      </c>
      <c r="W131" s="93">
        <v>1660.48</v>
      </c>
      <c r="X131" s="93">
        <v>1641.23</v>
      </c>
      <c r="Y131" s="93">
        <v>1623.15</v>
      </c>
    </row>
    <row r="132" spans="1:25" ht="15.75">
      <c r="A132" s="19">
        <v>24</v>
      </c>
      <c r="B132" s="93">
        <v>1619.45</v>
      </c>
      <c r="C132" s="93">
        <v>1617.26</v>
      </c>
      <c r="D132" s="93">
        <v>1616.41</v>
      </c>
      <c r="E132" s="93">
        <v>1622.02</v>
      </c>
      <c r="F132" s="93">
        <v>1648.2</v>
      </c>
      <c r="G132" s="93">
        <v>1656.91</v>
      </c>
      <c r="H132" s="93">
        <v>1669.28</v>
      </c>
      <c r="I132" s="93">
        <v>1763.16</v>
      </c>
      <c r="J132" s="93">
        <v>1829.47</v>
      </c>
      <c r="K132" s="93">
        <v>1875.97</v>
      </c>
      <c r="L132" s="93">
        <v>1866.35</v>
      </c>
      <c r="M132" s="93">
        <v>1856.46</v>
      </c>
      <c r="N132" s="93">
        <v>1864.93</v>
      </c>
      <c r="O132" s="93">
        <v>1863.32</v>
      </c>
      <c r="P132" s="93">
        <v>1854.56</v>
      </c>
      <c r="Q132" s="93">
        <v>1862.52</v>
      </c>
      <c r="R132" s="93">
        <v>1885.56</v>
      </c>
      <c r="S132" s="93">
        <v>1887.71</v>
      </c>
      <c r="T132" s="93">
        <v>1886.63</v>
      </c>
      <c r="U132" s="93">
        <v>1878.85</v>
      </c>
      <c r="V132" s="93">
        <v>1852.43</v>
      </c>
      <c r="W132" s="93">
        <v>1761.39</v>
      </c>
      <c r="X132" s="93">
        <v>1658.4</v>
      </c>
      <c r="Y132" s="93">
        <v>1642.2</v>
      </c>
    </row>
    <row r="133" spans="1:25" ht="15.75">
      <c r="A133" s="19">
        <v>25</v>
      </c>
      <c r="B133" s="93">
        <v>1642.87</v>
      </c>
      <c r="C133" s="93">
        <v>1638.15</v>
      </c>
      <c r="D133" s="93">
        <v>1634.57</v>
      </c>
      <c r="E133" s="93">
        <v>1634.62</v>
      </c>
      <c r="F133" s="93">
        <v>1644.23</v>
      </c>
      <c r="G133" s="93">
        <v>1661.7</v>
      </c>
      <c r="H133" s="93">
        <v>1672.39</v>
      </c>
      <c r="I133" s="93">
        <v>1810.89</v>
      </c>
      <c r="J133" s="93">
        <v>1867.92</v>
      </c>
      <c r="K133" s="93">
        <v>1883.68</v>
      </c>
      <c r="L133" s="93">
        <v>1859.56</v>
      </c>
      <c r="M133" s="93">
        <v>1858.73</v>
      </c>
      <c r="N133" s="93">
        <v>1857.1</v>
      </c>
      <c r="O133" s="93">
        <v>1861.39</v>
      </c>
      <c r="P133" s="93">
        <v>1859.84</v>
      </c>
      <c r="Q133" s="93">
        <v>1851.33</v>
      </c>
      <c r="R133" s="93">
        <v>1873.26</v>
      </c>
      <c r="S133" s="93">
        <v>1878.87</v>
      </c>
      <c r="T133" s="93">
        <v>1877.94</v>
      </c>
      <c r="U133" s="93">
        <v>1869.41</v>
      </c>
      <c r="V133" s="93">
        <v>1877.63</v>
      </c>
      <c r="W133" s="93">
        <v>1827.34</v>
      </c>
      <c r="X133" s="93">
        <v>1659.4</v>
      </c>
      <c r="Y133" s="93">
        <v>1645.73</v>
      </c>
    </row>
    <row r="134" spans="1:25" ht="15.75">
      <c r="A134" s="19">
        <v>26</v>
      </c>
      <c r="B134" s="93">
        <v>1643.64</v>
      </c>
      <c r="C134" s="93">
        <v>1642.27</v>
      </c>
      <c r="D134" s="93">
        <v>1636.9</v>
      </c>
      <c r="E134" s="93">
        <v>1638.48</v>
      </c>
      <c r="F134" s="93">
        <v>1646.16</v>
      </c>
      <c r="G134" s="93">
        <v>1663.65</v>
      </c>
      <c r="H134" s="93">
        <v>1693.11</v>
      </c>
      <c r="I134" s="93">
        <v>1813.56</v>
      </c>
      <c r="J134" s="93">
        <v>1843.58</v>
      </c>
      <c r="K134" s="93">
        <v>1866.06</v>
      </c>
      <c r="L134" s="93">
        <v>1839.7</v>
      </c>
      <c r="M134" s="93">
        <v>1834.9</v>
      </c>
      <c r="N134" s="93">
        <v>1828.73</v>
      </c>
      <c r="O134" s="93">
        <v>1829.02</v>
      </c>
      <c r="P134" s="93">
        <v>1840.33</v>
      </c>
      <c r="Q134" s="93">
        <v>1845.06</v>
      </c>
      <c r="R134" s="93">
        <v>1859.3</v>
      </c>
      <c r="S134" s="93">
        <v>1864.47</v>
      </c>
      <c r="T134" s="93">
        <v>1859.23</v>
      </c>
      <c r="U134" s="93">
        <v>1849.75</v>
      </c>
      <c r="V134" s="93">
        <v>1814.67</v>
      </c>
      <c r="W134" s="93">
        <v>1829.23</v>
      </c>
      <c r="X134" s="93">
        <v>1664.92</v>
      </c>
      <c r="Y134" s="93">
        <v>1646.72</v>
      </c>
    </row>
    <row r="135" spans="1:25" ht="15.75">
      <c r="A135" s="19">
        <v>27</v>
      </c>
      <c r="B135" s="93">
        <v>1629.85</v>
      </c>
      <c r="C135" s="93">
        <v>1640.49</v>
      </c>
      <c r="D135" s="93">
        <v>1629.67</v>
      </c>
      <c r="E135" s="93">
        <v>1636.39</v>
      </c>
      <c r="F135" s="93">
        <v>1645.75</v>
      </c>
      <c r="G135" s="93">
        <v>1654.51</v>
      </c>
      <c r="H135" s="93">
        <v>1706.74</v>
      </c>
      <c r="I135" s="93">
        <v>1845.41</v>
      </c>
      <c r="J135" s="93">
        <v>1920.32</v>
      </c>
      <c r="K135" s="93">
        <v>1952.88</v>
      </c>
      <c r="L135" s="93">
        <v>1960.52</v>
      </c>
      <c r="M135" s="93">
        <v>1955.76</v>
      </c>
      <c r="N135" s="93">
        <v>1947.61</v>
      </c>
      <c r="O135" s="93">
        <v>1921.67</v>
      </c>
      <c r="P135" s="93">
        <v>1884.23</v>
      </c>
      <c r="Q135" s="93">
        <v>1871.95</v>
      </c>
      <c r="R135" s="93">
        <v>1878.95</v>
      </c>
      <c r="S135" s="93">
        <v>1877.73</v>
      </c>
      <c r="T135" s="93">
        <v>1886.42</v>
      </c>
      <c r="U135" s="93">
        <v>1894.38</v>
      </c>
      <c r="V135" s="93">
        <v>1850.22</v>
      </c>
      <c r="W135" s="93">
        <v>1815.89</v>
      </c>
      <c r="X135" s="93">
        <v>1668.62</v>
      </c>
      <c r="Y135" s="93">
        <v>1649.48</v>
      </c>
    </row>
    <row r="136" spans="1:25" ht="15.75">
      <c r="A136" s="19">
        <v>28</v>
      </c>
      <c r="B136" s="93">
        <v>1639.47</v>
      </c>
      <c r="C136" s="93">
        <v>1635.01</v>
      </c>
      <c r="D136" s="93">
        <v>1624.24</v>
      </c>
      <c r="E136" s="93">
        <v>1614.7</v>
      </c>
      <c r="F136" s="93">
        <v>1629.34</v>
      </c>
      <c r="G136" s="93">
        <v>1638.18</v>
      </c>
      <c r="H136" s="93">
        <v>1658.13</v>
      </c>
      <c r="I136" s="93">
        <v>1665.53</v>
      </c>
      <c r="J136" s="93">
        <v>1704.81</v>
      </c>
      <c r="K136" s="93">
        <v>1814.73</v>
      </c>
      <c r="L136" s="93">
        <v>1822.62</v>
      </c>
      <c r="M136" s="93">
        <v>1828.08</v>
      </c>
      <c r="N136" s="93">
        <v>1819.97</v>
      </c>
      <c r="O136" s="93">
        <v>1768.76</v>
      </c>
      <c r="P136" s="93">
        <v>1765.64</v>
      </c>
      <c r="Q136" s="93">
        <v>1770.35</v>
      </c>
      <c r="R136" s="93">
        <v>1836.47</v>
      </c>
      <c r="S136" s="93">
        <v>1849.24</v>
      </c>
      <c r="T136" s="93">
        <v>1888.22</v>
      </c>
      <c r="U136" s="93">
        <v>1917.96</v>
      </c>
      <c r="V136" s="93">
        <v>1814.82</v>
      </c>
      <c r="W136" s="93">
        <v>1788.6</v>
      </c>
      <c r="X136" s="93">
        <v>1662.13</v>
      </c>
      <c r="Y136" s="93">
        <v>1645.21</v>
      </c>
    </row>
    <row r="137" spans="1:25" ht="15.75">
      <c r="A137" s="19">
        <v>29</v>
      </c>
      <c r="B137" s="93">
        <v>1642.01</v>
      </c>
      <c r="C137" s="93">
        <v>1630.74</v>
      </c>
      <c r="D137" s="93">
        <v>1620.22</v>
      </c>
      <c r="E137" s="93">
        <v>1615.26</v>
      </c>
      <c r="F137" s="93">
        <v>1622.42</v>
      </c>
      <c r="G137" s="93">
        <v>1629.04</v>
      </c>
      <c r="H137" s="93">
        <v>1641.14</v>
      </c>
      <c r="I137" s="93">
        <v>1632.14</v>
      </c>
      <c r="J137" s="93">
        <v>1665.47</v>
      </c>
      <c r="K137" s="93">
        <v>1675.11</v>
      </c>
      <c r="L137" s="93">
        <v>1697.14</v>
      </c>
      <c r="M137" s="93">
        <v>1695.27</v>
      </c>
      <c r="N137" s="93">
        <v>1673.9</v>
      </c>
      <c r="O137" s="93">
        <v>1670.94</v>
      </c>
      <c r="P137" s="93">
        <v>1671.49</v>
      </c>
      <c r="Q137" s="93">
        <v>1671.95</v>
      </c>
      <c r="R137" s="93">
        <v>1665.68</v>
      </c>
      <c r="S137" s="93">
        <v>1712.73</v>
      </c>
      <c r="T137" s="93">
        <v>1873.05</v>
      </c>
      <c r="U137" s="93">
        <v>1955.16</v>
      </c>
      <c r="V137" s="93">
        <v>1886.07</v>
      </c>
      <c r="W137" s="93">
        <v>1836.72</v>
      </c>
      <c r="X137" s="93">
        <v>1662.45</v>
      </c>
      <c r="Y137" s="93">
        <v>1639.82</v>
      </c>
    </row>
    <row r="138" spans="1:25" ht="15.75">
      <c r="A138" s="19">
        <v>30</v>
      </c>
      <c r="B138" s="93">
        <v>1638.29</v>
      </c>
      <c r="C138" s="93">
        <v>1631.46</v>
      </c>
      <c r="D138" s="93">
        <v>1623.01</v>
      </c>
      <c r="E138" s="93">
        <v>1620.7</v>
      </c>
      <c r="F138" s="93">
        <v>1627</v>
      </c>
      <c r="G138" s="93">
        <v>1637.13</v>
      </c>
      <c r="H138" s="93">
        <v>1644.5</v>
      </c>
      <c r="I138" s="93">
        <v>1666.03</v>
      </c>
      <c r="J138" s="93">
        <v>1676.76</v>
      </c>
      <c r="K138" s="93">
        <v>1790.78</v>
      </c>
      <c r="L138" s="93">
        <v>1853.17</v>
      </c>
      <c r="M138" s="93">
        <v>1824.98</v>
      </c>
      <c r="N138" s="93">
        <v>1774.72</v>
      </c>
      <c r="O138" s="93">
        <v>1745.47</v>
      </c>
      <c r="P138" s="93">
        <v>1704.31</v>
      </c>
      <c r="Q138" s="93">
        <v>1678.93</v>
      </c>
      <c r="R138" s="93">
        <v>1676.24</v>
      </c>
      <c r="S138" s="93">
        <v>1682.35</v>
      </c>
      <c r="T138" s="93">
        <v>1806.51</v>
      </c>
      <c r="U138" s="93">
        <v>1878.3</v>
      </c>
      <c r="V138" s="93">
        <v>1807.58</v>
      </c>
      <c r="W138" s="93">
        <v>1742.94</v>
      </c>
      <c r="X138" s="93">
        <v>1638.21</v>
      </c>
      <c r="Y138" s="93">
        <v>1632.82</v>
      </c>
    </row>
    <row r="139" spans="1:25" ht="15.75" outlineLevel="1">
      <c r="A139" s="19">
        <v>31</v>
      </c>
      <c r="B139" s="93">
        <v>1613.44</v>
      </c>
      <c r="C139" s="93">
        <v>1580.2</v>
      </c>
      <c r="D139" s="93">
        <v>1573.5</v>
      </c>
      <c r="E139" s="93">
        <v>1567.87</v>
      </c>
      <c r="F139" s="93">
        <v>1578.22</v>
      </c>
      <c r="G139" s="93">
        <v>1571.95</v>
      </c>
      <c r="H139" s="93">
        <v>1592.22</v>
      </c>
      <c r="I139" s="93">
        <v>1561.26</v>
      </c>
      <c r="J139" s="93">
        <v>1597.75</v>
      </c>
      <c r="K139" s="93">
        <v>1620.95</v>
      </c>
      <c r="L139" s="93">
        <v>1571.5</v>
      </c>
      <c r="M139" s="93">
        <v>1634.38</v>
      </c>
      <c r="N139" s="93">
        <v>1637.64</v>
      </c>
      <c r="O139" s="93">
        <v>1633.53</v>
      </c>
      <c r="P139" s="93">
        <v>1632.86</v>
      </c>
      <c r="Q139" s="93">
        <v>1634.45</v>
      </c>
      <c r="R139" s="93">
        <v>1638.42</v>
      </c>
      <c r="S139" s="93">
        <v>1639.53</v>
      </c>
      <c r="T139" s="93">
        <v>1671.22</v>
      </c>
      <c r="U139" s="93">
        <v>1752.78</v>
      </c>
      <c r="V139" s="93">
        <v>1669.41</v>
      </c>
      <c r="W139" s="93">
        <v>1635.33</v>
      </c>
      <c r="X139" s="93">
        <v>1617.92</v>
      </c>
      <c r="Y139" s="93">
        <v>1591.09</v>
      </c>
    </row>
    <row r="140" spans="1:25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8.75">
      <c r="A141" s="26" t="s">
        <v>28</v>
      </c>
      <c r="B141" s="27" t="s">
        <v>106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93">
        <v>1886.18</v>
      </c>
      <c r="C143" s="93">
        <v>1885.12</v>
      </c>
      <c r="D143" s="93">
        <v>1873.28</v>
      </c>
      <c r="E143" s="93">
        <v>1869.08</v>
      </c>
      <c r="F143" s="93">
        <v>1881.6</v>
      </c>
      <c r="G143" s="93">
        <v>1886.6</v>
      </c>
      <c r="H143" s="93">
        <v>1895.52</v>
      </c>
      <c r="I143" s="93">
        <v>1907.37</v>
      </c>
      <c r="J143" s="93">
        <v>1925.36</v>
      </c>
      <c r="K143" s="93">
        <v>2015.3</v>
      </c>
      <c r="L143" s="93">
        <v>2017.32</v>
      </c>
      <c r="M143" s="93">
        <v>2010.88</v>
      </c>
      <c r="N143" s="93">
        <v>2005.69</v>
      </c>
      <c r="O143" s="93">
        <v>2003.55</v>
      </c>
      <c r="P143" s="93">
        <v>2015.33</v>
      </c>
      <c r="Q143" s="93">
        <v>2039.48</v>
      </c>
      <c r="R143" s="93">
        <v>2082.73</v>
      </c>
      <c r="S143" s="93">
        <v>2073.49</v>
      </c>
      <c r="T143" s="93">
        <v>2101.46</v>
      </c>
      <c r="U143" s="93">
        <v>2042.31</v>
      </c>
      <c r="V143" s="93">
        <v>1930.05</v>
      </c>
      <c r="W143" s="93">
        <v>1917.43</v>
      </c>
      <c r="X143" s="93">
        <v>1906.33</v>
      </c>
      <c r="Y143" s="93">
        <v>1880.2</v>
      </c>
    </row>
    <row r="144" spans="1:25" ht="15.75">
      <c r="A144" s="19">
        <v>2</v>
      </c>
      <c r="B144" s="93">
        <v>1886.48</v>
      </c>
      <c r="C144" s="93">
        <v>1886.05</v>
      </c>
      <c r="D144" s="93">
        <v>1883.29</v>
      </c>
      <c r="E144" s="93">
        <v>1887.42</v>
      </c>
      <c r="F144" s="93">
        <v>1896.56</v>
      </c>
      <c r="G144" s="93">
        <v>1910.69</v>
      </c>
      <c r="H144" s="93">
        <v>1979.71</v>
      </c>
      <c r="I144" s="93">
        <v>2037.85</v>
      </c>
      <c r="J144" s="93">
        <v>2090.41</v>
      </c>
      <c r="K144" s="93">
        <v>2081.85</v>
      </c>
      <c r="L144" s="93">
        <v>2073.59</v>
      </c>
      <c r="M144" s="93">
        <v>2082.83</v>
      </c>
      <c r="N144" s="93">
        <v>2077.9</v>
      </c>
      <c r="O144" s="93">
        <v>1940.23</v>
      </c>
      <c r="P144" s="93">
        <v>1936.61</v>
      </c>
      <c r="Q144" s="93">
        <v>1955.74</v>
      </c>
      <c r="R144" s="93">
        <v>2081.08</v>
      </c>
      <c r="S144" s="93">
        <v>2071.39</v>
      </c>
      <c r="T144" s="93">
        <v>1998.93</v>
      </c>
      <c r="U144" s="93">
        <v>1937.57</v>
      </c>
      <c r="V144" s="93">
        <v>1954.95</v>
      </c>
      <c r="W144" s="93">
        <v>1932.74</v>
      </c>
      <c r="X144" s="93">
        <v>1914.19</v>
      </c>
      <c r="Y144" s="93">
        <v>1891.37</v>
      </c>
    </row>
    <row r="145" spans="1:25" ht="15.75">
      <c r="A145" s="19">
        <v>3</v>
      </c>
      <c r="B145" s="93">
        <v>1877.58</v>
      </c>
      <c r="C145" s="93">
        <v>1879.17</v>
      </c>
      <c r="D145" s="93">
        <v>1865.04</v>
      </c>
      <c r="E145" s="93">
        <v>1871.05</v>
      </c>
      <c r="F145" s="93">
        <v>1892.79</v>
      </c>
      <c r="G145" s="93">
        <v>1903.45</v>
      </c>
      <c r="H145" s="93">
        <v>1937.8</v>
      </c>
      <c r="I145" s="93">
        <v>1975.35</v>
      </c>
      <c r="J145" s="93">
        <v>2061.59</v>
      </c>
      <c r="K145" s="93">
        <v>2059.62</v>
      </c>
      <c r="L145" s="93">
        <v>1979.77</v>
      </c>
      <c r="M145" s="93">
        <v>1940.86</v>
      </c>
      <c r="N145" s="93">
        <v>1938.68</v>
      </c>
      <c r="O145" s="93">
        <v>1939.69</v>
      </c>
      <c r="P145" s="93">
        <v>1936.62</v>
      </c>
      <c r="Q145" s="93">
        <v>2051.02</v>
      </c>
      <c r="R145" s="93">
        <v>2082.14</v>
      </c>
      <c r="S145" s="93">
        <v>2082.94</v>
      </c>
      <c r="T145" s="93">
        <v>2077.47</v>
      </c>
      <c r="U145" s="93">
        <v>2059.43</v>
      </c>
      <c r="V145" s="93">
        <v>1941.76</v>
      </c>
      <c r="W145" s="93">
        <v>1928.81</v>
      </c>
      <c r="X145" s="93">
        <v>1917.15</v>
      </c>
      <c r="Y145" s="93">
        <v>1883.35</v>
      </c>
    </row>
    <row r="146" spans="1:25" ht="15.75">
      <c r="A146" s="19">
        <v>4</v>
      </c>
      <c r="B146" s="93">
        <v>1887.65</v>
      </c>
      <c r="C146" s="93">
        <v>1886.67</v>
      </c>
      <c r="D146" s="93">
        <v>1879.32</v>
      </c>
      <c r="E146" s="93">
        <v>1875.56</v>
      </c>
      <c r="F146" s="93">
        <v>1895.07</v>
      </c>
      <c r="G146" s="93">
        <v>1903.2</v>
      </c>
      <c r="H146" s="93">
        <v>1943.02</v>
      </c>
      <c r="I146" s="93">
        <v>2000.42</v>
      </c>
      <c r="J146" s="93">
        <v>2057.07</v>
      </c>
      <c r="K146" s="93">
        <v>2046.11</v>
      </c>
      <c r="L146" s="93">
        <v>2029.05</v>
      </c>
      <c r="M146" s="93">
        <v>2027.58</v>
      </c>
      <c r="N146" s="93">
        <v>2024.79</v>
      </c>
      <c r="O146" s="93">
        <v>2027.04</v>
      </c>
      <c r="P146" s="93">
        <v>2040.64</v>
      </c>
      <c r="Q146" s="93">
        <v>2052.01</v>
      </c>
      <c r="R146" s="93">
        <v>2067.82</v>
      </c>
      <c r="S146" s="93">
        <v>2061.64</v>
      </c>
      <c r="T146" s="93">
        <v>2037.92</v>
      </c>
      <c r="U146" s="93">
        <v>1968.33</v>
      </c>
      <c r="V146" s="93">
        <v>1943.13</v>
      </c>
      <c r="W146" s="93">
        <v>1932.17</v>
      </c>
      <c r="X146" s="93">
        <v>1918.91</v>
      </c>
      <c r="Y146" s="93">
        <v>1892.96</v>
      </c>
    </row>
    <row r="147" spans="1:25" ht="15.75">
      <c r="A147" s="19">
        <v>5</v>
      </c>
      <c r="B147" s="93">
        <v>1873.56</v>
      </c>
      <c r="C147" s="93">
        <v>1872.14</v>
      </c>
      <c r="D147" s="93">
        <v>1864.88</v>
      </c>
      <c r="E147" s="93">
        <v>1868.77</v>
      </c>
      <c r="F147" s="93">
        <v>1888.25</v>
      </c>
      <c r="G147" s="93">
        <v>1900.74</v>
      </c>
      <c r="H147" s="93">
        <v>1924.24</v>
      </c>
      <c r="I147" s="93">
        <v>1980.11</v>
      </c>
      <c r="J147" s="93">
        <v>2027.84</v>
      </c>
      <c r="K147" s="93">
        <v>1999.17</v>
      </c>
      <c r="L147" s="93">
        <v>1928.26</v>
      </c>
      <c r="M147" s="93">
        <v>1928.01</v>
      </c>
      <c r="N147" s="93">
        <v>1928.18</v>
      </c>
      <c r="O147" s="93">
        <v>1927.72</v>
      </c>
      <c r="P147" s="93">
        <v>1927.73</v>
      </c>
      <c r="Q147" s="93">
        <v>1942.44</v>
      </c>
      <c r="R147" s="93">
        <v>2106.35</v>
      </c>
      <c r="S147" s="93">
        <v>2102.96</v>
      </c>
      <c r="T147" s="93">
        <v>2103.47</v>
      </c>
      <c r="U147" s="93">
        <v>2052.34</v>
      </c>
      <c r="V147" s="93">
        <v>1951.73</v>
      </c>
      <c r="W147" s="93">
        <v>1924.32</v>
      </c>
      <c r="X147" s="93">
        <v>1913.87</v>
      </c>
      <c r="Y147" s="93">
        <v>1884.4</v>
      </c>
    </row>
    <row r="148" spans="1:25" ht="15.75">
      <c r="A148" s="19">
        <v>6</v>
      </c>
      <c r="B148" s="93">
        <v>1893.27</v>
      </c>
      <c r="C148" s="93">
        <v>1880.77</v>
      </c>
      <c r="D148" s="93">
        <v>1875.36</v>
      </c>
      <c r="E148" s="93">
        <v>1879.92</v>
      </c>
      <c r="F148" s="93">
        <v>1905.62</v>
      </c>
      <c r="G148" s="93">
        <v>1930.33</v>
      </c>
      <c r="H148" s="93">
        <v>2002.44</v>
      </c>
      <c r="I148" s="93">
        <v>2095.14</v>
      </c>
      <c r="J148" s="93">
        <v>2072.08</v>
      </c>
      <c r="K148" s="93">
        <v>2002.11</v>
      </c>
      <c r="L148" s="93">
        <v>2099.13</v>
      </c>
      <c r="M148" s="93">
        <v>2096.71</v>
      </c>
      <c r="N148" s="93">
        <v>2065.14</v>
      </c>
      <c r="O148" s="93">
        <v>2047.84</v>
      </c>
      <c r="P148" s="93">
        <v>2033.67</v>
      </c>
      <c r="Q148" s="93">
        <v>2044.42</v>
      </c>
      <c r="R148" s="93">
        <v>2058.71</v>
      </c>
      <c r="S148" s="93">
        <v>2169.66</v>
      </c>
      <c r="T148" s="93">
        <v>2168.58</v>
      </c>
      <c r="U148" s="93">
        <v>2133.28</v>
      </c>
      <c r="V148" s="93">
        <v>1986.49</v>
      </c>
      <c r="W148" s="93">
        <v>1943.43</v>
      </c>
      <c r="X148" s="93">
        <v>1932.41</v>
      </c>
      <c r="Y148" s="93">
        <v>1900.39</v>
      </c>
    </row>
    <row r="149" spans="1:25" ht="15.75">
      <c r="A149" s="19">
        <v>7</v>
      </c>
      <c r="B149" s="93">
        <v>1919.1</v>
      </c>
      <c r="C149" s="93">
        <v>1905.51</v>
      </c>
      <c r="D149" s="93">
        <v>1897.1</v>
      </c>
      <c r="E149" s="93">
        <v>1897.63</v>
      </c>
      <c r="F149" s="93">
        <v>1904.03</v>
      </c>
      <c r="G149" s="93">
        <v>1910.01</v>
      </c>
      <c r="H149" s="93">
        <v>1936.32</v>
      </c>
      <c r="I149" s="93">
        <v>1994.63</v>
      </c>
      <c r="J149" s="93">
        <v>2076.94</v>
      </c>
      <c r="K149" s="93">
        <v>2076.74</v>
      </c>
      <c r="L149" s="93">
        <v>2060.53</v>
      </c>
      <c r="M149" s="93">
        <v>2052.97</v>
      </c>
      <c r="N149" s="93">
        <v>2060.2</v>
      </c>
      <c r="O149" s="93">
        <v>2051.33</v>
      </c>
      <c r="P149" s="93">
        <v>2054.8</v>
      </c>
      <c r="Q149" s="93">
        <v>2072.18</v>
      </c>
      <c r="R149" s="93">
        <v>2088.49</v>
      </c>
      <c r="S149" s="93">
        <v>2089.37</v>
      </c>
      <c r="T149" s="93">
        <v>2168.17</v>
      </c>
      <c r="U149" s="93">
        <v>2163.4</v>
      </c>
      <c r="V149" s="93">
        <v>2162.27</v>
      </c>
      <c r="W149" s="93">
        <v>2161.62</v>
      </c>
      <c r="X149" s="93">
        <v>2072.7</v>
      </c>
      <c r="Y149" s="93">
        <v>1960.1</v>
      </c>
    </row>
    <row r="150" spans="1:25" ht="15.75">
      <c r="A150" s="19">
        <v>8</v>
      </c>
      <c r="B150" s="93">
        <v>1930.93</v>
      </c>
      <c r="C150" s="93">
        <v>1919.58</v>
      </c>
      <c r="D150" s="93">
        <v>1906.47</v>
      </c>
      <c r="E150" s="93">
        <v>1902.59</v>
      </c>
      <c r="F150" s="93">
        <v>1919.19</v>
      </c>
      <c r="G150" s="93">
        <v>1927.81</v>
      </c>
      <c r="H150" s="93">
        <v>1956.33</v>
      </c>
      <c r="I150" s="93">
        <v>2006.51</v>
      </c>
      <c r="J150" s="93">
        <v>2149.31</v>
      </c>
      <c r="K150" s="93">
        <v>2154.68</v>
      </c>
      <c r="L150" s="93">
        <v>2158.08</v>
      </c>
      <c r="M150" s="93">
        <v>2150.79</v>
      </c>
      <c r="N150" s="93">
        <v>2139.1</v>
      </c>
      <c r="O150" s="93">
        <v>2135.65</v>
      </c>
      <c r="P150" s="93">
        <v>2133.21</v>
      </c>
      <c r="Q150" s="93">
        <v>2147.5</v>
      </c>
      <c r="R150" s="93">
        <v>2174.03</v>
      </c>
      <c r="S150" s="93">
        <v>2185.23</v>
      </c>
      <c r="T150" s="93">
        <v>2217.53</v>
      </c>
      <c r="U150" s="93">
        <v>2206.98</v>
      </c>
      <c r="V150" s="93">
        <v>2168.92</v>
      </c>
      <c r="W150" s="93">
        <v>2102.81</v>
      </c>
      <c r="X150" s="93">
        <v>2046.12</v>
      </c>
      <c r="Y150" s="93">
        <v>1932.34</v>
      </c>
    </row>
    <row r="151" spans="1:25" ht="15.75">
      <c r="A151" s="19">
        <v>9</v>
      </c>
      <c r="B151" s="93">
        <v>1921.69</v>
      </c>
      <c r="C151" s="93">
        <v>1913.65</v>
      </c>
      <c r="D151" s="93">
        <v>1896.29</v>
      </c>
      <c r="E151" s="93">
        <v>1895.35</v>
      </c>
      <c r="F151" s="93">
        <v>1899.55</v>
      </c>
      <c r="G151" s="93">
        <v>1918.83</v>
      </c>
      <c r="H151" s="93">
        <v>1927.81</v>
      </c>
      <c r="I151" s="93">
        <v>1976.99</v>
      </c>
      <c r="J151" s="93">
        <v>2136.9</v>
      </c>
      <c r="K151" s="93">
        <v>2152.05</v>
      </c>
      <c r="L151" s="93">
        <v>2137.42</v>
      </c>
      <c r="M151" s="93">
        <v>2135.59</v>
      </c>
      <c r="N151" s="93">
        <v>2134.34</v>
      </c>
      <c r="O151" s="93">
        <v>2134.06</v>
      </c>
      <c r="P151" s="93">
        <v>2136.55</v>
      </c>
      <c r="Q151" s="93">
        <v>2152.23</v>
      </c>
      <c r="R151" s="93">
        <v>2174.05</v>
      </c>
      <c r="S151" s="93">
        <v>2186.84</v>
      </c>
      <c r="T151" s="93">
        <v>2220.89</v>
      </c>
      <c r="U151" s="93">
        <v>2202.46</v>
      </c>
      <c r="V151" s="93">
        <v>2160.82</v>
      </c>
      <c r="W151" s="93">
        <v>2103.31</v>
      </c>
      <c r="X151" s="93">
        <v>2013.75</v>
      </c>
      <c r="Y151" s="93">
        <v>1925.07</v>
      </c>
    </row>
    <row r="152" spans="1:25" ht="15.75">
      <c r="A152" s="19">
        <v>10</v>
      </c>
      <c r="B152" s="93">
        <v>1899.08</v>
      </c>
      <c r="C152" s="93">
        <v>1892.32</v>
      </c>
      <c r="D152" s="93">
        <v>1886.59</v>
      </c>
      <c r="E152" s="93">
        <v>1888.22</v>
      </c>
      <c r="F152" s="93">
        <v>1912.67</v>
      </c>
      <c r="G152" s="93">
        <v>1921.88</v>
      </c>
      <c r="H152" s="93">
        <v>2049.95</v>
      </c>
      <c r="I152" s="93">
        <v>2108.48</v>
      </c>
      <c r="J152" s="93">
        <v>2098.2</v>
      </c>
      <c r="K152" s="93">
        <v>2079.7</v>
      </c>
      <c r="L152" s="93">
        <v>2058.43</v>
      </c>
      <c r="M152" s="93">
        <v>2040.88</v>
      </c>
      <c r="N152" s="93">
        <v>1925.52</v>
      </c>
      <c r="O152" s="93">
        <v>1860.12</v>
      </c>
      <c r="P152" s="93">
        <v>1856.45</v>
      </c>
      <c r="Q152" s="93">
        <v>1868.81</v>
      </c>
      <c r="R152" s="93">
        <v>1901.15</v>
      </c>
      <c r="S152" s="93">
        <v>1875.1</v>
      </c>
      <c r="T152" s="93">
        <v>1869.44</v>
      </c>
      <c r="U152" s="93">
        <v>1825.86</v>
      </c>
      <c r="V152" s="93">
        <v>1834.04</v>
      </c>
      <c r="W152" s="93">
        <v>1755.69</v>
      </c>
      <c r="X152" s="93">
        <v>1864.95</v>
      </c>
      <c r="Y152" s="93">
        <v>1879.11</v>
      </c>
    </row>
    <row r="153" spans="1:25" ht="15.75">
      <c r="A153" s="19">
        <v>11</v>
      </c>
      <c r="B153" s="93">
        <v>1877.41</v>
      </c>
      <c r="C153" s="93">
        <v>1866.85</v>
      </c>
      <c r="D153" s="93">
        <v>1865.87</v>
      </c>
      <c r="E153" s="93">
        <v>1868.39</v>
      </c>
      <c r="F153" s="93">
        <v>1891.12</v>
      </c>
      <c r="G153" s="93">
        <v>1899.66</v>
      </c>
      <c r="H153" s="93">
        <v>1930.76</v>
      </c>
      <c r="I153" s="93">
        <v>1952.55</v>
      </c>
      <c r="J153" s="93">
        <v>1957.18</v>
      </c>
      <c r="K153" s="93">
        <v>1978.1</v>
      </c>
      <c r="L153" s="93">
        <v>1948.64</v>
      </c>
      <c r="M153" s="93">
        <v>1947.13</v>
      </c>
      <c r="N153" s="93">
        <v>1946.81</v>
      </c>
      <c r="O153" s="93">
        <v>1943.58</v>
      </c>
      <c r="P153" s="93">
        <v>1943.23</v>
      </c>
      <c r="Q153" s="93">
        <v>1941.42</v>
      </c>
      <c r="R153" s="93">
        <v>1955.14</v>
      </c>
      <c r="S153" s="93">
        <v>1989.55</v>
      </c>
      <c r="T153" s="93">
        <v>1994.63</v>
      </c>
      <c r="U153" s="93">
        <v>1947.87</v>
      </c>
      <c r="V153" s="93">
        <v>1935.6</v>
      </c>
      <c r="W153" s="93">
        <v>1924.99</v>
      </c>
      <c r="X153" s="93">
        <v>1908.41</v>
      </c>
      <c r="Y153" s="93">
        <v>1885.11</v>
      </c>
    </row>
    <row r="154" spans="1:25" ht="15.75">
      <c r="A154" s="19">
        <v>12</v>
      </c>
      <c r="B154" s="93">
        <v>1875.34</v>
      </c>
      <c r="C154" s="93">
        <v>1871.44</v>
      </c>
      <c r="D154" s="93">
        <v>1866.65</v>
      </c>
      <c r="E154" s="93">
        <v>1868.99</v>
      </c>
      <c r="F154" s="93">
        <v>1886.36</v>
      </c>
      <c r="G154" s="93">
        <v>1891.74</v>
      </c>
      <c r="H154" s="93">
        <v>1926.21</v>
      </c>
      <c r="I154" s="93">
        <v>1942.69</v>
      </c>
      <c r="J154" s="93">
        <v>1961.97</v>
      </c>
      <c r="K154" s="93">
        <v>1955.72</v>
      </c>
      <c r="L154" s="93">
        <v>1942.38</v>
      </c>
      <c r="M154" s="93">
        <v>1936.81</v>
      </c>
      <c r="N154" s="93">
        <v>1914.06</v>
      </c>
      <c r="O154" s="93">
        <v>1910.46</v>
      </c>
      <c r="P154" s="93">
        <v>1921.27</v>
      </c>
      <c r="Q154" s="93">
        <v>1934.5</v>
      </c>
      <c r="R154" s="93">
        <v>1942.83</v>
      </c>
      <c r="S154" s="93">
        <v>1944.34</v>
      </c>
      <c r="T154" s="93">
        <v>1951.45</v>
      </c>
      <c r="U154" s="93">
        <v>1937.58</v>
      </c>
      <c r="V154" s="93">
        <v>1922.27</v>
      </c>
      <c r="W154" s="93">
        <v>1906.1</v>
      </c>
      <c r="X154" s="93">
        <v>1894.56</v>
      </c>
      <c r="Y154" s="93">
        <v>1874.8</v>
      </c>
    </row>
    <row r="155" spans="1:25" ht="15.75">
      <c r="A155" s="19">
        <v>13</v>
      </c>
      <c r="B155" s="93">
        <v>1892.56</v>
      </c>
      <c r="C155" s="93">
        <v>1884.29</v>
      </c>
      <c r="D155" s="93">
        <v>1878.86</v>
      </c>
      <c r="E155" s="93">
        <v>1880.62</v>
      </c>
      <c r="F155" s="93">
        <v>1894.71</v>
      </c>
      <c r="G155" s="93">
        <v>1922.69</v>
      </c>
      <c r="H155" s="93">
        <v>1996.43</v>
      </c>
      <c r="I155" s="93">
        <v>2128.38</v>
      </c>
      <c r="J155" s="93">
        <v>2178.14</v>
      </c>
      <c r="K155" s="93">
        <v>2176.39</v>
      </c>
      <c r="L155" s="93">
        <v>2117.13</v>
      </c>
      <c r="M155" s="93">
        <v>2117.62</v>
      </c>
      <c r="N155" s="93">
        <v>2116.12</v>
      </c>
      <c r="O155" s="93">
        <v>2109.49</v>
      </c>
      <c r="P155" s="93">
        <v>2111.83</v>
      </c>
      <c r="Q155" s="93">
        <v>2118.05</v>
      </c>
      <c r="R155" s="93">
        <v>2136.97</v>
      </c>
      <c r="S155" s="93">
        <v>2188.8</v>
      </c>
      <c r="T155" s="93">
        <v>2142.92</v>
      </c>
      <c r="U155" s="93">
        <v>2113.41</v>
      </c>
      <c r="V155" s="93">
        <v>2088.68</v>
      </c>
      <c r="W155" s="93">
        <v>1976.21</v>
      </c>
      <c r="X155" s="93">
        <v>1948.74</v>
      </c>
      <c r="Y155" s="93">
        <v>1899.69</v>
      </c>
    </row>
    <row r="156" spans="1:25" ht="15.75">
      <c r="A156" s="19">
        <v>14</v>
      </c>
      <c r="B156" s="93">
        <v>1892.02</v>
      </c>
      <c r="C156" s="93">
        <v>1890.91</v>
      </c>
      <c r="D156" s="93">
        <v>1888.46</v>
      </c>
      <c r="E156" s="93">
        <v>1886.7</v>
      </c>
      <c r="F156" s="93">
        <v>1890.59</v>
      </c>
      <c r="G156" s="93">
        <v>1893.98</v>
      </c>
      <c r="H156" s="93">
        <v>1912.92</v>
      </c>
      <c r="I156" s="93">
        <v>1941.12</v>
      </c>
      <c r="J156" s="93">
        <v>2057.41</v>
      </c>
      <c r="K156" s="93">
        <v>2141.87</v>
      </c>
      <c r="L156" s="93">
        <v>2143.74</v>
      </c>
      <c r="M156" s="93">
        <v>2139.65</v>
      </c>
      <c r="N156" s="93">
        <v>2136.83</v>
      </c>
      <c r="O156" s="93">
        <v>2128.4</v>
      </c>
      <c r="P156" s="93">
        <v>2126.58</v>
      </c>
      <c r="Q156" s="93">
        <v>2133.33</v>
      </c>
      <c r="R156" s="93">
        <v>2149.38</v>
      </c>
      <c r="S156" s="93">
        <v>2153.07</v>
      </c>
      <c r="T156" s="93">
        <v>2207.36</v>
      </c>
      <c r="U156" s="93">
        <v>2189.48</v>
      </c>
      <c r="V156" s="93">
        <v>2128.59</v>
      </c>
      <c r="W156" s="93">
        <v>2053.09</v>
      </c>
      <c r="X156" s="93">
        <v>1910.35</v>
      </c>
      <c r="Y156" s="93">
        <v>1893.1</v>
      </c>
    </row>
    <row r="157" spans="1:25" ht="15.75">
      <c r="A157" s="19">
        <v>15</v>
      </c>
      <c r="B157" s="93">
        <v>1891.22</v>
      </c>
      <c r="C157" s="93">
        <v>1878.16</v>
      </c>
      <c r="D157" s="93">
        <v>1873.71</v>
      </c>
      <c r="E157" s="93">
        <v>1873.64</v>
      </c>
      <c r="F157" s="93">
        <v>1877.02</v>
      </c>
      <c r="G157" s="93">
        <v>1878.38</v>
      </c>
      <c r="H157" s="93">
        <v>1890.93</v>
      </c>
      <c r="I157" s="93">
        <v>1901.62</v>
      </c>
      <c r="J157" s="93">
        <v>1921.13</v>
      </c>
      <c r="K157" s="93">
        <v>1997.28</v>
      </c>
      <c r="L157" s="93">
        <v>2015.82</v>
      </c>
      <c r="M157" s="93">
        <v>2014.21</v>
      </c>
      <c r="N157" s="93">
        <v>2010.43</v>
      </c>
      <c r="O157" s="93">
        <v>1994.88</v>
      </c>
      <c r="P157" s="93">
        <v>1974.95</v>
      </c>
      <c r="Q157" s="93">
        <v>1949.55</v>
      </c>
      <c r="R157" s="93">
        <v>1955.64</v>
      </c>
      <c r="S157" s="93">
        <v>1994.34</v>
      </c>
      <c r="T157" s="93">
        <v>2093.98</v>
      </c>
      <c r="U157" s="93">
        <v>2081.65</v>
      </c>
      <c r="V157" s="93">
        <v>1958.65</v>
      </c>
      <c r="W157" s="93">
        <v>1934.82</v>
      </c>
      <c r="X157" s="93">
        <v>1897.55</v>
      </c>
      <c r="Y157" s="93">
        <v>1883.02</v>
      </c>
    </row>
    <row r="158" spans="1:25" ht="15.75">
      <c r="A158" s="19">
        <v>16</v>
      </c>
      <c r="B158" s="93">
        <v>1884.82</v>
      </c>
      <c r="C158" s="93">
        <v>1875.77</v>
      </c>
      <c r="D158" s="93">
        <v>1873.38</v>
      </c>
      <c r="E158" s="93">
        <v>1876.61</v>
      </c>
      <c r="F158" s="93">
        <v>1891.52</v>
      </c>
      <c r="G158" s="93">
        <v>1903.37</v>
      </c>
      <c r="H158" s="93">
        <v>1932.69</v>
      </c>
      <c r="I158" s="93">
        <v>1956.04</v>
      </c>
      <c r="J158" s="93">
        <v>1988.12</v>
      </c>
      <c r="K158" s="93">
        <v>2005.5</v>
      </c>
      <c r="L158" s="93">
        <v>1974.58</v>
      </c>
      <c r="M158" s="93">
        <v>1939.43</v>
      </c>
      <c r="N158" s="93">
        <v>1900.88</v>
      </c>
      <c r="O158" s="93">
        <v>1882.41</v>
      </c>
      <c r="P158" s="93">
        <v>1885.06</v>
      </c>
      <c r="Q158" s="93">
        <v>1886.03</v>
      </c>
      <c r="R158" s="93">
        <v>1900.72</v>
      </c>
      <c r="S158" s="93">
        <v>1908.54</v>
      </c>
      <c r="T158" s="93">
        <v>1902.53</v>
      </c>
      <c r="U158" s="93">
        <v>1887</v>
      </c>
      <c r="V158" s="93">
        <v>1935.75</v>
      </c>
      <c r="W158" s="93">
        <v>1909.91</v>
      </c>
      <c r="X158" s="93">
        <v>1873.97</v>
      </c>
      <c r="Y158" s="93">
        <v>1867.62</v>
      </c>
    </row>
    <row r="159" spans="1:25" ht="15.75">
      <c r="A159" s="19">
        <v>17</v>
      </c>
      <c r="B159" s="93">
        <v>1835.77</v>
      </c>
      <c r="C159" s="93">
        <v>1801.27</v>
      </c>
      <c r="D159" s="93">
        <v>1801.77</v>
      </c>
      <c r="E159" s="93">
        <v>1809.75</v>
      </c>
      <c r="F159" s="93">
        <v>1858.19</v>
      </c>
      <c r="G159" s="93">
        <v>1890.03</v>
      </c>
      <c r="H159" s="93">
        <v>1910.09</v>
      </c>
      <c r="I159" s="93">
        <v>1937.99</v>
      </c>
      <c r="J159" s="93">
        <v>1930.56</v>
      </c>
      <c r="K159" s="93">
        <v>1963.46</v>
      </c>
      <c r="L159" s="93">
        <v>1950.35</v>
      </c>
      <c r="M159" s="93">
        <v>1951.19</v>
      </c>
      <c r="N159" s="93">
        <v>1957.02</v>
      </c>
      <c r="O159" s="93">
        <v>1958.2</v>
      </c>
      <c r="P159" s="93">
        <v>1952.55</v>
      </c>
      <c r="Q159" s="93">
        <v>1947.9</v>
      </c>
      <c r="R159" s="93">
        <v>1967.32</v>
      </c>
      <c r="S159" s="93">
        <v>1986.29</v>
      </c>
      <c r="T159" s="93">
        <v>2016.89</v>
      </c>
      <c r="U159" s="93">
        <v>1982.08</v>
      </c>
      <c r="V159" s="93">
        <v>1916.82</v>
      </c>
      <c r="W159" s="93">
        <v>1922.79</v>
      </c>
      <c r="X159" s="93">
        <v>1880.82</v>
      </c>
      <c r="Y159" s="93">
        <v>1866.37</v>
      </c>
    </row>
    <row r="160" spans="1:25" ht="15.75">
      <c r="A160" s="19">
        <v>18</v>
      </c>
      <c r="B160" s="93">
        <v>1866.26</v>
      </c>
      <c r="C160" s="93">
        <v>1829.2</v>
      </c>
      <c r="D160" s="93">
        <v>1826.31</v>
      </c>
      <c r="E160" s="93">
        <v>1842.73</v>
      </c>
      <c r="F160" s="93">
        <v>1874.18</v>
      </c>
      <c r="G160" s="93">
        <v>1905.74</v>
      </c>
      <c r="H160" s="93">
        <v>1948.36</v>
      </c>
      <c r="I160" s="93">
        <v>2008.51</v>
      </c>
      <c r="J160" s="93">
        <v>2066.98</v>
      </c>
      <c r="K160" s="93">
        <v>2068.44</v>
      </c>
      <c r="L160" s="93">
        <v>2057.05</v>
      </c>
      <c r="M160" s="93">
        <v>2051.61</v>
      </c>
      <c r="N160" s="93">
        <v>2045.13</v>
      </c>
      <c r="O160" s="93">
        <v>2048.8</v>
      </c>
      <c r="P160" s="93">
        <v>2041.74</v>
      </c>
      <c r="Q160" s="93">
        <v>2035.46</v>
      </c>
      <c r="R160" s="93">
        <v>2063.35</v>
      </c>
      <c r="S160" s="93">
        <v>2074.48</v>
      </c>
      <c r="T160" s="93">
        <v>2078.71</v>
      </c>
      <c r="U160" s="93">
        <v>2057.69</v>
      </c>
      <c r="V160" s="93">
        <v>2002.3</v>
      </c>
      <c r="W160" s="93">
        <v>1976.48</v>
      </c>
      <c r="X160" s="93">
        <v>1934.97</v>
      </c>
      <c r="Y160" s="93">
        <v>1896.24</v>
      </c>
    </row>
    <row r="161" spans="1:25" ht="15.75">
      <c r="A161" s="19">
        <v>19</v>
      </c>
      <c r="B161" s="93">
        <v>1875.48</v>
      </c>
      <c r="C161" s="93">
        <v>1820.23</v>
      </c>
      <c r="D161" s="93">
        <v>1812.75</v>
      </c>
      <c r="E161" s="93">
        <v>1823.96</v>
      </c>
      <c r="F161" s="93">
        <v>1869.38</v>
      </c>
      <c r="G161" s="93">
        <v>1867.91</v>
      </c>
      <c r="H161" s="93">
        <v>1878.06</v>
      </c>
      <c r="I161" s="93">
        <v>1909.77</v>
      </c>
      <c r="J161" s="93">
        <v>1929.3</v>
      </c>
      <c r="K161" s="93">
        <v>1957.11</v>
      </c>
      <c r="L161" s="93">
        <v>1910.68</v>
      </c>
      <c r="M161" s="93">
        <v>1889.27</v>
      </c>
      <c r="N161" s="93">
        <v>1897.59</v>
      </c>
      <c r="O161" s="93">
        <v>1894.09</v>
      </c>
      <c r="P161" s="93">
        <v>1879.3</v>
      </c>
      <c r="Q161" s="93">
        <v>1878.1</v>
      </c>
      <c r="R161" s="93">
        <v>1880.68</v>
      </c>
      <c r="S161" s="93">
        <v>1907.62</v>
      </c>
      <c r="T161" s="93">
        <v>1907.9</v>
      </c>
      <c r="U161" s="93">
        <v>1885.13</v>
      </c>
      <c r="V161" s="93">
        <v>1877.7</v>
      </c>
      <c r="W161" s="93">
        <v>1874.94</v>
      </c>
      <c r="X161" s="93">
        <v>1633.39</v>
      </c>
      <c r="Y161" s="93">
        <v>1630.86</v>
      </c>
    </row>
    <row r="162" spans="1:25" ht="15.75">
      <c r="A162" s="19">
        <v>20</v>
      </c>
      <c r="B162" s="93">
        <v>1884.97</v>
      </c>
      <c r="C162" s="93">
        <v>1884.62</v>
      </c>
      <c r="D162" s="93">
        <v>1886.79</v>
      </c>
      <c r="E162" s="93">
        <v>1893.34</v>
      </c>
      <c r="F162" s="93">
        <v>1906.12</v>
      </c>
      <c r="G162" s="93">
        <v>1926.44</v>
      </c>
      <c r="H162" s="93">
        <v>2049.93</v>
      </c>
      <c r="I162" s="93">
        <v>2135.46</v>
      </c>
      <c r="J162" s="93">
        <v>2218.68</v>
      </c>
      <c r="K162" s="93">
        <v>2223.88</v>
      </c>
      <c r="L162" s="93">
        <v>2202.65</v>
      </c>
      <c r="M162" s="93">
        <v>2189.81</v>
      </c>
      <c r="N162" s="93">
        <v>2171.89</v>
      </c>
      <c r="O162" s="93">
        <v>2178.13</v>
      </c>
      <c r="P162" s="93">
        <v>2181</v>
      </c>
      <c r="Q162" s="93">
        <v>2180.08</v>
      </c>
      <c r="R162" s="93">
        <v>2191.09</v>
      </c>
      <c r="S162" s="93">
        <v>2258.67</v>
      </c>
      <c r="T162" s="93">
        <v>2261.31</v>
      </c>
      <c r="U162" s="93">
        <v>2184.59</v>
      </c>
      <c r="V162" s="93">
        <v>2137.35</v>
      </c>
      <c r="W162" s="93">
        <v>2103.93</v>
      </c>
      <c r="X162" s="93">
        <v>1962.62</v>
      </c>
      <c r="Y162" s="93">
        <v>1911.43</v>
      </c>
    </row>
    <row r="163" spans="1:25" ht="15.75">
      <c r="A163" s="19">
        <v>21</v>
      </c>
      <c r="B163" s="93">
        <v>1914.19</v>
      </c>
      <c r="C163" s="93">
        <v>1902.51</v>
      </c>
      <c r="D163" s="93">
        <v>1901.07</v>
      </c>
      <c r="E163" s="93">
        <v>1898.46</v>
      </c>
      <c r="F163" s="93">
        <v>1901.37</v>
      </c>
      <c r="G163" s="93">
        <v>1911.23</v>
      </c>
      <c r="H163" s="93">
        <v>1938.28</v>
      </c>
      <c r="I163" s="93">
        <v>2036.69</v>
      </c>
      <c r="J163" s="93">
        <v>2131.8</v>
      </c>
      <c r="K163" s="93">
        <v>2192.27</v>
      </c>
      <c r="L163" s="93">
        <v>2220.24</v>
      </c>
      <c r="M163" s="93">
        <v>2216.66</v>
      </c>
      <c r="N163" s="93">
        <v>2228.56</v>
      </c>
      <c r="O163" s="93">
        <v>2213.24</v>
      </c>
      <c r="P163" s="93">
        <v>2132.79</v>
      </c>
      <c r="Q163" s="93">
        <v>2126.87</v>
      </c>
      <c r="R163" s="93">
        <v>2143.33</v>
      </c>
      <c r="S163" s="93">
        <v>2215.33</v>
      </c>
      <c r="T163" s="93">
        <v>2213.47</v>
      </c>
      <c r="U163" s="93">
        <v>2257.27</v>
      </c>
      <c r="V163" s="93">
        <v>2161.55</v>
      </c>
      <c r="W163" s="93">
        <v>2077.8</v>
      </c>
      <c r="X163" s="93">
        <v>1957.29</v>
      </c>
      <c r="Y163" s="93">
        <v>1902.6</v>
      </c>
    </row>
    <row r="164" spans="1:25" ht="15.75">
      <c r="A164" s="19">
        <v>22</v>
      </c>
      <c r="B164" s="93">
        <v>1898.22</v>
      </c>
      <c r="C164" s="93">
        <v>1890.95</v>
      </c>
      <c r="D164" s="93">
        <v>1887.41</v>
      </c>
      <c r="E164" s="93">
        <v>1884.88</v>
      </c>
      <c r="F164" s="93">
        <v>1890.59</v>
      </c>
      <c r="G164" s="93">
        <v>1893.33</v>
      </c>
      <c r="H164" s="93">
        <v>1896.57</v>
      </c>
      <c r="I164" s="93">
        <v>1908.94</v>
      </c>
      <c r="J164" s="93">
        <v>1926.65</v>
      </c>
      <c r="K164" s="93">
        <v>1928.46</v>
      </c>
      <c r="L164" s="93">
        <v>1967.55</v>
      </c>
      <c r="M164" s="93">
        <v>1935.58</v>
      </c>
      <c r="N164" s="93">
        <v>1936.65</v>
      </c>
      <c r="O164" s="93">
        <v>1934.02</v>
      </c>
      <c r="P164" s="93">
        <v>1924.31</v>
      </c>
      <c r="Q164" s="93">
        <v>1913.26</v>
      </c>
      <c r="R164" s="93">
        <v>1950.01</v>
      </c>
      <c r="S164" s="93">
        <v>1993.21</v>
      </c>
      <c r="T164" s="93">
        <v>2086.43</v>
      </c>
      <c r="U164" s="93">
        <v>2106.73</v>
      </c>
      <c r="V164" s="93">
        <v>2025.4</v>
      </c>
      <c r="W164" s="93">
        <v>1913.42</v>
      </c>
      <c r="X164" s="93">
        <v>1900.8</v>
      </c>
      <c r="Y164" s="93">
        <v>1888.18</v>
      </c>
    </row>
    <row r="165" spans="1:25" ht="15.75">
      <c r="A165" s="19">
        <v>23</v>
      </c>
      <c r="B165" s="93">
        <v>1885.07</v>
      </c>
      <c r="C165" s="93">
        <v>1869.71</v>
      </c>
      <c r="D165" s="93">
        <v>1865.17</v>
      </c>
      <c r="E165" s="93">
        <v>1869.34</v>
      </c>
      <c r="F165" s="93">
        <v>1890.43</v>
      </c>
      <c r="G165" s="93">
        <v>1904.06</v>
      </c>
      <c r="H165" s="93">
        <v>1952.05</v>
      </c>
      <c r="I165" s="93">
        <v>2008.84</v>
      </c>
      <c r="J165" s="93">
        <v>2079.13</v>
      </c>
      <c r="K165" s="93">
        <v>2144.5</v>
      </c>
      <c r="L165" s="93">
        <v>2110.91</v>
      </c>
      <c r="M165" s="93">
        <v>2060.33</v>
      </c>
      <c r="N165" s="93">
        <v>2051.6</v>
      </c>
      <c r="O165" s="93">
        <v>2058.58</v>
      </c>
      <c r="P165" s="93">
        <v>2003.83</v>
      </c>
      <c r="Q165" s="93">
        <v>1985.97</v>
      </c>
      <c r="R165" s="93">
        <v>1993.51</v>
      </c>
      <c r="S165" s="93">
        <v>2016.84</v>
      </c>
      <c r="T165" s="93">
        <v>1989.13</v>
      </c>
      <c r="U165" s="93">
        <v>1989.92</v>
      </c>
      <c r="V165" s="93">
        <v>1959.7</v>
      </c>
      <c r="W165" s="93">
        <v>1906.28</v>
      </c>
      <c r="X165" s="93">
        <v>1887.03</v>
      </c>
      <c r="Y165" s="93">
        <v>1868.95</v>
      </c>
    </row>
    <row r="166" spans="1:25" ht="15.75">
      <c r="A166" s="19">
        <v>24</v>
      </c>
      <c r="B166" s="93">
        <v>1865.25</v>
      </c>
      <c r="C166" s="93">
        <v>1863.06</v>
      </c>
      <c r="D166" s="93">
        <v>1862.21</v>
      </c>
      <c r="E166" s="93">
        <v>1867.82</v>
      </c>
      <c r="F166" s="93">
        <v>1894</v>
      </c>
      <c r="G166" s="93">
        <v>1902.71</v>
      </c>
      <c r="H166" s="93">
        <v>1915.08</v>
      </c>
      <c r="I166" s="93">
        <v>2008.96</v>
      </c>
      <c r="J166" s="93">
        <v>2075.27</v>
      </c>
      <c r="K166" s="93">
        <v>2121.77</v>
      </c>
      <c r="L166" s="93">
        <v>2112.15</v>
      </c>
      <c r="M166" s="93">
        <v>2102.26</v>
      </c>
      <c r="N166" s="93">
        <v>2110.73</v>
      </c>
      <c r="O166" s="93">
        <v>2109.12</v>
      </c>
      <c r="P166" s="93">
        <v>2100.36</v>
      </c>
      <c r="Q166" s="93">
        <v>2108.32</v>
      </c>
      <c r="R166" s="93">
        <v>2131.36</v>
      </c>
      <c r="S166" s="93">
        <v>2133.51</v>
      </c>
      <c r="T166" s="93">
        <v>2132.43</v>
      </c>
      <c r="U166" s="93">
        <v>2124.65</v>
      </c>
      <c r="V166" s="93">
        <v>2098.23</v>
      </c>
      <c r="W166" s="93">
        <v>2007.19</v>
      </c>
      <c r="X166" s="93">
        <v>1904.2</v>
      </c>
      <c r="Y166" s="93">
        <v>1888</v>
      </c>
    </row>
    <row r="167" spans="1:25" ht="15.75">
      <c r="A167" s="19">
        <v>25</v>
      </c>
      <c r="B167" s="93">
        <v>1888.67</v>
      </c>
      <c r="C167" s="93">
        <v>1883.95</v>
      </c>
      <c r="D167" s="93">
        <v>1880.37</v>
      </c>
      <c r="E167" s="93">
        <v>1880.42</v>
      </c>
      <c r="F167" s="93">
        <v>1890.03</v>
      </c>
      <c r="G167" s="93">
        <v>1907.5</v>
      </c>
      <c r="H167" s="93">
        <v>1918.19</v>
      </c>
      <c r="I167" s="93">
        <v>2056.69</v>
      </c>
      <c r="J167" s="93">
        <v>2113.72</v>
      </c>
      <c r="K167" s="93">
        <v>2129.48</v>
      </c>
      <c r="L167" s="93">
        <v>2105.36</v>
      </c>
      <c r="M167" s="93">
        <v>2104.53</v>
      </c>
      <c r="N167" s="93">
        <v>2102.9</v>
      </c>
      <c r="O167" s="93">
        <v>2107.19</v>
      </c>
      <c r="P167" s="93">
        <v>2105.64</v>
      </c>
      <c r="Q167" s="93">
        <v>2097.13</v>
      </c>
      <c r="R167" s="93">
        <v>2119.06</v>
      </c>
      <c r="S167" s="93">
        <v>2124.67</v>
      </c>
      <c r="T167" s="93">
        <v>2123.74</v>
      </c>
      <c r="U167" s="93">
        <v>2115.21</v>
      </c>
      <c r="V167" s="93">
        <v>2123.43</v>
      </c>
      <c r="W167" s="93">
        <v>2073.14</v>
      </c>
      <c r="X167" s="93">
        <v>1905.2</v>
      </c>
      <c r="Y167" s="93">
        <v>1891.53</v>
      </c>
    </row>
    <row r="168" spans="1:25" ht="15.75">
      <c r="A168" s="19">
        <v>26</v>
      </c>
      <c r="B168" s="93">
        <v>1889.44</v>
      </c>
      <c r="C168" s="93">
        <v>1888.07</v>
      </c>
      <c r="D168" s="93">
        <v>1882.7</v>
      </c>
      <c r="E168" s="93">
        <v>1884.28</v>
      </c>
      <c r="F168" s="93">
        <v>1891.96</v>
      </c>
      <c r="G168" s="93">
        <v>1909.45</v>
      </c>
      <c r="H168" s="93">
        <v>1938.91</v>
      </c>
      <c r="I168" s="93">
        <v>2059.36</v>
      </c>
      <c r="J168" s="93">
        <v>2089.38</v>
      </c>
      <c r="K168" s="93">
        <v>2111.86</v>
      </c>
      <c r="L168" s="93">
        <v>2085.5</v>
      </c>
      <c r="M168" s="93">
        <v>2080.7</v>
      </c>
      <c r="N168" s="93">
        <v>2074.53</v>
      </c>
      <c r="O168" s="93">
        <v>2074.82</v>
      </c>
      <c r="P168" s="93">
        <v>2086.13</v>
      </c>
      <c r="Q168" s="93">
        <v>2090.86</v>
      </c>
      <c r="R168" s="93">
        <v>2105.1</v>
      </c>
      <c r="S168" s="93">
        <v>2110.27</v>
      </c>
      <c r="T168" s="93">
        <v>2105.03</v>
      </c>
      <c r="U168" s="93">
        <v>2095.55</v>
      </c>
      <c r="V168" s="93">
        <v>2060.47</v>
      </c>
      <c r="W168" s="93">
        <v>2075.03</v>
      </c>
      <c r="X168" s="93">
        <v>1910.72</v>
      </c>
      <c r="Y168" s="93">
        <v>1892.52</v>
      </c>
    </row>
    <row r="169" spans="1:25" ht="15.75">
      <c r="A169" s="19">
        <v>27</v>
      </c>
      <c r="B169" s="93">
        <v>1875.65</v>
      </c>
      <c r="C169" s="93">
        <v>1886.29</v>
      </c>
      <c r="D169" s="93">
        <v>1875.47</v>
      </c>
      <c r="E169" s="93">
        <v>1882.19</v>
      </c>
      <c r="F169" s="93">
        <v>1891.55</v>
      </c>
      <c r="G169" s="93">
        <v>1900.31</v>
      </c>
      <c r="H169" s="93">
        <v>1952.54</v>
      </c>
      <c r="I169" s="93">
        <v>2091.21</v>
      </c>
      <c r="J169" s="93">
        <v>2166.12</v>
      </c>
      <c r="K169" s="93">
        <v>2198.68</v>
      </c>
      <c r="L169" s="93">
        <v>2206.32</v>
      </c>
      <c r="M169" s="93">
        <v>2201.56</v>
      </c>
      <c r="N169" s="93">
        <v>2193.41</v>
      </c>
      <c r="O169" s="93">
        <v>2167.47</v>
      </c>
      <c r="P169" s="93">
        <v>2130.03</v>
      </c>
      <c r="Q169" s="93">
        <v>2117.75</v>
      </c>
      <c r="R169" s="93">
        <v>2124.75</v>
      </c>
      <c r="S169" s="93">
        <v>2123.53</v>
      </c>
      <c r="T169" s="93">
        <v>2132.22</v>
      </c>
      <c r="U169" s="93">
        <v>2140.18</v>
      </c>
      <c r="V169" s="93">
        <v>2096.02</v>
      </c>
      <c r="W169" s="93">
        <v>2061.69</v>
      </c>
      <c r="X169" s="93">
        <v>1914.42</v>
      </c>
      <c r="Y169" s="93">
        <v>1895.28</v>
      </c>
    </row>
    <row r="170" spans="1:25" ht="15.75">
      <c r="A170" s="19">
        <v>28</v>
      </c>
      <c r="B170" s="93">
        <v>1885.27</v>
      </c>
      <c r="C170" s="93">
        <v>1880.81</v>
      </c>
      <c r="D170" s="93">
        <v>1870.04</v>
      </c>
      <c r="E170" s="93">
        <v>1860.5</v>
      </c>
      <c r="F170" s="93">
        <v>1875.14</v>
      </c>
      <c r="G170" s="93">
        <v>1883.98</v>
      </c>
      <c r="H170" s="93">
        <v>1903.93</v>
      </c>
      <c r="I170" s="93">
        <v>1911.33</v>
      </c>
      <c r="J170" s="93">
        <v>1950.61</v>
      </c>
      <c r="K170" s="93">
        <v>2060.53</v>
      </c>
      <c r="L170" s="93">
        <v>2068.42</v>
      </c>
      <c r="M170" s="93">
        <v>2073.88</v>
      </c>
      <c r="N170" s="93">
        <v>2065.77</v>
      </c>
      <c r="O170" s="93">
        <v>2014.56</v>
      </c>
      <c r="P170" s="93">
        <v>2011.44</v>
      </c>
      <c r="Q170" s="93">
        <v>2016.15</v>
      </c>
      <c r="R170" s="93">
        <v>2082.27</v>
      </c>
      <c r="S170" s="93">
        <v>2095.04</v>
      </c>
      <c r="T170" s="93">
        <v>2134.02</v>
      </c>
      <c r="U170" s="93">
        <v>2163.76</v>
      </c>
      <c r="V170" s="93">
        <v>2060.62</v>
      </c>
      <c r="W170" s="93">
        <v>2034.4</v>
      </c>
      <c r="X170" s="93">
        <v>1907.93</v>
      </c>
      <c r="Y170" s="93">
        <v>1891.01</v>
      </c>
    </row>
    <row r="171" spans="1:25" ht="15.75">
      <c r="A171" s="19">
        <v>29</v>
      </c>
      <c r="B171" s="93">
        <v>1887.81</v>
      </c>
      <c r="C171" s="93">
        <v>1876.54</v>
      </c>
      <c r="D171" s="93">
        <v>1866.02</v>
      </c>
      <c r="E171" s="93">
        <v>1861.06</v>
      </c>
      <c r="F171" s="93">
        <v>1868.22</v>
      </c>
      <c r="G171" s="93">
        <v>1874.84</v>
      </c>
      <c r="H171" s="93">
        <v>1886.94</v>
      </c>
      <c r="I171" s="93">
        <v>1877.94</v>
      </c>
      <c r="J171" s="93">
        <v>1911.27</v>
      </c>
      <c r="K171" s="93">
        <v>1920.91</v>
      </c>
      <c r="L171" s="93">
        <v>1942.94</v>
      </c>
      <c r="M171" s="93">
        <v>1941.07</v>
      </c>
      <c r="N171" s="93">
        <v>1919.7</v>
      </c>
      <c r="O171" s="93">
        <v>1916.74</v>
      </c>
      <c r="P171" s="93">
        <v>1917.29</v>
      </c>
      <c r="Q171" s="93">
        <v>1917.75</v>
      </c>
      <c r="R171" s="93">
        <v>1911.48</v>
      </c>
      <c r="S171" s="93">
        <v>1958.53</v>
      </c>
      <c r="T171" s="93">
        <v>2118.85</v>
      </c>
      <c r="U171" s="93">
        <v>2200.96</v>
      </c>
      <c r="V171" s="93">
        <v>2131.87</v>
      </c>
      <c r="W171" s="93">
        <v>2082.52</v>
      </c>
      <c r="X171" s="93">
        <v>1908.25</v>
      </c>
      <c r="Y171" s="93">
        <v>1885.62</v>
      </c>
    </row>
    <row r="172" spans="1:25" ht="15.75">
      <c r="A172" s="19">
        <v>30</v>
      </c>
      <c r="B172" s="93">
        <v>1884.09</v>
      </c>
      <c r="C172" s="93">
        <v>1877.26</v>
      </c>
      <c r="D172" s="93">
        <v>1868.81</v>
      </c>
      <c r="E172" s="93">
        <v>1866.5</v>
      </c>
      <c r="F172" s="93">
        <v>1872.8</v>
      </c>
      <c r="G172" s="93">
        <v>1882.93</v>
      </c>
      <c r="H172" s="93">
        <v>1890.3</v>
      </c>
      <c r="I172" s="93">
        <v>1911.83</v>
      </c>
      <c r="J172" s="93">
        <v>1922.56</v>
      </c>
      <c r="K172" s="93">
        <v>2036.58</v>
      </c>
      <c r="L172" s="93">
        <v>2098.97</v>
      </c>
      <c r="M172" s="93">
        <v>2070.78</v>
      </c>
      <c r="N172" s="93">
        <v>2020.52</v>
      </c>
      <c r="O172" s="93">
        <v>1991.27</v>
      </c>
      <c r="P172" s="93">
        <v>1950.11</v>
      </c>
      <c r="Q172" s="93">
        <v>1924.73</v>
      </c>
      <c r="R172" s="93">
        <v>1922.04</v>
      </c>
      <c r="S172" s="93">
        <v>1928.15</v>
      </c>
      <c r="T172" s="93">
        <v>2052.31</v>
      </c>
      <c r="U172" s="93">
        <v>2124.1</v>
      </c>
      <c r="V172" s="93">
        <v>2053.38</v>
      </c>
      <c r="W172" s="93">
        <v>1988.74</v>
      </c>
      <c r="X172" s="93">
        <v>1884.01</v>
      </c>
      <c r="Y172" s="93">
        <v>1878.62</v>
      </c>
    </row>
    <row r="173" spans="1:25" ht="15.75" outlineLevel="1">
      <c r="A173" s="19">
        <v>31</v>
      </c>
      <c r="B173" s="93">
        <v>1859.24</v>
      </c>
      <c r="C173" s="93">
        <v>1826</v>
      </c>
      <c r="D173" s="93">
        <v>1819.3</v>
      </c>
      <c r="E173" s="93">
        <v>1813.67</v>
      </c>
      <c r="F173" s="93">
        <v>1824.02</v>
      </c>
      <c r="G173" s="93">
        <v>1817.75</v>
      </c>
      <c r="H173" s="93">
        <v>1838.02</v>
      </c>
      <c r="I173" s="93">
        <v>1807.06</v>
      </c>
      <c r="J173" s="93">
        <v>1843.55</v>
      </c>
      <c r="K173" s="93">
        <v>1866.75</v>
      </c>
      <c r="L173" s="93">
        <v>1817.3</v>
      </c>
      <c r="M173" s="93">
        <v>1880.18</v>
      </c>
      <c r="N173" s="93">
        <v>1883.44</v>
      </c>
      <c r="O173" s="93">
        <v>1879.33</v>
      </c>
      <c r="P173" s="93">
        <v>1878.66</v>
      </c>
      <c r="Q173" s="93">
        <v>1880.25</v>
      </c>
      <c r="R173" s="93">
        <v>1884.22</v>
      </c>
      <c r="S173" s="93">
        <v>1885.33</v>
      </c>
      <c r="T173" s="93">
        <v>1917.02</v>
      </c>
      <c r="U173" s="93">
        <v>1998.58</v>
      </c>
      <c r="V173" s="93">
        <v>1915.21</v>
      </c>
      <c r="W173" s="93">
        <v>1881.13</v>
      </c>
      <c r="X173" s="93">
        <v>1863.72</v>
      </c>
      <c r="Y173" s="93">
        <v>1836.89</v>
      </c>
    </row>
    <row r="174" spans="1:25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>
      <c r="A175" s="94" t="s">
        <v>112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5" t="s">
        <v>175</v>
      </c>
      <c r="O175" s="95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>
      <c r="A177" s="39" t="s">
        <v>114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5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68" t="s">
        <v>16</v>
      </c>
      <c r="L178" s="68"/>
      <c r="M178" s="68"/>
      <c r="N178" s="68"/>
      <c r="O178" s="68"/>
      <c r="P178" s="68"/>
      <c r="Q178" s="68"/>
      <c r="R178" s="68"/>
      <c r="S178" s="68"/>
      <c r="T178" s="68"/>
      <c r="U178" s="18"/>
      <c r="V178" s="18"/>
      <c r="W178" s="18"/>
      <c r="X178" s="18"/>
      <c r="Y178" s="18"/>
    </row>
    <row r="179" spans="1:25" ht="15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111" t="s">
        <v>17</v>
      </c>
      <c r="L179" s="111"/>
      <c r="M179" s="112" t="s">
        <v>18</v>
      </c>
      <c r="N179" s="113"/>
      <c r="O179" s="112" t="s">
        <v>19</v>
      </c>
      <c r="P179" s="113"/>
      <c r="Q179" s="112" t="s">
        <v>20</v>
      </c>
      <c r="R179" s="113"/>
      <c r="S179" s="111" t="s">
        <v>21</v>
      </c>
      <c r="T179" s="111"/>
      <c r="U179" s="18"/>
      <c r="V179" s="18"/>
      <c r="W179" s="18"/>
      <c r="X179" s="18"/>
      <c r="Y179" s="18"/>
    </row>
    <row r="180" spans="1:25" ht="15.75">
      <c r="A180" s="85" t="s">
        <v>115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114">
        <v>953428.56</v>
      </c>
      <c r="L180" s="114"/>
      <c r="M180" s="114">
        <v>953428.56</v>
      </c>
      <c r="N180" s="114"/>
      <c r="O180" s="115">
        <v>1330322.98</v>
      </c>
      <c r="P180" s="115"/>
      <c r="Q180" s="115">
        <v>1478490.6</v>
      </c>
      <c r="R180" s="115"/>
      <c r="S180" s="115">
        <v>717085.1</v>
      </c>
      <c r="T180" s="115"/>
      <c r="U180" s="18"/>
      <c r="V180" s="18"/>
      <c r="W180" s="18"/>
      <c r="X180" s="18"/>
      <c r="Y180" s="18"/>
    </row>
    <row r="181" spans="1:25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66" t="s">
        <v>89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8.75">
      <c r="A183" s="26" t="s">
        <v>28</v>
      </c>
      <c r="B183" s="27" t="s">
        <v>145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5.75">
      <c r="A184" s="26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1">
        <v>876.32</v>
      </c>
      <c r="C185" s="21">
        <v>875.26</v>
      </c>
      <c r="D185" s="21">
        <v>863.42</v>
      </c>
      <c r="E185" s="21">
        <v>859.22</v>
      </c>
      <c r="F185" s="21">
        <v>871.74</v>
      </c>
      <c r="G185" s="21">
        <v>876.74</v>
      </c>
      <c r="H185" s="21">
        <v>885.66</v>
      </c>
      <c r="I185" s="21">
        <v>897.51</v>
      </c>
      <c r="J185" s="21">
        <v>915.5</v>
      </c>
      <c r="K185" s="21">
        <v>1005.44</v>
      </c>
      <c r="L185" s="21">
        <v>1007.46</v>
      </c>
      <c r="M185" s="21">
        <v>1001.02</v>
      </c>
      <c r="N185" s="21">
        <v>995.83</v>
      </c>
      <c r="O185" s="21">
        <v>993.69</v>
      </c>
      <c r="P185" s="21">
        <v>1005.47</v>
      </c>
      <c r="Q185" s="21">
        <v>1029.62</v>
      </c>
      <c r="R185" s="21">
        <v>1072.87</v>
      </c>
      <c r="S185" s="21">
        <v>1063.63</v>
      </c>
      <c r="T185" s="21">
        <v>1091.6</v>
      </c>
      <c r="U185" s="21">
        <v>1032.45</v>
      </c>
      <c r="V185" s="21">
        <v>920.19</v>
      </c>
      <c r="W185" s="21">
        <v>907.57</v>
      </c>
      <c r="X185" s="21">
        <v>896.47</v>
      </c>
      <c r="Y185" s="21">
        <v>870.34</v>
      </c>
    </row>
    <row r="186" spans="1:25" ht="15.75">
      <c r="A186" s="19">
        <v>2</v>
      </c>
      <c r="B186" s="21">
        <v>876.62</v>
      </c>
      <c r="C186" s="21">
        <v>876.19</v>
      </c>
      <c r="D186" s="21">
        <v>873.43</v>
      </c>
      <c r="E186" s="21">
        <v>877.56</v>
      </c>
      <c r="F186" s="21">
        <v>886.7</v>
      </c>
      <c r="G186" s="21">
        <v>900.83</v>
      </c>
      <c r="H186" s="21">
        <v>969.85</v>
      </c>
      <c r="I186" s="21">
        <v>1027.99</v>
      </c>
      <c r="J186" s="21">
        <v>1080.55</v>
      </c>
      <c r="K186" s="21">
        <v>1071.99</v>
      </c>
      <c r="L186" s="21">
        <v>1063.73</v>
      </c>
      <c r="M186" s="21">
        <v>1072.97</v>
      </c>
      <c r="N186" s="21">
        <v>1068.04</v>
      </c>
      <c r="O186" s="21">
        <v>930.37</v>
      </c>
      <c r="P186" s="21">
        <v>926.75</v>
      </c>
      <c r="Q186" s="21">
        <v>945.88</v>
      </c>
      <c r="R186" s="21">
        <v>1071.22</v>
      </c>
      <c r="S186" s="21">
        <v>1061.53</v>
      </c>
      <c r="T186" s="21">
        <v>989.07</v>
      </c>
      <c r="U186" s="21">
        <v>927.71</v>
      </c>
      <c r="V186" s="21">
        <v>945.09</v>
      </c>
      <c r="W186" s="21">
        <v>922.88</v>
      </c>
      <c r="X186" s="21">
        <v>904.33</v>
      </c>
      <c r="Y186" s="21">
        <v>881.51</v>
      </c>
    </row>
    <row r="187" spans="1:25" ht="15.75">
      <c r="A187" s="19">
        <v>3</v>
      </c>
      <c r="B187" s="21">
        <v>867.72</v>
      </c>
      <c r="C187" s="21">
        <v>869.31</v>
      </c>
      <c r="D187" s="21">
        <v>855.18</v>
      </c>
      <c r="E187" s="21">
        <v>861.19</v>
      </c>
      <c r="F187" s="21">
        <v>882.93</v>
      </c>
      <c r="G187" s="21">
        <v>893.59</v>
      </c>
      <c r="H187" s="21">
        <v>927.94</v>
      </c>
      <c r="I187" s="21">
        <v>965.49</v>
      </c>
      <c r="J187" s="21">
        <v>1051.73</v>
      </c>
      <c r="K187" s="21">
        <v>1049.76</v>
      </c>
      <c r="L187" s="21">
        <v>969.91</v>
      </c>
      <c r="M187" s="21">
        <v>931</v>
      </c>
      <c r="N187" s="21">
        <v>928.82</v>
      </c>
      <c r="O187" s="21">
        <v>929.83</v>
      </c>
      <c r="P187" s="21">
        <v>926.76</v>
      </c>
      <c r="Q187" s="21">
        <v>1041.16</v>
      </c>
      <c r="R187" s="21">
        <v>1072.28</v>
      </c>
      <c r="S187" s="21">
        <v>1073.08</v>
      </c>
      <c r="T187" s="21">
        <v>1067.61</v>
      </c>
      <c r="U187" s="21">
        <v>1049.57</v>
      </c>
      <c r="V187" s="21">
        <v>931.9</v>
      </c>
      <c r="W187" s="21">
        <v>918.95</v>
      </c>
      <c r="X187" s="21">
        <v>907.29</v>
      </c>
      <c r="Y187" s="21">
        <v>873.49</v>
      </c>
    </row>
    <row r="188" spans="1:25" ht="15.75">
      <c r="A188" s="19">
        <v>4</v>
      </c>
      <c r="B188" s="21">
        <v>877.79</v>
      </c>
      <c r="C188" s="21">
        <v>876.81</v>
      </c>
      <c r="D188" s="21">
        <v>869.46</v>
      </c>
      <c r="E188" s="21">
        <v>865.7</v>
      </c>
      <c r="F188" s="21">
        <v>885.21</v>
      </c>
      <c r="G188" s="21">
        <v>893.34</v>
      </c>
      <c r="H188" s="21">
        <v>933.16</v>
      </c>
      <c r="I188" s="21">
        <v>990.56</v>
      </c>
      <c r="J188" s="21">
        <v>1047.21</v>
      </c>
      <c r="K188" s="21">
        <v>1036.25</v>
      </c>
      <c r="L188" s="21">
        <v>1019.19</v>
      </c>
      <c r="M188" s="21">
        <v>1017.72</v>
      </c>
      <c r="N188" s="21">
        <v>1014.93</v>
      </c>
      <c r="O188" s="21">
        <v>1017.18</v>
      </c>
      <c r="P188" s="21">
        <v>1030.78</v>
      </c>
      <c r="Q188" s="21">
        <v>1042.15</v>
      </c>
      <c r="R188" s="21">
        <v>1057.96</v>
      </c>
      <c r="S188" s="21">
        <v>1051.78</v>
      </c>
      <c r="T188" s="21">
        <v>1028.06</v>
      </c>
      <c r="U188" s="21">
        <v>958.47</v>
      </c>
      <c r="V188" s="21">
        <v>933.27</v>
      </c>
      <c r="W188" s="21">
        <v>922.31</v>
      </c>
      <c r="X188" s="21">
        <v>909.05</v>
      </c>
      <c r="Y188" s="21">
        <v>883.1</v>
      </c>
    </row>
    <row r="189" spans="1:25" ht="15.75">
      <c r="A189" s="19">
        <v>5</v>
      </c>
      <c r="B189" s="21">
        <v>863.7</v>
      </c>
      <c r="C189" s="21">
        <v>862.28</v>
      </c>
      <c r="D189" s="21">
        <v>855.02</v>
      </c>
      <c r="E189" s="21">
        <v>858.91</v>
      </c>
      <c r="F189" s="21">
        <v>878.39</v>
      </c>
      <c r="G189" s="21">
        <v>890.88</v>
      </c>
      <c r="H189" s="21">
        <v>914.38</v>
      </c>
      <c r="I189" s="21">
        <v>970.25</v>
      </c>
      <c r="J189" s="21">
        <v>1017.98</v>
      </c>
      <c r="K189" s="21">
        <v>989.31</v>
      </c>
      <c r="L189" s="21">
        <v>918.4</v>
      </c>
      <c r="M189" s="21">
        <v>918.15</v>
      </c>
      <c r="N189" s="21">
        <v>918.32</v>
      </c>
      <c r="O189" s="21">
        <v>917.86</v>
      </c>
      <c r="P189" s="21">
        <v>917.87</v>
      </c>
      <c r="Q189" s="21">
        <v>932.58</v>
      </c>
      <c r="R189" s="21">
        <v>1096.49</v>
      </c>
      <c r="S189" s="21">
        <v>1093.1</v>
      </c>
      <c r="T189" s="21">
        <v>1093.61</v>
      </c>
      <c r="U189" s="21">
        <v>1042.48</v>
      </c>
      <c r="V189" s="21">
        <v>941.87</v>
      </c>
      <c r="W189" s="21">
        <v>914.46</v>
      </c>
      <c r="X189" s="21">
        <v>904.01</v>
      </c>
      <c r="Y189" s="21">
        <v>874.54</v>
      </c>
    </row>
    <row r="190" spans="1:25" ht="15.75">
      <c r="A190" s="19">
        <v>6</v>
      </c>
      <c r="B190" s="21">
        <v>883.41</v>
      </c>
      <c r="C190" s="21">
        <v>870.91</v>
      </c>
      <c r="D190" s="21">
        <v>865.5</v>
      </c>
      <c r="E190" s="21">
        <v>870.06</v>
      </c>
      <c r="F190" s="21">
        <v>895.76</v>
      </c>
      <c r="G190" s="21">
        <v>920.47</v>
      </c>
      <c r="H190" s="21">
        <v>992.58</v>
      </c>
      <c r="I190" s="21">
        <v>1085.28</v>
      </c>
      <c r="J190" s="21">
        <v>1062.22</v>
      </c>
      <c r="K190" s="21">
        <v>992.25</v>
      </c>
      <c r="L190" s="21">
        <v>1089.27</v>
      </c>
      <c r="M190" s="21">
        <v>1086.85</v>
      </c>
      <c r="N190" s="21">
        <v>1055.28</v>
      </c>
      <c r="O190" s="21">
        <v>1037.98</v>
      </c>
      <c r="P190" s="21">
        <v>1023.81</v>
      </c>
      <c r="Q190" s="21">
        <v>1034.56</v>
      </c>
      <c r="R190" s="21">
        <v>1048.85</v>
      </c>
      <c r="S190" s="21">
        <v>1159.8</v>
      </c>
      <c r="T190" s="21">
        <v>1158.72</v>
      </c>
      <c r="U190" s="21">
        <v>1123.42</v>
      </c>
      <c r="V190" s="21">
        <v>976.63</v>
      </c>
      <c r="W190" s="21">
        <v>933.57</v>
      </c>
      <c r="X190" s="21">
        <v>922.55</v>
      </c>
      <c r="Y190" s="21">
        <v>890.53</v>
      </c>
    </row>
    <row r="191" spans="1:25" ht="15.75">
      <c r="A191" s="19">
        <v>7</v>
      </c>
      <c r="B191" s="21">
        <v>909.24</v>
      </c>
      <c r="C191" s="21">
        <v>895.65</v>
      </c>
      <c r="D191" s="21">
        <v>887.24</v>
      </c>
      <c r="E191" s="21">
        <v>887.77</v>
      </c>
      <c r="F191" s="21">
        <v>894.17</v>
      </c>
      <c r="G191" s="21">
        <v>900.15</v>
      </c>
      <c r="H191" s="21">
        <v>926.46</v>
      </c>
      <c r="I191" s="21">
        <v>984.77</v>
      </c>
      <c r="J191" s="21">
        <v>1067.08</v>
      </c>
      <c r="K191" s="21">
        <v>1066.88</v>
      </c>
      <c r="L191" s="21">
        <v>1050.67</v>
      </c>
      <c r="M191" s="21">
        <v>1043.11</v>
      </c>
      <c r="N191" s="21">
        <v>1050.34</v>
      </c>
      <c r="O191" s="21">
        <v>1041.47</v>
      </c>
      <c r="P191" s="21">
        <v>1044.94</v>
      </c>
      <c r="Q191" s="21">
        <v>1062.32</v>
      </c>
      <c r="R191" s="21">
        <v>1078.63</v>
      </c>
      <c r="S191" s="21">
        <v>1079.51</v>
      </c>
      <c r="T191" s="21">
        <v>1158.31</v>
      </c>
      <c r="U191" s="21">
        <v>1153.54</v>
      </c>
      <c r="V191" s="21">
        <v>1152.41</v>
      </c>
      <c r="W191" s="21">
        <v>1151.76</v>
      </c>
      <c r="X191" s="21">
        <v>1062.84</v>
      </c>
      <c r="Y191" s="21">
        <v>950.24</v>
      </c>
    </row>
    <row r="192" spans="1:25" ht="15.75">
      <c r="A192" s="19">
        <v>8</v>
      </c>
      <c r="B192" s="21">
        <v>921.07</v>
      </c>
      <c r="C192" s="21">
        <v>909.72</v>
      </c>
      <c r="D192" s="21">
        <v>896.61</v>
      </c>
      <c r="E192" s="21">
        <v>892.73</v>
      </c>
      <c r="F192" s="21">
        <v>909.33</v>
      </c>
      <c r="G192" s="21">
        <v>917.95</v>
      </c>
      <c r="H192" s="21">
        <v>946.47</v>
      </c>
      <c r="I192" s="21">
        <v>996.65</v>
      </c>
      <c r="J192" s="21">
        <v>1139.45</v>
      </c>
      <c r="K192" s="21">
        <v>1144.82</v>
      </c>
      <c r="L192" s="21">
        <v>1148.22</v>
      </c>
      <c r="M192" s="21">
        <v>1140.93</v>
      </c>
      <c r="N192" s="21">
        <v>1129.24</v>
      </c>
      <c r="O192" s="21">
        <v>1125.79</v>
      </c>
      <c r="P192" s="21">
        <v>1123.35</v>
      </c>
      <c r="Q192" s="21">
        <v>1137.64</v>
      </c>
      <c r="R192" s="21">
        <v>1164.17</v>
      </c>
      <c r="S192" s="21">
        <v>1175.37</v>
      </c>
      <c r="T192" s="21">
        <v>1207.67</v>
      </c>
      <c r="U192" s="21">
        <v>1197.12</v>
      </c>
      <c r="V192" s="21">
        <v>1159.06</v>
      </c>
      <c r="W192" s="21">
        <v>1092.95</v>
      </c>
      <c r="X192" s="21">
        <v>1036.26</v>
      </c>
      <c r="Y192" s="21">
        <v>922.48</v>
      </c>
    </row>
    <row r="193" spans="1:25" ht="15.75">
      <c r="A193" s="19">
        <v>9</v>
      </c>
      <c r="B193" s="21">
        <v>911.83</v>
      </c>
      <c r="C193" s="21">
        <v>903.79</v>
      </c>
      <c r="D193" s="21">
        <v>886.43</v>
      </c>
      <c r="E193" s="21">
        <v>885.49</v>
      </c>
      <c r="F193" s="21">
        <v>889.69</v>
      </c>
      <c r="G193" s="21">
        <v>908.97</v>
      </c>
      <c r="H193" s="21">
        <v>917.95</v>
      </c>
      <c r="I193" s="21">
        <v>967.13</v>
      </c>
      <c r="J193" s="21">
        <v>1127.04</v>
      </c>
      <c r="K193" s="21">
        <v>1142.19</v>
      </c>
      <c r="L193" s="21">
        <v>1127.56</v>
      </c>
      <c r="M193" s="21">
        <v>1125.73</v>
      </c>
      <c r="N193" s="21">
        <v>1124.48</v>
      </c>
      <c r="O193" s="21">
        <v>1124.2</v>
      </c>
      <c r="P193" s="21">
        <v>1126.69</v>
      </c>
      <c r="Q193" s="21">
        <v>1142.37</v>
      </c>
      <c r="R193" s="21">
        <v>1164.19</v>
      </c>
      <c r="S193" s="21">
        <v>1176.98</v>
      </c>
      <c r="T193" s="21">
        <v>1211.03</v>
      </c>
      <c r="U193" s="21">
        <v>1192.6</v>
      </c>
      <c r="V193" s="21">
        <v>1150.96</v>
      </c>
      <c r="W193" s="21">
        <v>1093.45</v>
      </c>
      <c r="X193" s="21">
        <v>1003.89</v>
      </c>
      <c r="Y193" s="21">
        <v>915.21</v>
      </c>
    </row>
    <row r="194" spans="1:25" ht="15.75">
      <c r="A194" s="19">
        <v>10</v>
      </c>
      <c r="B194" s="21">
        <v>889.22</v>
      </c>
      <c r="C194" s="21">
        <v>882.46</v>
      </c>
      <c r="D194" s="21">
        <v>876.73</v>
      </c>
      <c r="E194" s="21">
        <v>878.36</v>
      </c>
      <c r="F194" s="21">
        <v>902.81</v>
      </c>
      <c r="G194" s="21">
        <v>912.02</v>
      </c>
      <c r="H194" s="21">
        <v>1040.09</v>
      </c>
      <c r="I194" s="21">
        <v>1098.62</v>
      </c>
      <c r="J194" s="21">
        <v>1088.34</v>
      </c>
      <c r="K194" s="21">
        <v>1069.84</v>
      </c>
      <c r="L194" s="21">
        <v>1048.57</v>
      </c>
      <c r="M194" s="21">
        <v>1031.02</v>
      </c>
      <c r="N194" s="21">
        <v>915.66</v>
      </c>
      <c r="O194" s="21">
        <v>850.26</v>
      </c>
      <c r="P194" s="21">
        <v>846.59</v>
      </c>
      <c r="Q194" s="21">
        <v>858.95</v>
      </c>
      <c r="R194" s="21">
        <v>891.29</v>
      </c>
      <c r="S194" s="21">
        <v>865.24</v>
      </c>
      <c r="T194" s="21">
        <v>859.58</v>
      </c>
      <c r="U194" s="21">
        <v>816</v>
      </c>
      <c r="V194" s="21">
        <v>824.18</v>
      </c>
      <c r="W194" s="21">
        <v>745.83</v>
      </c>
      <c r="X194" s="21">
        <v>855.09</v>
      </c>
      <c r="Y194" s="21">
        <v>869.25</v>
      </c>
    </row>
    <row r="195" spans="1:25" ht="15.75">
      <c r="A195" s="19">
        <v>11</v>
      </c>
      <c r="B195" s="21">
        <v>867.55</v>
      </c>
      <c r="C195" s="21">
        <v>856.99</v>
      </c>
      <c r="D195" s="21">
        <v>856.01</v>
      </c>
      <c r="E195" s="21">
        <v>858.53</v>
      </c>
      <c r="F195" s="21">
        <v>881.26</v>
      </c>
      <c r="G195" s="21">
        <v>889.8</v>
      </c>
      <c r="H195" s="21">
        <v>920.9</v>
      </c>
      <c r="I195" s="21">
        <v>942.69</v>
      </c>
      <c r="J195" s="21">
        <v>947.32</v>
      </c>
      <c r="K195" s="21">
        <v>968.24</v>
      </c>
      <c r="L195" s="21">
        <v>938.78</v>
      </c>
      <c r="M195" s="21">
        <v>937.27</v>
      </c>
      <c r="N195" s="21">
        <v>936.95</v>
      </c>
      <c r="O195" s="21">
        <v>933.72</v>
      </c>
      <c r="P195" s="21">
        <v>933.37</v>
      </c>
      <c r="Q195" s="21">
        <v>931.56</v>
      </c>
      <c r="R195" s="21">
        <v>945.28</v>
      </c>
      <c r="S195" s="21">
        <v>979.69</v>
      </c>
      <c r="T195" s="21">
        <v>984.77</v>
      </c>
      <c r="U195" s="21">
        <v>938.01</v>
      </c>
      <c r="V195" s="21">
        <v>925.74</v>
      </c>
      <c r="W195" s="21">
        <v>915.13</v>
      </c>
      <c r="X195" s="21">
        <v>898.55</v>
      </c>
      <c r="Y195" s="21">
        <v>875.25</v>
      </c>
    </row>
    <row r="196" spans="1:25" ht="15.75">
      <c r="A196" s="19">
        <v>12</v>
      </c>
      <c r="B196" s="21">
        <v>865.48</v>
      </c>
      <c r="C196" s="21">
        <v>861.58</v>
      </c>
      <c r="D196" s="21">
        <v>856.79</v>
      </c>
      <c r="E196" s="21">
        <v>859.13</v>
      </c>
      <c r="F196" s="21">
        <v>876.5</v>
      </c>
      <c r="G196" s="21">
        <v>881.88</v>
      </c>
      <c r="H196" s="21">
        <v>916.35</v>
      </c>
      <c r="I196" s="21">
        <v>932.83</v>
      </c>
      <c r="J196" s="21">
        <v>952.11</v>
      </c>
      <c r="K196" s="21">
        <v>945.86</v>
      </c>
      <c r="L196" s="21">
        <v>932.52</v>
      </c>
      <c r="M196" s="21">
        <v>926.95</v>
      </c>
      <c r="N196" s="21">
        <v>904.2</v>
      </c>
      <c r="O196" s="21">
        <v>900.6</v>
      </c>
      <c r="P196" s="21">
        <v>911.41</v>
      </c>
      <c r="Q196" s="21">
        <v>924.64</v>
      </c>
      <c r="R196" s="21">
        <v>932.97</v>
      </c>
      <c r="S196" s="21">
        <v>934.48</v>
      </c>
      <c r="T196" s="21">
        <v>941.59</v>
      </c>
      <c r="U196" s="21">
        <v>927.72</v>
      </c>
      <c r="V196" s="21">
        <v>912.41</v>
      </c>
      <c r="W196" s="21">
        <v>896.24</v>
      </c>
      <c r="X196" s="21">
        <v>884.7</v>
      </c>
      <c r="Y196" s="21">
        <v>864.94</v>
      </c>
    </row>
    <row r="197" spans="1:25" ht="15.75">
      <c r="A197" s="19">
        <v>13</v>
      </c>
      <c r="B197" s="21">
        <v>882.7</v>
      </c>
      <c r="C197" s="21">
        <v>874.43</v>
      </c>
      <c r="D197" s="21">
        <v>869</v>
      </c>
      <c r="E197" s="21">
        <v>870.76</v>
      </c>
      <c r="F197" s="21">
        <v>884.85</v>
      </c>
      <c r="G197" s="21">
        <v>912.83</v>
      </c>
      <c r="H197" s="21">
        <v>986.57</v>
      </c>
      <c r="I197" s="21">
        <v>1118.52</v>
      </c>
      <c r="J197" s="21">
        <v>1168.28</v>
      </c>
      <c r="K197" s="21">
        <v>1166.53</v>
      </c>
      <c r="L197" s="21">
        <v>1107.27</v>
      </c>
      <c r="M197" s="21">
        <v>1107.76</v>
      </c>
      <c r="N197" s="21">
        <v>1106.26</v>
      </c>
      <c r="O197" s="21">
        <v>1099.63</v>
      </c>
      <c r="P197" s="21">
        <v>1101.97</v>
      </c>
      <c r="Q197" s="21">
        <v>1108.19</v>
      </c>
      <c r="R197" s="21">
        <v>1127.11</v>
      </c>
      <c r="S197" s="21">
        <v>1178.94</v>
      </c>
      <c r="T197" s="21">
        <v>1133.06</v>
      </c>
      <c r="U197" s="21">
        <v>1103.55</v>
      </c>
      <c r="V197" s="21">
        <v>1078.82</v>
      </c>
      <c r="W197" s="21">
        <v>966.35</v>
      </c>
      <c r="X197" s="21">
        <v>938.88</v>
      </c>
      <c r="Y197" s="21">
        <v>889.83</v>
      </c>
    </row>
    <row r="198" spans="1:25" ht="15.75">
      <c r="A198" s="19">
        <v>14</v>
      </c>
      <c r="B198" s="21">
        <v>882.16</v>
      </c>
      <c r="C198" s="21">
        <v>881.05</v>
      </c>
      <c r="D198" s="21">
        <v>878.6</v>
      </c>
      <c r="E198" s="21">
        <v>876.84</v>
      </c>
      <c r="F198" s="21">
        <v>880.73</v>
      </c>
      <c r="G198" s="21">
        <v>884.12</v>
      </c>
      <c r="H198" s="21">
        <v>903.06</v>
      </c>
      <c r="I198" s="21">
        <v>931.26</v>
      </c>
      <c r="J198" s="21">
        <v>1047.55</v>
      </c>
      <c r="K198" s="21">
        <v>1132.01</v>
      </c>
      <c r="L198" s="21">
        <v>1133.88</v>
      </c>
      <c r="M198" s="21">
        <v>1129.79</v>
      </c>
      <c r="N198" s="21">
        <v>1126.97</v>
      </c>
      <c r="O198" s="21">
        <v>1118.54</v>
      </c>
      <c r="P198" s="21">
        <v>1116.72</v>
      </c>
      <c r="Q198" s="21">
        <v>1123.47</v>
      </c>
      <c r="R198" s="21">
        <v>1139.52</v>
      </c>
      <c r="S198" s="21">
        <v>1143.21</v>
      </c>
      <c r="T198" s="21">
        <v>1197.5</v>
      </c>
      <c r="U198" s="21">
        <v>1179.62</v>
      </c>
      <c r="V198" s="21">
        <v>1118.73</v>
      </c>
      <c r="W198" s="21">
        <v>1043.23</v>
      </c>
      <c r="X198" s="21">
        <v>900.49</v>
      </c>
      <c r="Y198" s="21">
        <v>883.24</v>
      </c>
    </row>
    <row r="199" spans="1:25" ht="15.75">
      <c r="A199" s="19">
        <v>15</v>
      </c>
      <c r="B199" s="21">
        <v>881.36</v>
      </c>
      <c r="C199" s="21">
        <v>868.3</v>
      </c>
      <c r="D199" s="21">
        <v>863.85</v>
      </c>
      <c r="E199" s="21">
        <v>863.78</v>
      </c>
      <c r="F199" s="21">
        <v>867.16</v>
      </c>
      <c r="G199" s="21">
        <v>868.52</v>
      </c>
      <c r="H199" s="21">
        <v>881.07</v>
      </c>
      <c r="I199" s="21">
        <v>891.76</v>
      </c>
      <c r="J199" s="21">
        <v>911.27</v>
      </c>
      <c r="K199" s="21">
        <v>987.42</v>
      </c>
      <c r="L199" s="21">
        <v>1005.96</v>
      </c>
      <c r="M199" s="21">
        <v>1004.35</v>
      </c>
      <c r="N199" s="21">
        <v>1000.57</v>
      </c>
      <c r="O199" s="21">
        <v>985.02</v>
      </c>
      <c r="P199" s="21">
        <v>965.09</v>
      </c>
      <c r="Q199" s="21">
        <v>939.69</v>
      </c>
      <c r="R199" s="21">
        <v>945.78</v>
      </c>
      <c r="S199" s="21">
        <v>984.48</v>
      </c>
      <c r="T199" s="21">
        <v>1084.12</v>
      </c>
      <c r="U199" s="21">
        <v>1071.79</v>
      </c>
      <c r="V199" s="21">
        <v>948.79</v>
      </c>
      <c r="W199" s="21">
        <v>924.96</v>
      </c>
      <c r="X199" s="21">
        <v>887.69</v>
      </c>
      <c r="Y199" s="21">
        <v>873.16</v>
      </c>
    </row>
    <row r="200" spans="1:25" ht="15.75">
      <c r="A200" s="19">
        <v>16</v>
      </c>
      <c r="B200" s="21">
        <v>874.96</v>
      </c>
      <c r="C200" s="21">
        <v>865.91</v>
      </c>
      <c r="D200" s="21">
        <v>863.52</v>
      </c>
      <c r="E200" s="21">
        <v>866.75</v>
      </c>
      <c r="F200" s="21">
        <v>881.66</v>
      </c>
      <c r="G200" s="21">
        <v>893.51</v>
      </c>
      <c r="H200" s="21">
        <v>922.83</v>
      </c>
      <c r="I200" s="21">
        <v>946.18</v>
      </c>
      <c r="J200" s="21">
        <v>978.26</v>
      </c>
      <c r="K200" s="21">
        <v>995.64</v>
      </c>
      <c r="L200" s="21">
        <v>964.72</v>
      </c>
      <c r="M200" s="21">
        <v>929.57</v>
      </c>
      <c r="N200" s="21">
        <v>891.02</v>
      </c>
      <c r="O200" s="21">
        <v>872.55</v>
      </c>
      <c r="P200" s="21">
        <v>875.2</v>
      </c>
      <c r="Q200" s="21">
        <v>876.17</v>
      </c>
      <c r="R200" s="21">
        <v>890.86</v>
      </c>
      <c r="S200" s="21">
        <v>898.68</v>
      </c>
      <c r="T200" s="21">
        <v>892.67</v>
      </c>
      <c r="U200" s="21">
        <v>877.14</v>
      </c>
      <c r="V200" s="21">
        <v>925.89</v>
      </c>
      <c r="W200" s="21">
        <v>900.05</v>
      </c>
      <c r="X200" s="21">
        <v>864.11</v>
      </c>
      <c r="Y200" s="21">
        <v>857.76</v>
      </c>
    </row>
    <row r="201" spans="1:25" ht="15.75">
      <c r="A201" s="19">
        <v>17</v>
      </c>
      <c r="B201" s="21">
        <v>825.91</v>
      </c>
      <c r="C201" s="21">
        <v>791.41</v>
      </c>
      <c r="D201" s="21">
        <v>791.91</v>
      </c>
      <c r="E201" s="21">
        <v>799.89</v>
      </c>
      <c r="F201" s="21">
        <v>848.33</v>
      </c>
      <c r="G201" s="21">
        <v>880.17</v>
      </c>
      <c r="H201" s="21">
        <v>900.23</v>
      </c>
      <c r="I201" s="21">
        <v>928.13</v>
      </c>
      <c r="J201" s="21">
        <v>920.7</v>
      </c>
      <c r="K201" s="21">
        <v>953.6</v>
      </c>
      <c r="L201" s="21">
        <v>940.49</v>
      </c>
      <c r="M201" s="21">
        <v>941.33</v>
      </c>
      <c r="N201" s="21">
        <v>947.16</v>
      </c>
      <c r="O201" s="21">
        <v>948.34</v>
      </c>
      <c r="P201" s="21">
        <v>942.69</v>
      </c>
      <c r="Q201" s="21">
        <v>938.04</v>
      </c>
      <c r="R201" s="21">
        <v>957.46</v>
      </c>
      <c r="S201" s="21">
        <v>976.43</v>
      </c>
      <c r="T201" s="21">
        <v>1007.03</v>
      </c>
      <c r="U201" s="21">
        <v>972.22</v>
      </c>
      <c r="V201" s="21">
        <v>906.96</v>
      </c>
      <c r="W201" s="21">
        <v>912.93</v>
      </c>
      <c r="X201" s="21">
        <v>870.96</v>
      </c>
      <c r="Y201" s="21">
        <v>856.51</v>
      </c>
    </row>
    <row r="202" spans="1:25" ht="15.75">
      <c r="A202" s="19">
        <v>18</v>
      </c>
      <c r="B202" s="21">
        <v>856.4</v>
      </c>
      <c r="C202" s="21">
        <v>819.34</v>
      </c>
      <c r="D202" s="21">
        <v>816.45</v>
      </c>
      <c r="E202" s="21">
        <v>832.87</v>
      </c>
      <c r="F202" s="21">
        <v>864.32</v>
      </c>
      <c r="G202" s="21">
        <v>895.88</v>
      </c>
      <c r="H202" s="21">
        <v>938.5</v>
      </c>
      <c r="I202" s="21">
        <v>998.65</v>
      </c>
      <c r="J202" s="21">
        <v>1057.12</v>
      </c>
      <c r="K202" s="21">
        <v>1058.58</v>
      </c>
      <c r="L202" s="21">
        <v>1047.19</v>
      </c>
      <c r="M202" s="21">
        <v>1041.75</v>
      </c>
      <c r="N202" s="21">
        <v>1035.27</v>
      </c>
      <c r="O202" s="21">
        <v>1038.94</v>
      </c>
      <c r="P202" s="21">
        <v>1031.88</v>
      </c>
      <c r="Q202" s="21">
        <v>1025.6</v>
      </c>
      <c r="R202" s="21">
        <v>1053.49</v>
      </c>
      <c r="S202" s="21">
        <v>1064.62</v>
      </c>
      <c r="T202" s="21">
        <v>1068.85</v>
      </c>
      <c r="U202" s="21">
        <v>1047.83</v>
      </c>
      <c r="V202" s="21">
        <v>992.44</v>
      </c>
      <c r="W202" s="21">
        <v>966.62</v>
      </c>
      <c r="X202" s="21">
        <v>925.11</v>
      </c>
      <c r="Y202" s="21">
        <v>886.38</v>
      </c>
    </row>
    <row r="203" spans="1:25" ht="15.75">
      <c r="A203" s="19">
        <v>19</v>
      </c>
      <c r="B203" s="21">
        <v>865.62</v>
      </c>
      <c r="C203" s="21">
        <v>810.37</v>
      </c>
      <c r="D203" s="21">
        <v>802.89</v>
      </c>
      <c r="E203" s="21">
        <v>814.1</v>
      </c>
      <c r="F203" s="21">
        <v>859.52</v>
      </c>
      <c r="G203" s="21">
        <v>858.05</v>
      </c>
      <c r="H203" s="21">
        <v>868.2</v>
      </c>
      <c r="I203" s="21">
        <v>899.91</v>
      </c>
      <c r="J203" s="21">
        <v>919.44</v>
      </c>
      <c r="K203" s="21">
        <v>947.25</v>
      </c>
      <c r="L203" s="21">
        <v>900.82</v>
      </c>
      <c r="M203" s="21">
        <v>879.41</v>
      </c>
      <c r="N203" s="21">
        <v>887.73</v>
      </c>
      <c r="O203" s="21">
        <v>884.23</v>
      </c>
      <c r="P203" s="21">
        <v>869.44</v>
      </c>
      <c r="Q203" s="21">
        <v>868.24</v>
      </c>
      <c r="R203" s="21">
        <v>870.82</v>
      </c>
      <c r="S203" s="21">
        <v>897.76</v>
      </c>
      <c r="T203" s="21">
        <v>898.04</v>
      </c>
      <c r="U203" s="21">
        <v>875.27</v>
      </c>
      <c r="V203" s="21">
        <v>867.84</v>
      </c>
      <c r="W203" s="21">
        <v>865.08</v>
      </c>
      <c r="X203" s="21">
        <v>623.53</v>
      </c>
      <c r="Y203" s="21">
        <v>621</v>
      </c>
    </row>
    <row r="204" spans="1:25" ht="15.75">
      <c r="A204" s="19">
        <v>20</v>
      </c>
      <c r="B204" s="21">
        <v>875.11</v>
      </c>
      <c r="C204" s="21">
        <v>874.76</v>
      </c>
      <c r="D204" s="21">
        <v>876.93</v>
      </c>
      <c r="E204" s="21">
        <v>883.48</v>
      </c>
      <c r="F204" s="21">
        <v>896.26</v>
      </c>
      <c r="G204" s="21">
        <v>916.58</v>
      </c>
      <c r="H204" s="21">
        <v>1040.07</v>
      </c>
      <c r="I204" s="21">
        <v>1125.6</v>
      </c>
      <c r="J204" s="21">
        <v>1208.82</v>
      </c>
      <c r="K204" s="21">
        <v>1214.02</v>
      </c>
      <c r="L204" s="21">
        <v>1192.79</v>
      </c>
      <c r="M204" s="21">
        <v>1179.95</v>
      </c>
      <c r="N204" s="21">
        <v>1162.03</v>
      </c>
      <c r="O204" s="21">
        <v>1168.27</v>
      </c>
      <c r="P204" s="21">
        <v>1171.14</v>
      </c>
      <c r="Q204" s="21">
        <v>1170.22</v>
      </c>
      <c r="R204" s="21">
        <v>1181.23</v>
      </c>
      <c r="S204" s="21">
        <v>1248.81</v>
      </c>
      <c r="T204" s="21">
        <v>1251.45</v>
      </c>
      <c r="U204" s="21">
        <v>1174.73</v>
      </c>
      <c r="V204" s="21">
        <v>1127.49</v>
      </c>
      <c r="W204" s="21">
        <v>1094.07</v>
      </c>
      <c r="X204" s="21">
        <v>952.76</v>
      </c>
      <c r="Y204" s="21">
        <v>901.57</v>
      </c>
    </row>
    <row r="205" spans="1:25" ht="15.75">
      <c r="A205" s="19">
        <v>21</v>
      </c>
      <c r="B205" s="21">
        <v>904.33</v>
      </c>
      <c r="C205" s="21">
        <v>892.65</v>
      </c>
      <c r="D205" s="21">
        <v>891.21</v>
      </c>
      <c r="E205" s="21">
        <v>888.6</v>
      </c>
      <c r="F205" s="21">
        <v>891.51</v>
      </c>
      <c r="G205" s="21">
        <v>901.37</v>
      </c>
      <c r="H205" s="21">
        <v>928.42</v>
      </c>
      <c r="I205" s="21">
        <v>1026.83</v>
      </c>
      <c r="J205" s="21">
        <v>1121.94</v>
      </c>
      <c r="K205" s="21">
        <v>1182.41</v>
      </c>
      <c r="L205" s="21">
        <v>1210.38</v>
      </c>
      <c r="M205" s="21">
        <v>1206.8</v>
      </c>
      <c r="N205" s="21">
        <v>1218.7</v>
      </c>
      <c r="O205" s="21">
        <v>1203.38</v>
      </c>
      <c r="P205" s="21">
        <v>1122.93</v>
      </c>
      <c r="Q205" s="21">
        <v>1117.01</v>
      </c>
      <c r="R205" s="21">
        <v>1133.47</v>
      </c>
      <c r="S205" s="21">
        <v>1205.47</v>
      </c>
      <c r="T205" s="21">
        <v>1203.61</v>
      </c>
      <c r="U205" s="21">
        <v>1247.41</v>
      </c>
      <c r="V205" s="21">
        <v>1151.69</v>
      </c>
      <c r="W205" s="21">
        <v>1067.94</v>
      </c>
      <c r="X205" s="21">
        <v>947.43</v>
      </c>
      <c r="Y205" s="21">
        <v>892.74</v>
      </c>
    </row>
    <row r="206" spans="1:25" ht="15.75">
      <c r="A206" s="19">
        <v>22</v>
      </c>
      <c r="B206" s="21">
        <v>888.36</v>
      </c>
      <c r="C206" s="21">
        <v>881.09</v>
      </c>
      <c r="D206" s="21">
        <v>877.55</v>
      </c>
      <c r="E206" s="21">
        <v>875.02</v>
      </c>
      <c r="F206" s="21">
        <v>880.73</v>
      </c>
      <c r="G206" s="21">
        <v>883.47</v>
      </c>
      <c r="H206" s="21">
        <v>886.71</v>
      </c>
      <c r="I206" s="21">
        <v>899.08</v>
      </c>
      <c r="J206" s="21">
        <v>916.79</v>
      </c>
      <c r="K206" s="21">
        <v>918.6</v>
      </c>
      <c r="L206" s="21">
        <v>957.69</v>
      </c>
      <c r="M206" s="21">
        <v>925.72</v>
      </c>
      <c r="N206" s="21">
        <v>926.79</v>
      </c>
      <c r="O206" s="21">
        <v>924.16</v>
      </c>
      <c r="P206" s="21">
        <v>914.45</v>
      </c>
      <c r="Q206" s="21">
        <v>903.4</v>
      </c>
      <c r="R206" s="21">
        <v>940.15</v>
      </c>
      <c r="S206" s="21">
        <v>983.35</v>
      </c>
      <c r="T206" s="21">
        <v>1076.57</v>
      </c>
      <c r="U206" s="21">
        <v>1096.87</v>
      </c>
      <c r="V206" s="21">
        <v>1015.54</v>
      </c>
      <c r="W206" s="21">
        <v>903.56</v>
      </c>
      <c r="X206" s="21">
        <v>890.94</v>
      </c>
      <c r="Y206" s="21">
        <v>878.32</v>
      </c>
    </row>
    <row r="207" spans="1:25" ht="15.75">
      <c r="A207" s="19">
        <v>23</v>
      </c>
      <c r="B207" s="21">
        <v>875.21</v>
      </c>
      <c r="C207" s="21">
        <v>859.85</v>
      </c>
      <c r="D207" s="21">
        <v>855.31</v>
      </c>
      <c r="E207" s="21">
        <v>859.48</v>
      </c>
      <c r="F207" s="21">
        <v>880.57</v>
      </c>
      <c r="G207" s="21">
        <v>894.2</v>
      </c>
      <c r="H207" s="21">
        <v>942.19</v>
      </c>
      <c r="I207" s="21">
        <v>998.98</v>
      </c>
      <c r="J207" s="21">
        <v>1069.27</v>
      </c>
      <c r="K207" s="21">
        <v>1134.64</v>
      </c>
      <c r="L207" s="21">
        <v>1101.05</v>
      </c>
      <c r="M207" s="21">
        <v>1050.47</v>
      </c>
      <c r="N207" s="21">
        <v>1041.74</v>
      </c>
      <c r="O207" s="21">
        <v>1048.72</v>
      </c>
      <c r="P207" s="21">
        <v>993.97</v>
      </c>
      <c r="Q207" s="21">
        <v>976.11</v>
      </c>
      <c r="R207" s="21">
        <v>983.65</v>
      </c>
      <c r="S207" s="21">
        <v>1006.98</v>
      </c>
      <c r="T207" s="21">
        <v>979.27</v>
      </c>
      <c r="U207" s="21">
        <v>980.06</v>
      </c>
      <c r="V207" s="21">
        <v>949.84</v>
      </c>
      <c r="W207" s="21">
        <v>896.42</v>
      </c>
      <c r="X207" s="21">
        <v>877.17</v>
      </c>
      <c r="Y207" s="21">
        <v>859.09</v>
      </c>
    </row>
    <row r="208" spans="1:25" ht="15.75">
      <c r="A208" s="19">
        <v>24</v>
      </c>
      <c r="B208" s="21">
        <v>855.39</v>
      </c>
      <c r="C208" s="21">
        <v>853.2</v>
      </c>
      <c r="D208" s="21">
        <v>852.35</v>
      </c>
      <c r="E208" s="21">
        <v>857.96</v>
      </c>
      <c r="F208" s="21">
        <v>884.14</v>
      </c>
      <c r="G208" s="21">
        <v>892.85</v>
      </c>
      <c r="H208" s="21">
        <v>905.22</v>
      </c>
      <c r="I208" s="21">
        <v>999.1</v>
      </c>
      <c r="J208" s="21">
        <v>1065.41</v>
      </c>
      <c r="K208" s="21">
        <v>1111.91</v>
      </c>
      <c r="L208" s="21">
        <v>1102.29</v>
      </c>
      <c r="M208" s="21">
        <v>1092.4</v>
      </c>
      <c r="N208" s="21">
        <v>1100.87</v>
      </c>
      <c r="O208" s="21">
        <v>1099.26</v>
      </c>
      <c r="P208" s="21">
        <v>1090.5</v>
      </c>
      <c r="Q208" s="21">
        <v>1098.46</v>
      </c>
      <c r="R208" s="21">
        <v>1121.5</v>
      </c>
      <c r="S208" s="21">
        <v>1123.65</v>
      </c>
      <c r="T208" s="21">
        <v>1122.57</v>
      </c>
      <c r="U208" s="21">
        <v>1114.79</v>
      </c>
      <c r="V208" s="21">
        <v>1088.37</v>
      </c>
      <c r="W208" s="21">
        <v>997.33</v>
      </c>
      <c r="X208" s="21">
        <v>894.34</v>
      </c>
      <c r="Y208" s="21">
        <v>878.14</v>
      </c>
    </row>
    <row r="209" spans="1:25" ht="15.75">
      <c r="A209" s="19">
        <v>25</v>
      </c>
      <c r="B209" s="21">
        <v>878.81</v>
      </c>
      <c r="C209" s="21">
        <v>874.09</v>
      </c>
      <c r="D209" s="21">
        <v>870.51</v>
      </c>
      <c r="E209" s="21">
        <v>870.56</v>
      </c>
      <c r="F209" s="21">
        <v>880.17</v>
      </c>
      <c r="G209" s="21">
        <v>897.64</v>
      </c>
      <c r="H209" s="21">
        <v>908.33</v>
      </c>
      <c r="I209" s="21">
        <v>1046.83</v>
      </c>
      <c r="J209" s="21">
        <v>1103.86</v>
      </c>
      <c r="K209" s="21">
        <v>1119.62</v>
      </c>
      <c r="L209" s="21">
        <v>1095.5</v>
      </c>
      <c r="M209" s="21">
        <v>1094.67</v>
      </c>
      <c r="N209" s="21">
        <v>1093.04</v>
      </c>
      <c r="O209" s="21">
        <v>1097.33</v>
      </c>
      <c r="P209" s="21">
        <v>1095.78</v>
      </c>
      <c r="Q209" s="21">
        <v>1087.27</v>
      </c>
      <c r="R209" s="21">
        <v>1109.2</v>
      </c>
      <c r="S209" s="21">
        <v>1114.81</v>
      </c>
      <c r="T209" s="21">
        <v>1113.88</v>
      </c>
      <c r="U209" s="21">
        <v>1105.35</v>
      </c>
      <c r="V209" s="21">
        <v>1113.57</v>
      </c>
      <c r="W209" s="21">
        <v>1063.28</v>
      </c>
      <c r="X209" s="21">
        <v>895.34</v>
      </c>
      <c r="Y209" s="21">
        <v>881.67</v>
      </c>
    </row>
    <row r="210" spans="1:25" ht="15.75">
      <c r="A210" s="19">
        <v>26</v>
      </c>
      <c r="B210" s="21">
        <v>879.58</v>
      </c>
      <c r="C210" s="21">
        <v>878.21</v>
      </c>
      <c r="D210" s="21">
        <v>872.84</v>
      </c>
      <c r="E210" s="21">
        <v>874.42</v>
      </c>
      <c r="F210" s="21">
        <v>882.1</v>
      </c>
      <c r="G210" s="21">
        <v>899.59</v>
      </c>
      <c r="H210" s="21">
        <v>929.05</v>
      </c>
      <c r="I210" s="21">
        <v>1049.5</v>
      </c>
      <c r="J210" s="21">
        <v>1079.52</v>
      </c>
      <c r="K210" s="21">
        <v>1102</v>
      </c>
      <c r="L210" s="21">
        <v>1075.64</v>
      </c>
      <c r="M210" s="21">
        <v>1070.84</v>
      </c>
      <c r="N210" s="21">
        <v>1064.67</v>
      </c>
      <c r="O210" s="21">
        <v>1064.96</v>
      </c>
      <c r="P210" s="21">
        <v>1076.27</v>
      </c>
      <c r="Q210" s="21">
        <v>1081</v>
      </c>
      <c r="R210" s="21">
        <v>1095.24</v>
      </c>
      <c r="S210" s="21">
        <v>1100.41</v>
      </c>
      <c r="T210" s="21">
        <v>1095.17</v>
      </c>
      <c r="U210" s="21">
        <v>1085.69</v>
      </c>
      <c r="V210" s="21">
        <v>1050.61</v>
      </c>
      <c r="W210" s="21">
        <v>1065.17</v>
      </c>
      <c r="X210" s="21">
        <v>900.86</v>
      </c>
      <c r="Y210" s="21">
        <v>882.66</v>
      </c>
    </row>
    <row r="211" spans="1:25" ht="15.75">
      <c r="A211" s="19">
        <v>27</v>
      </c>
      <c r="B211" s="21">
        <v>865.79</v>
      </c>
      <c r="C211" s="21">
        <v>876.43</v>
      </c>
      <c r="D211" s="21">
        <v>865.61</v>
      </c>
      <c r="E211" s="21">
        <v>872.33</v>
      </c>
      <c r="F211" s="21">
        <v>881.69</v>
      </c>
      <c r="G211" s="21">
        <v>890.45</v>
      </c>
      <c r="H211" s="21">
        <v>942.68</v>
      </c>
      <c r="I211" s="21">
        <v>1081.35</v>
      </c>
      <c r="J211" s="21">
        <v>1156.26</v>
      </c>
      <c r="K211" s="21">
        <v>1188.82</v>
      </c>
      <c r="L211" s="21">
        <v>1196.46</v>
      </c>
      <c r="M211" s="21">
        <v>1191.7</v>
      </c>
      <c r="N211" s="21">
        <v>1183.55</v>
      </c>
      <c r="O211" s="21">
        <v>1157.61</v>
      </c>
      <c r="P211" s="21">
        <v>1120.17</v>
      </c>
      <c r="Q211" s="21">
        <v>1107.89</v>
      </c>
      <c r="R211" s="21">
        <v>1114.89</v>
      </c>
      <c r="S211" s="21">
        <v>1113.67</v>
      </c>
      <c r="T211" s="21">
        <v>1122.36</v>
      </c>
      <c r="U211" s="21">
        <v>1130.32</v>
      </c>
      <c r="V211" s="21">
        <v>1086.16</v>
      </c>
      <c r="W211" s="21">
        <v>1051.83</v>
      </c>
      <c r="X211" s="21">
        <v>904.56</v>
      </c>
      <c r="Y211" s="21">
        <v>885.42</v>
      </c>
    </row>
    <row r="212" spans="1:25" ht="15.75">
      <c r="A212" s="19">
        <v>28</v>
      </c>
      <c r="B212" s="21">
        <v>875.41</v>
      </c>
      <c r="C212" s="21">
        <v>870.95</v>
      </c>
      <c r="D212" s="21">
        <v>860.18</v>
      </c>
      <c r="E212" s="21">
        <v>850.64</v>
      </c>
      <c r="F212" s="21">
        <v>865.28</v>
      </c>
      <c r="G212" s="21">
        <v>874.12</v>
      </c>
      <c r="H212" s="21">
        <v>894.07</v>
      </c>
      <c r="I212" s="21">
        <v>901.47</v>
      </c>
      <c r="J212" s="21">
        <v>940.75</v>
      </c>
      <c r="K212" s="21">
        <v>1050.67</v>
      </c>
      <c r="L212" s="21">
        <v>1058.56</v>
      </c>
      <c r="M212" s="21">
        <v>1064.02</v>
      </c>
      <c r="N212" s="21">
        <v>1055.91</v>
      </c>
      <c r="O212" s="21">
        <v>1004.7</v>
      </c>
      <c r="P212" s="21">
        <v>1001.58</v>
      </c>
      <c r="Q212" s="21">
        <v>1006.29</v>
      </c>
      <c r="R212" s="21">
        <v>1072.41</v>
      </c>
      <c r="S212" s="21">
        <v>1085.18</v>
      </c>
      <c r="T212" s="21">
        <v>1124.16</v>
      </c>
      <c r="U212" s="21">
        <v>1153.9</v>
      </c>
      <c r="V212" s="21">
        <v>1050.76</v>
      </c>
      <c r="W212" s="21">
        <v>1024.54</v>
      </c>
      <c r="X212" s="21">
        <v>898.07</v>
      </c>
      <c r="Y212" s="21">
        <v>881.15</v>
      </c>
    </row>
    <row r="213" spans="1:25" ht="15.75">
      <c r="A213" s="19">
        <v>29</v>
      </c>
      <c r="B213" s="21">
        <v>877.95</v>
      </c>
      <c r="C213" s="21">
        <v>866.68</v>
      </c>
      <c r="D213" s="21">
        <v>856.16</v>
      </c>
      <c r="E213" s="21">
        <v>851.2</v>
      </c>
      <c r="F213" s="21">
        <v>858.36</v>
      </c>
      <c r="G213" s="21">
        <v>864.98</v>
      </c>
      <c r="H213" s="21">
        <v>877.08</v>
      </c>
      <c r="I213" s="21">
        <v>868.08</v>
      </c>
      <c r="J213" s="21">
        <v>901.41</v>
      </c>
      <c r="K213" s="21">
        <v>911.05</v>
      </c>
      <c r="L213" s="21">
        <v>933.08</v>
      </c>
      <c r="M213" s="21">
        <v>931.21</v>
      </c>
      <c r="N213" s="21">
        <v>909.84</v>
      </c>
      <c r="O213" s="21">
        <v>906.88</v>
      </c>
      <c r="P213" s="21">
        <v>907.43</v>
      </c>
      <c r="Q213" s="21">
        <v>907.89</v>
      </c>
      <c r="R213" s="21">
        <v>901.62</v>
      </c>
      <c r="S213" s="21">
        <v>948.67</v>
      </c>
      <c r="T213" s="21">
        <v>1108.99</v>
      </c>
      <c r="U213" s="21">
        <v>1191.1</v>
      </c>
      <c r="V213" s="21">
        <v>1122.01</v>
      </c>
      <c r="W213" s="21">
        <v>1072.66</v>
      </c>
      <c r="X213" s="21">
        <v>898.39</v>
      </c>
      <c r="Y213" s="21">
        <v>875.76</v>
      </c>
    </row>
    <row r="214" spans="1:25" ht="15.75">
      <c r="A214" s="19">
        <v>30</v>
      </c>
      <c r="B214" s="21">
        <v>874.23</v>
      </c>
      <c r="C214" s="21">
        <v>867.4</v>
      </c>
      <c r="D214" s="21">
        <v>858.95</v>
      </c>
      <c r="E214" s="21">
        <v>856.64</v>
      </c>
      <c r="F214" s="21">
        <v>862.94</v>
      </c>
      <c r="G214" s="21">
        <v>873.07</v>
      </c>
      <c r="H214" s="21">
        <v>880.44</v>
      </c>
      <c r="I214" s="21">
        <v>901.97</v>
      </c>
      <c r="J214" s="21">
        <v>912.7</v>
      </c>
      <c r="K214" s="21">
        <v>1026.72</v>
      </c>
      <c r="L214" s="21">
        <v>1089.11</v>
      </c>
      <c r="M214" s="21">
        <v>1060.92</v>
      </c>
      <c r="N214" s="21">
        <v>1010.66</v>
      </c>
      <c r="O214" s="21">
        <v>981.41</v>
      </c>
      <c r="P214" s="21">
        <v>940.25</v>
      </c>
      <c r="Q214" s="21">
        <v>914.87</v>
      </c>
      <c r="R214" s="21">
        <v>912.18</v>
      </c>
      <c r="S214" s="21">
        <v>918.29</v>
      </c>
      <c r="T214" s="21">
        <v>1042.45</v>
      </c>
      <c r="U214" s="21">
        <v>1114.24</v>
      </c>
      <c r="V214" s="21">
        <v>1043.52</v>
      </c>
      <c r="W214" s="21">
        <v>978.88</v>
      </c>
      <c r="X214" s="21">
        <v>874.15</v>
      </c>
      <c r="Y214" s="21">
        <v>868.76</v>
      </c>
    </row>
    <row r="215" spans="1:25" ht="15.75" outlineLevel="1">
      <c r="A215" s="19">
        <v>31</v>
      </c>
      <c r="B215" s="21">
        <v>849.38</v>
      </c>
      <c r="C215" s="21">
        <v>816.14</v>
      </c>
      <c r="D215" s="21">
        <v>809.44</v>
      </c>
      <c r="E215" s="21">
        <v>803.81</v>
      </c>
      <c r="F215" s="21">
        <v>814.16</v>
      </c>
      <c r="G215" s="21">
        <v>807.89</v>
      </c>
      <c r="H215" s="21">
        <v>828.16</v>
      </c>
      <c r="I215" s="21">
        <v>797.2</v>
      </c>
      <c r="J215" s="21">
        <v>833.69</v>
      </c>
      <c r="K215" s="21">
        <v>856.89</v>
      </c>
      <c r="L215" s="21">
        <v>807.44</v>
      </c>
      <c r="M215" s="21">
        <v>870.32</v>
      </c>
      <c r="N215" s="21">
        <v>873.58</v>
      </c>
      <c r="O215" s="21">
        <v>869.47</v>
      </c>
      <c r="P215" s="21">
        <v>868.8</v>
      </c>
      <c r="Q215" s="21">
        <v>870.39</v>
      </c>
      <c r="R215" s="21">
        <v>874.36</v>
      </c>
      <c r="S215" s="21">
        <v>875.47</v>
      </c>
      <c r="T215" s="21">
        <v>907.16</v>
      </c>
      <c r="U215" s="21">
        <v>988.72</v>
      </c>
      <c r="V215" s="21">
        <v>905.35</v>
      </c>
      <c r="W215" s="21">
        <v>871.27</v>
      </c>
      <c r="X215" s="21">
        <v>853.86</v>
      </c>
      <c r="Y215" s="21">
        <v>827.03</v>
      </c>
    </row>
    <row r="216" spans="1:25" ht="15.75">
      <c r="A216" s="18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6" ht="15.75" customHeight="1">
      <c r="A217" s="67"/>
      <c r="B217" s="97"/>
      <c r="C217" s="97"/>
      <c r="D217" s="97"/>
      <c r="E217" s="97"/>
      <c r="F217" s="97"/>
      <c r="G217" s="97"/>
      <c r="H217" s="97"/>
      <c r="I217" s="97"/>
      <c r="J217" s="98"/>
      <c r="K217" s="68" t="s">
        <v>16</v>
      </c>
      <c r="L217" s="68"/>
      <c r="M217" s="68"/>
      <c r="N217" s="68"/>
      <c r="O217" s="68"/>
      <c r="P217" s="12"/>
      <c r="Q217" s="13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>
      <c r="A218" s="69"/>
      <c r="B218" s="103"/>
      <c r="C218" s="103"/>
      <c r="D218" s="103"/>
      <c r="E218" s="103"/>
      <c r="F218" s="103"/>
      <c r="G218" s="103"/>
      <c r="H218" s="103"/>
      <c r="I218" s="103"/>
      <c r="J218" s="104"/>
      <c r="K218" s="43" t="s">
        <v>17</v>
      </c>
      <c r="L218" s="43" t="s">
        <v>18</v>
      </c>
      <c r="M218" s="43" t="s">
        <v>19</v>
      </c>
      <c r="N218" s="43" t="s">
        <v>20</v>
      </c>
      <c r="O218" s="43" t="s">
        <v>21</v>
      </c>
      <c r="P218" s="14"/>
      <c r="Q218" s="15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>
      <c r="A219" s="105" t="s">
        <v>116</v>
      </c>
      <c r="B219" s="106"/>
      <c r="C219" s="106"/>
      <c r="D219" s="106"/>
      <c r="E219" s="106"/>
      <c r="F219" s="106"/>
      <c r="G219" s="106"/>
      <c r="H219" s="106"/>
      <c r="I219" s="106"/>
      <c r="J219" s="107"/>
      <c r="K219" s="72">
        <v>0</v>
      </c>
      <c r="L219" s="71">
        <v>75.22</v>
      </c>
      <c r="M219" s="71">
        <v>215.65</v>
      </c>
      <c r="N219" s="71">
        <v>242.13</v>
      </c>
      <c r="O219" s="71">
        <v>487.93</v>
      </c>
      <c r="P219" s="16"/>
      <c r="Q219" s="17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>
      <c r="A220" s="105" t="s">
        <v>58</v>
      </c>
      <c r="B220" s="106"/>
      <c r="C220" s="106"/>
      <c r="D220" s="106"/>
      <c r="E220" s="106"/>
      <c r="F220" s="106"/>
      <c r="G220" s="106"/>
      <c r="H220" s="106"/>
      <c r="I220" s="106"/>
      <c r="J220" s="107"/>
      <c r="K220" s="72">
        <v>3.11</v>
      </c>
      <c r="L220" s="71">
        <v>3.11</v>
      </c>
      <c r="M220" s="71">
        <v>3.11</v>
      </c>
      <c r="N220" s="71">
        <v>3.11</v>
      </c>
      <c r="O220" s="71">
        <v>3.11</v>
      </c>
      <c r="P220" s="16"/>
      <c r="Q220" s="17"/>
      <c r="R220" s="18"/>
      <c r="S220" s="18"/>
      <c r="T220" s="18"/>
      <c r="U220" s="18"/>
      <c r="V220" s="18"/>
      <c r="W220" s="18"/>
      <c r="X220" s="18"/>
      <c r="Y220" s="18"/>
      <c r="Z220" s="18"/>
    </row>
    <row r="222" spans="1:25" ht="18.75" customHeight="1">
      <c r="A222" s="26" t="s">
        <v>28</v>
      </c>
      <c r="B222" s="27" t="s">
        <v>164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5.75">
      <c r="A223" s="26"/>
      <c r="B223" s="22" t="s">
        <v>29</v>
      </c>
      <c r="C223" s="22" t="s">
        <v>30</v>
      </c>
      <c r="D223" s="22" t="s">
        <v>31</v>
      </c>
      <c r="E223" s="22" t="s">
        <v>32</v>
      </c>
      <c r="F223" s="22" t="s">
        <v>33</v>
      </c>
      <c r="G223" s="22" t="s">
        <v>34</v>
      </c>
      <c r="H223" s="22" t="s">
        <v>35</v>
      </c>
      <c r="I223" s="22" t="s">
        <v>36</v>
      </c>
      <c r="J223" s="22" t="s">
        <v>37</v>
      </c>
      <c r="K223" s="22" t="s">
        <v>38</v>
      </c>
      <c r="L223" s="22" t="s">
        <v>39</v>
      </c>
      <c r="M223" s="22" t="s">
        <v>40</v>
      </c>
      <c r="N223" s="22" t="s">
        <v>41</v>
      </c>
      <c r="O223" s="22" t="s">
        <v>42</v>
      </c>
      <c r="P223" s="22" t="s">
        <v>43</v>
      </c>
      <c r="Q223" s="22" t="s">
        <v>44</v>
      </c>
      <c r="R223" s="22" t="s">
        <v>45</v>
      </c>
      <c r="S223" s="22" t="s">
        <v>46</v>
      </c>
      <c r="T223" s="22" t="s">
        <v>47</v>
      </c>
      <c r="U223" s="22" t="s">
        <v>48</v>
      </c>
      <c r="V223" s="22" t="s">
        <v>49</v>
      </c>
      <c r="W223" s="22" t="s">
        <v>50</v>
      </c>
      <c r="X223" s="22" t="s">
        <v>51</v>
      </c>
      <c r="Y223" s="22" t="s">
        <v>52</v>
      </c>
    </row>
    <row r="224" spans="1:25" ht="15.75">
      <c r="A224" s="19">
        <v>1</v>
      </c>
      <c r="B224" s="21">
        <v>518.82</v>
      </c>
      <c r="C224" s="21">
        <v>518.82</v>
      </c>
      <c r="D224" s="21">
        <v>518.82</v>
      </c>
      <c r="E224" s="21">
        <v>518.82</v>
      </c>
      <c r="F224" s="21">
        <v>518.82</v>
      </c>
      <c r="G224" s="21">
        <v>518.82</v>
      </c>
      <c r="H224" s="21">
        <v>518.82</v>
      </c>
      <c r="I224" s="21">
        <v>518.82</v>
      </c>
      <c r="J224" s="21">
        <v>518.82</v>
      </c>
      <c r="K224" s="21">
        <v>518.82</v>
      </c>
      <c r="L224" s="21">
        <v>518.82</v>
      </c>
      <c r="M224" s="21">
        <v>518.82</v>
      </c>
      <c r="N224" s="21">
        <v>518.82</v>
      </c>
      <c r="O224" s="21">
        <v>518.82</v>
      </c>
      <c r="P224" s="21">
        <v>518.82</v>
      </c>
      <c r="Q224" s="21">
        <v>518.82</v>
      </c>
      <c r="R224" s="21">
        <v>518.82</v>
      </c>
      <c r="S224" s="21">
        <v>518.82</v>
      </c>
      <c r="T224" s="21">
        <v>518.82</v>
      </c>
      <c r="U224" s="21">
        <v>518.82</v>
      </c>
      <c r="V224" s="21">
        <v>518.82</v>
      </c>
      <c r="W224" s="21">
        <v>518.82</v>
      </c>
      <c r="X224" s="21">
        <v>518.82</v>
      </c>
      <c r="Y224" s="21">
        <v>518.82</v>
      </c>
    </row>
    <row r="225" spans="1:25" ht="15.75">
      <c r="A225" s="19">
        <v>2</v>
      </c>
      <c r="B225" s="21">
        <v>518.82</v>
      </c>
      <c r="C225" s="21">
        <v>518.82</v>
      </c>
      <c r="D225" s="21">
        <v>518.82</v>
      </c>
      <c r="E225" s="21">
        <v>518.82</v>
      </c>
      <c r="F225" s="21">
        <v>518.82</v>
      </c>
      <c r="G225" s="21">
        <v>518.82</v>
      </c>
      <c r="H225" s="21">
        <v>518.82</v>
      </c>
      <c r="I225" s="21">
        <v>518.82</v>
      </c>
      <c r="J225" s="21">
        <v>518.82</v>
      </c>
      <c r="K225" s="21">
        <v>518.82</v>
      </c>
      <c r="L225" s="21">
        <v>518.82</v>
      </c>
      <c r="M225" s="21">
        <v>518.82</v>
      </c>
      <c r="N225" s="21">
        <v>518.82</v>
      </c>
      <c r="O225" s="21">
        <v>518.82</v>
      </c>
      <c r="P225" s="21">
        <v>518.82</v>
      </c>
      <c r="Q225" s="21">
        <v>518.82</v>
      </c>
      <c r="R225" s="21">
        <v>518.82</v>
      </c>
      <c r="S225" s="21">
        <v>518.82</v>
      </c>
      <c r="T225" s="21">
        <v>518.82</v>
      </c>
      <c r="U225" s="21">
        <v>518.82</v>
      </c>
      <c r="V225" s="21">
        <v>518.82</v>
      </c>
      <c r="W225" s="21">
        <v>518.82</v>
      </c>
      <c r="X225" s="21">
        <v>518.82</v>
      </c>
      <c r="Y225" s="21">
        <v>518.82</v>
      </c>
    </row>
    <row r="226" spans="1:25" ht="15.75">
      <c r="A226" s="19">
        <v>3</v>
      </c>
      <c r="B226" s="21">
        <v>518.82</v>
      </c>
      <c r="C226" s="21">
        <v>518.82</v>
      </c>
      <c r="D226" s="21">
        <v>518.82</v>
      </c>
      <c r="E226" s="21">
        <v>518.82</v>
      </c>
      <c r="F226" s="21">
        <v>518.82</v>
      </c>
      <c r="G226" s="21">
        <v>518.82</v>
      </c>
      <c r="H226" s="21">
        <v>518.82</v>
      </c>
      <c r="I226" s="21">
        <v>518.82</v>
      </c>
      <c r="J226" s="21">
        <v>518.82</v>
      </c>
      <c r="K226" s="21">
        <v>518.82</v>
      </c>
      <c r="L226" s="21">
        <v>518.82</v>
      </c>
      <c r="M226" s="21">
        <v>518.82</v>
      </c>
      <c r="N226" s="21">
        <v>518.82</v>
      </c>
      <c r="O226" s="21">
        <v>518.82</v>
      </c>
      <c r="P226" s="21">
        <v>518.82</v>
      </c>
      <c r="Q226" s="21">
        <v>518.82</v>
      </c>
      <c r="R226" s="21">
        <v>518.82</v>
      </c>
      <c r="S226" s="21">
        <v>518.82</v>
      </c>
      <c r="T226" s="21">
        <v>518.82</v>
      </c>
      <c r="U226" s="21">
        <v>518.82</v>
      </c>
      <c r="V226" s="21">
        <v>518.82</v>
      </c>
      <c r="W226" s="21">
        <v>518.82</v>
      </c>
      <c r="X226" s="21">
        <v>518.82</v>
      </c>
      <c r="Y226" s="21">
        <v>518.82</v>
      </c>
    </row>
    <row r="227" spans="1:25" ht="15.75">
      <c r="A227" s="19">
        <v>4</v>
      </c>
      <c r="B227" s="21">
        <v>518.82</v>
      </c>
      <c r="C227" s="21">
        <v>518.82</v>
      </c>
      <c r="D227" s="21">
        <v>518.82</v>
      </c>
      <c r="E227" s="21">
        <v>518.82</v>
      </c>
      <c r="F227" s="21">
        <v>518.82</v>
      </c>
      <c r="G227" s="21">
        <v>518.82</v>
      </c>
      <c r="H227" s="21">
        <v>518.82</v>
      </c>
      <c r="I227" s="21">
        <v>518.82</v>
      </c>
      <c r="J227" s="21">
        <v>518.82</v>
      </c>
      <c r="K227" s="21">
        <v>518.82</v>
      </c>
      <c r="L227" s="21">
        <v>518.82</v>
      </c>
      <c r="M227" s="21">
        <v>518.82</v>
      </c>
      <c r="N227" s="21">
        <v>518.82</v>
      </c>
      <c r="O227" s="21">
        <v>518.82</v>
      </c>
      <c r="P227" s="21">
        <v>518.82</v>
      </c>
      <c r="Q227" s="21">
        <v>518.82</v>
      </c>
      <c r="R227" s="21">
        <v>518.82</v>
      </c>
      <c r="S227" s="21">
        <v>518.82</v>
      </c>
      <c r="T227" s="21">
        <v>518.82</v>
      </c>
      <c r="U227" s="21">
        <v>518.82</v>
      </c>
      <c r="V227" s="21">
        <v>518.82</v>
      </c>
      <c r="W227" s="21">
        <v>518.82</v>
      </c>
      <c r="X227" s="21">
        <v>518.82</v>
      </c>
      <c r="Y227" s="21">
        <v>518.82</v>
      </c>
    </row>
    <row r="228" spans="1:25" ht="15.75">
      <c r="A228" s="19">
        <v>5</v>
      </c>
      <c r="B228" s="21">
        <v>518.82</v>
      </c>
      <c r="C228" s="21">
        <v>518.82</v>
      </c>
      <c r="D228" s="21">
        <v>518.82</v>
      </c>
      <c r="E228" s="21">
        <v>518.82</v>
      </c>
      <c r="F228" s="21">
        <v>518.82</v>
      </c>
      <c r="G228" s="21">
        <v>518.82</v>
      </c>
      <c r="H228" s="21">
        <v>518.82</v>
      </c>
      <c r="I228" s="21">
        <v>518.82</v>
      </c>
      <c r="J228" s="21">
        <v>518.82</v>
      </c>
      <c r="K228" s="21">
        <v>518.82</v>
      </c>
      <c r="L228" s="21">
        <v>518.82</v>
      </c>
      <c r="M228" s="21">
        <v>518.82</v>
      </c>
      <c r="N228" s="21">
        <v>518.82</v>
      </c>
      <c r="O228" s="21">
        <v>518.82</v>
      </c>
      <c r="P228" s="21">
        <v>518.82</v>
      </c>
      <c r="Q228" s="21">
        <v>518.82</v>
      </c>
      <c r="R228" s="21">
        <v>518.82</v>
      </c>
      <c r="S228" s="21">
        <v>518.82</v>
      </c>
      <c r="T228" s="21">
        <v>518.82</v>
      </c>
      <c r="U228" s="21">
        <v>518.82</v>
      </c>
      <c r="V228" s="21">
        <v>518.82</v>
      </c>
      <c r="W228" s="21">
        <v>518.82</v>
      </c>
      <c r="X228" s="21">
        <v>518.82</v>
      </c>
      <c r="Y228" s="21">
        <v>518.82</v>
      </c>
    </row>
    <row r="229" spans="1:25" ht="15.75">
      <c r="A229" s="19">
        <v>6</v>
      </c>
      <c r="B229" s="21">
        <v>518.82</v>
      </c>
      <c r="C229" s="21">
        <v>518.82</v>
      </c>
      <c r="D229" s="21">
        <v>518.82</v>
      </c>
      <c r="E229" s="21">
        <v>518.82</v>
      </c>
      <c r="F229" s="21">
        <v>518.82</v>
      </c>
      <c r="G229" s="21">
        <v>518.82</v>
      </c>
      <c r="H229" s="21">
        <v>518.82</v>
      </c>
      <c r="I229" s="21">
        <v>518.82</v>
      </c>
      <c r="J229" s="21">
        <v>518.82</v>
      </c>
      <c r="K229" s="21">
        <v>518.82</v>
      </c>
      <c r="L229" s="21">
        <v>518.82</v>
      </c>
      <c r="M229" s="21">
        <v>518.82</v>
      </c>
      <c r="N229" s="21">
        <v>518.82</v>
      </c>
      <c r="O229" s="21">
        <v>518.82</v>
      </c>
      <c r="P229" s="21">
        <v>518.82</v>
      </c>
      <c r="Q229" s="21">
        <v>518.82</v>
      </c>
      <c r="R229" s="21">
        <v>518.82</v>
      </c>
      <c r="S229" s="21">
        <v>518.82</v>
      </c>
      <c r="T229" s="21">
        <v>518.82</v>
      </c>
      <c r="U229" s="21">
        <v>518.82</v>
      </c>
      <c r="V229" s="21">
        <v>518.82</v>
      </c>
      <c r="W229" s="21">
        <v>518.82</v>
      </c>
      <c r="X229" s="21">
        <v>518.82</v>
      </c>
      <c r="Y229" s="21">
        <v>518.82</v>
      </c>
    </row>
    <row r="230" spans="1:25" ht="15.75">
      <c r="A230" s="19">
        <v>7</v>
      </c>
      <c r="B230" s="21">
        <v>518.82</v>
      </c>
      <c r="C230" s="21">
        <v>518.82</v>
      </c>
      <c r="D230" s="21">
        <v>518.82</v>
      </c>
      <c r="E230" s="21">
        <v>518.82</v>
      </c>
      <c r="F230" s="21">
        <v>518.82</v>
      </c>
      <c r="G230" s="21">
        <v>518.82</v>
      </c>
      <c r="H230" s="21">
        <v>518.82</v>
      </c>
      <c r="I230" s="21">
        <v>518.82</v>
      </c>
      <c r="J230" s="21">
        <v>518.82</v>
      </c>
      <c r="K230" s="21">
        <v>518.82</v>
      </c>
      <c r="L230" s="21">
        <v>518.82</v>
      </c>
      <c r="M230" s="21">
        <v>518.82</v>
      </c>
      <c r="N230" s="21">
        <v>518.82</v>
      </c>
      <c r="O230" s="21">
        <v>518.82</v>
      </c>
      <c r="P230" s="21">
        <v>518.82</v>
      </c>
      <c r="Q230" s="21">
        <v>518.82</v>
      </c>
      <c r="R230" s="21">
        <v>518.82</v>
      </c>
      <c r="S230" s="21">
        <v>518.82</v>
      </c>
      <c r="T230" s="21">
        <v>518.82</v>
      </c>
      <c r="U230" s="21">
        <v>518.82</v>
      </c>
      <c r="V230" s="21">
        <v>518.82</v>
      </c>
      <c r="W230" s="21">
        <v>518.82</v>
      </c>
      <c r="X230" s="21">
        <v>518.82</v>
      </c>
      <c r="Y230" s="21">
        <v>518.82</v>
      </c>
    </row>
    <row r="231" spans="1:25" ht="15.75">
      <c r="A231" s="19">
        <v>8</v>
      </c>
      <c r="B231" s="21">
        <v>518.82</v>
      </c>
      <c r="C231" s="21">
        <v>518.82</v>
      </c>
      <c r="D231" s="21">
        <v>518.82</v>
      </c>
      <c r="E231" s="21">
        <v>518.82</v>
      </c>
      <c r="F231" s="21">
        <v>518.82</v>
      </c>
      <c r="G231" s="21">
        <v>518.82</v>
      </c>
      <c r="H231" s="21">
        <v>518.82</v>
      </c>
      <c r="I231" s="21">
        <v>518.82</v>
      </c>
      <c r="J231" s="21">
        <v>518.82</v>
      </c>
      <c r="K231" s="21">
        <v>518.82</v>
      </c>
      <c r="L231" s="21">
        <v>518.82</v>
      </c>
      <c r="M231" s="21">
        <v>518.82</v>
      </c>
      <c r="N231" s="21">
        <v>518.82</v>
      </c>
      <c r="O231" s="21">
        <v>518.82</v>
      </c>
      <c r="P231" s="21">
        <v>518.82</v>
      </c>
      <c r="Q231" s="21">
        <v>518.82</v>
      </c>
      <c r="R231" s="21">
        <v>518.82</v>
      </c>
      <c r="S231" s="21">
        <v>518.82</v>
      </c>
      <c r="T231" s="21">
        <v>518.82</v>
      </c>
      <c r="U231" s="21">
        <v>518.82</v>
      </c>
      <c r="V231" s="21">
        <v>518.82</v>
      </c>
      <c r="W231" s="21">
        <v>518.82</v>
      </c>
      <c r="X231" s="21">
        <v>518.82</v>
      </c>
      <c r="Y231" s="21">
        <v>518.82</v>
      </c>
    </row>
    <row r="232" spans="1:25" ht="15.75">
      <c r="A232" s="19">
        <v>9</v>
      </c>
      <c r="B232" s="21">
        <v>518.82</v>
      </c>
      <c r="C232" s="21">
        <v>518.82</v>
      </c>
      <c r="D232" s="21">
        <v>518.82</v>
      </c>
      <c r="E232" s="21">
        <v>518.82</v>
      </c>
      <c r="F232" s="21">
        <v>518.82</v>
      </c>
      <c r="G232" s="21">
        <v>518.82</v>
      </c>
      <c r="H232" s="21">
        <v>518.82</v>
      </c>
      <c r="I232" s="21">
        <v>518.82</v>
      </c>
      <c r="J232" s="21">
        <v>518.82</v>
      </c>
      <c r="K232" s="21">
        <v>518.82</v>
      </c>
      <c r="L232" s="21">
        <v>518.82</v>
      </c>
      <c r="M232" s="21">
        <v>518.82</v>
      </c>
      <c r="N232" s="21">
        <v>518.82</v>
      </c>
      <c r="O232" s="21">
        <v>518.82</v>
      </c>
      <c r="P232" s="21">
        <v>518.82</v>
      </c>
      <c r="Q232" s="21">
        <v>518.82</v>
      </c>
      <c r="R232" s="21">
        <v>518.82</v>
      </c>
      <c r="S232" s="21">
        <v>518.82</v>
      </c>
      <c r="T232" s="21">
        <v>518.82</v>
      </c>
      <c r="U232" s="21">
        <v>518.82</v>
      </c>
      <c r="V232" s="21">
        <v>518.82</v>
      </c>
      <c r="W232" s="21">
        <v>518.82</v>
      </c>
      <c r="X232" s="21">
        <v>518.82</v>
      </c>
      <c r="Y232" s="21">
        <v>518.82</v>
      </c>
    </row>
    <row r="233" spans="1:25" ht="15.75">
      <c r="A233" s="19">
        <v>10</v>
      </c>
      <c r="B233" s="21">
        <v>518.82</v>
      </c>
      <c r="C233" s="21">
        <v>518.82</v>
      </c>
      <c r="D233" s="21">
        <v>518.82</v>
      </c>
      <c r="E233" s="21">
        <v>518.82</v>
      </c>
      <c r="F233" s="21">
        <v>518.82</v>
      </c>
      <c r="G233" s="21">
        <v>518.82</v>
      </c>
      <c r="H233" s="21">
        <v>518.82</v>
      </c>
      <c r="I233" s="21">
        <v>518.82</v>
      </c>
      <c r="J233" s="21">
        <v>518.82</v>
      </c>
      <c r="K233" s="21">
        <v>518.82</v>
      </c>
      <c r="L233" s="21">
        <v>518.82</v>
      </c>
      <c r="M233" s="21">
        <v>518.82</v>
      </c>
      <c r="N233" s="21">
        <v>518.82</v>
      </c>
      <c r="O233" s="21">
        <v>518.82</v>
      </c>
      <c r="P233" s="21">
        <v>518.82</v>
      </c>
      <c r="Q233" s="21">
        <v>518.82</v>
      </c>
      <c r="R233" s="21">
        <v>518.82</v>
      </c>
      <c r="S233" s="21">
        <v>518.82</v>
      </c>
      <c r="T233" s="21">
        <v>518.82</v>
      </c>
      <c r="U233" s="21">
        <v>518.82</v>
      </c>
      <c r="V233" s="21">
        <v>518.82</v>
      </c>
      <c r="W233" s="21">
        <v>518.82</v>
      </c>
      <c r="X233" s="21">
        <v>518.82</v>
      </c>
      <c r="Y233" s="21">
        <v>518.82</v>
      </c>
    </row>
    <row r="234" spans="1:25" ht="15.75">
      <c r="A234" s="19">
        <v>11</v>
      </c>
      <c r="B234" s="21">
        <v>518.82</v>
      </c>
      <c r="C234" s="21">
        <v>518.82</v>
      </c>
      <c r="D234" s="21">
        <v>518.82</v>
      </c>
      <c r="E234" s="21">
        <v>518.82</v>
      </c>
      <c r="F234" s="21">
        <v>518.82</v>
      </c>
      <c r="G234" s="21">
        <v>518.82</v>
      </c>
      <c r="H234" s="21">
        <v>518.82</v>
      </c>
      <c r="I234" s="21">
        <v>518.82</v>
      </c>
      <c r="J234" s="21">
        <v>518.82</v>
      </c>
      <c r="K234" s="21">
        <v>518.82</v>
      </c>
      <c r="L234" s="21">
        <v>518.82</v>
      </c>
      <c r="M234" s="21">
        <v>518.82</v>
      </c>
      <c r="N234" s="21">
        <v>518.82</v>
      </c>
      <c r="O234" s="21">
        <v>518.82</v>
      </c>
      <c r="P234" s="21">
        <v>518.82</v>
      </c>
      <c r="Q234" s="21">
        <v>518.82</v>
      </c>
      <c r="R234" s="21">
        <v>518.82</v>
      </c>
      <c r="S234" s="21">
        <v>518.82</v>
      </c>
      <c r="T234" s="21">
        <v>518.82</v>
      </c>
      <c r="U234" s="21">
        <v>518.82</v>
      </c>
      <c r="V234" s="21">
        <v>518.82</v>
      </c>
      <c r="W234" s="21">
        <v>518.82</v>
      </c>
      <c r="X234" s="21">
        <v>518.82</v>
      </c>
      <c r="Y234" s="21">
        <v>518.82</v>
      </c>
    </row>
    <row r="235" spans="1:25" ht="15.75">
      <c r="A235" s="19">
        <v>12</v>
      </c>
      <c r="B235" s="21">
        <v>518.82</v>
      </c>
      <c r="C235" s="21">
        <v>518.82</v>
      </c>
      <c r="D235" s="21">
        <v>518.82</v>
      </c>
      <c r="E235" s="21">
        <v>518.82</v>
      </c>
      <c r="F235" s="21">
        <v>518.82</v>
      </c>
      <c r="G235" s="21">
        <v>518.82</v>
      </c>
      <c r="H235" s="21">
        <v>518.82</v>
      </c>
      <c r="I235" s="21">
        <v>518.82</v>
      </c>
      <c r="J235" s="21">
        <v>518.82</v>
      </c>
      <c r="K235" s="21">
        <v>518.82</v>
      </c>
      <c r="L235" s="21">
        <v>518.82</v>
      </c>
      <c r="M235" s="21">
        <v>518.82</v>
      </c>
      <c r="N235" s="21">
        <v>518.82</v>
      </c>
      <c r="O235" s="21">
        <v>518.82</v>
      </c>
      <c r="P235" s="21">
        <v>518.82</v>
      </c>
      <c r="Q235" s="21">
        <v>518.82</v>
      </c>
      <c r="R235" s="21">
        <v>518.82</v>
      </c>
      <c r="S235" s="21">
        <v>518.82</v>
      </c>
      <c r="T235" s="21">
        <v>518.82</v>
      </c>
      <c r="U235" s="21">
        <v>518.82</v>
      </c>
      <c r="V235" s="21">
        <v>518.82</v>
      </c>
      <c r="W235" s="21">
        <v>518.82</v>
      </c>
      <c r="X235" s="21">
        <v>518.82</v>
      </c>
      <c r="Y235" s="21">
        <v>518.82</v>
      </c>
    </row>
    <row r="236" spans="1:25" ht="15.75">
      <c r="A236" s="19">
        <v>13</v>
      </c>
      <c r="B236" s="21">
        <v>518.82</v>
      </c>
      <c r="C236" s="21">
        <v>518.82</v>
      </c>
      <c r="D236" s="21">
        <v>518.82</v>
      </c>
      <c r="E236" s="21">
        <v>518.82</v>
      </c>
      <c r="F236" s="21">
        <v>518.82</v>
      </c>
      <c r="G236" s="21">
        <v>518.82</v>
      </c>
      <c r="H236" s="21">
        <v>518.82</v>
      </c>
      <c r="I236" s="21">
        <v>518.82</v>
      </c>
      <c r="J236" s="21">
        <v>518.82</v>
      </c>
      <c r="K236" s="21">
        <v>518.82</v>
      </c>
      <c r="L236" s="21">
        <v>518.82</v>
      </c>
      <c r="M236" s="21">
        <v>518.82</v>
      </c>
      <c r="N236" s="21">
        <v>518.82</v>
      </c>
      <c r="O236" s="21">
        <v>518.82</v>
      </c>
      <c r="P236" s="21">
        <v>518.82</v>
      </c>
      <c r="Q236" s="21">
        <v>518.82</v>
      </c>
      <c r="R236" s="21">
        <v>518.82</v>
      </c>
      <c r="S236" s="21">
        <v>518.82</v>
      </c>
      <c r="T236" s="21">
        <v>518.82</v>
      </c>
      <c r="U236" s="21">
        <v>518.82</v>
      </c>
      <c r="V236" s="21">
        <v>518.82</v>
      </c>
      <c r="W236" s="21">
        <v>518.82</v>
      </c>
      <c r="X236" s="21">
        <v>518.82</v>
      </c>
      <c r="Y236" s="21">
        <v>518.82</v>
      </c>
    </row>
    <row r="237" spans="1:25" ht="15.75">
      <c r="A237" s="19">
        <v>14</v>
      </c>
      <c r="B237" s="21">
        <v>518.82</v>
      </c>
      <c r="C237" s="21">
        <v>518.82</v>
      </c>
      <c r="D237" s="21">
        <v>518.82</v>
      </c>
      <c r="E237" s="21">
        <v>518.82</v>
      </c>
      <c r="F237" s="21">
        <v>518.82</v>
      </c>
      <c r="G237" s="21">
        <v>518.82</v>
      </c>
      <c r="H237" s="21">
        <v>518.82</v>
      </c>
      <c r="I237" s="21">
        <v>518.82</v>
      </c>
      <c r="J237" s="21">
        <v>518.82</v>
      </c>
      <c r="K237" s="21">
        <v>518.82</v>
      </c>
      <c r="L237" s="21">
        <v>518.82</v>
      </c>
      <c r="M237" s="21">
        <v>518.82</v>
      </c>
      <c r="N237" s="21">
        <v>518.82</v>
      </c>
      <c r="O237" s="21">
        <v>518.82</v>
      </c>
      <c r="P237" s="21">
        <v>518.82</v>
      </c>
      <c r="Q237" s="21">
        <v>518.82</v>
      </c>
      <c r="R237" s="21">
        <v>518.82</v>
      </c>
      <c r="S237" s="21">
        <v>518.82</v>
      </c>
      <c r="T237" s="21">
        <v>518.82</v>
      </c>
      <c r="U237" s="21">
        <v>518.82</v>
      </c>
      <c r="V237" s="21">
        <v>518.82</v>
      </c>
      <c r="W237" s="21">
        <v>518.82</v>
      </c>
      <c r="X237" s="21">
        <v>518.82</v>
      </c>
      <c r="Y237" s="21">
        <v>518.82</v>
      </c>
    </row>
    <row r="238" spans="1:25" ht="15.75">
      <c r="A238" s="19">
        <v>15</v>
      </c>
      <c r="B238" s="21">
        <v>518.82</v>
      </c>
      <c r="C238" s="21">
        <v>518.82</v>
      </c>
      <c r="D238" s="21">
        <v>518.82</v>
      </c>
      <c r="E238" s="21">
        <v>518.82</v>
      </c>
      <c r="F238" s="21">
        <v>518.82</v>
      </c>
      <c r="G238" s="21">
        <v>518.82</v>
      </c>
      <c r="H238" s="21">
        <v>518.82</v>
      </c>
      <c r="I238" s="21">
        <v>518.82</v>
      </c>
      <c r="J238" s="21">
        <v>518.82</v>
      </c>
      <c r="K238" s="21">
        <v>518.82</v>
      </c>
      <c r="L238" s="21">
        <v>518.82</v>
      </c>
      <c r="M238" s="21">
        <v>518.82</v>
      </c>
      <c r="N238" s="21">
        <v>518.82</v>
      </c>
      <c r="O238" s="21">
        <v>518.82</v>
      </c>
      <c r="P238" s="21">
        <v>518.82</v>
      </c>
      <c r="Q238" s="21">
        <v>518.82</v>
      </c>
      <c r="R238" s="21">
        <v>518.82</v>
      </c>
      <c r="S238" s="21">
        <v>518.82</v>
      </c>
      <c r="T238" s="21">
        <v>518.82</v>
      </c>
      <c r="U238" s="21">
        <v>518.82</v>
      </c>
      <c r="V238" s="21">
        <v>518.82</v>
      </c>
      <c r="W238" s="21">
        <v>518.82</v>
      </c>
      <c r="X238" s="21">
        <v>518.82</v>
      </c>
      <c r="Y238" s="21">
        <v>518.82</v>
      </c>
    </row>
    <row r="239" spans="1:25" ht="15.75">
      <c r="A239" s="19">
        <v>16</v>
      </c>
      <c r="B239" s="21">
        <v>518.82</v>
      </c>
      <c r="C239" s="21">
        <v>518.82</v>
      </c>
      <c r="D239" s="21">
        <v>518.82</v>
      </c>
      <c r="E239" s="21">
        <v>518.82</v>
      </c>
      <c r="F239" s="21">
        <v>518.82</v>
      </c>
      <c r="G239" s="21">
        <v>518.82</v>
      </c>
      <c r="H239" s="21">
        <v>518.82</v>
      </c>
      <c r="I239" s="21">
        <v>518.82</v>
      </c>
      <c r="J239" s="21">
        <v>518.82</v>
      </c>
      <c r="K239" s="21">
        <v>518.82</v>
      </c>
      <c r="L239" s="21">
        <v>518.82</v>
      </c>
      <c r="M239" s="21">
        <v>518.82</v>
      </c>
      <c r="N239" s="21">
        <v>518.82</v>
      </c>
      <c r="O239" s="21">
        <v>518.82</v>
      </c>
      <c r="P239" s="21">
        <v>518.82</v>
      </c>
      <c r="Q239" s="21">
        <v>518.82</v>
      </c>
      <c r="R239" s="21">
        <v>518.82</v>
      </c>
      <c r="S239" s="21">
        <v>518.82</v>
      </c>
      <c r="T239" s="21">
        <v>518.82</v>
      </c>
      <c r="U239" s="21">
        <v>518.82</v>
      </c>
      <c r="V239" s="21">
        <v>518.82</v>
      </c>
      <c r="W239" s="21">
        <v>518.82</v>
      </c>
      <c r="X239" s="21">
        <v>518.82</v>
      </c>
      <c r="Y239" s="21">
        <v>518.82</v>
      </c>
    </row>
    <row r="240" spans="1:25" ht="15.75">
      <c r="A240" s="19">
        <v>17</v>
      </c>
      <c r="B240" s="21">
        <v>518.82</v>
      </c>
      <c r="C240" s="21">
        <v>518.82</v>
      </c>
      <c r="D240" s="21">
        <v>518.82</v>
      </c>
      <c r="E240" s="21">
        <v>518.82</v>
      </c>
      <c r="F240" s="21">
        <v>518.82</v>
      </c>
      <c r="G240" s="21">
        <v>518.82</v>
      </c>
      <c r="H240" s="21">
        <v>518.82</v>
      </c>
      <c r="I240" s="21">
        <v>518.82</v>
      </c>
      <c r="J240" s="21">
        <v>518.82</v>
      </c>
      <c r="K240" s="21">
        <v>518.82</v>
      </c>
      <c r="L240" s="21">
        <v>518.82</v>
      </c>
      <c r="M240" s="21">
        <v>518.82</v>
      </c>
      <c r="N240" s="21">
        <v>518.82</v>
      </c>
      <c r="O240" s="21">
        <v>518.82</v>
      </c>
      <c r="P240" s="21">
        <v>518.82</v>
      </c>
      <c r="Q240" s="21">
        <v>518.82</v>
      </c>
      <c r="R240" s="21">
        <v>518.82</v>
      </c>
      <c r="S240" s="21">
        <v>518.82</v>
      </c>
      <c r="T240" s="21">
        <v>518.82</v>
      </c>
      <c r="U240" s="21">
        <v>518.82</v>
      </c>
      <c r="V240" s="21">
        <v>518.82</v>
      </c>
      <c r="W240" s="21">
        <v>518.82</v>
      </c>
      <c r="X240" s="21">
        <v>518.82</v>
      </c>
      <c r="Y240" s="21">
        <v>518.82</v>
      </c>
    </row>
    <row r="241" spans="1:25" ht="15.75">
      <c r="A241" s="19">
        <v>18</v>
      </c>
      <c r="B241" s="21">
        <v>518.82</v>
      </c>
      <c r="C241" s="21">
        <v>518.82</v>
      </c>
      <c r="D241" s="21">
        <v>518.82</v>
      </c>
      <c r="E241" s="21">
        <v>518.82</v>
      </c>
      <c r="F241" s="21">
        <v>518.82</v>
      </c>
      <c r="G241" s="21">
        <v>518.82</v>
      </c>
      <c r="H241" s="21">
        <v>518.82</v>
      </c>
      <c r="I241" s="21">
        <v>518.82</v>
      </c>
      <c r="J241" s="21">
        <v>518.82</v>
      </c>
      <c r="K241" s="21">
        <v>518.82</v>
      </c>
      <c r="L241" s="21">
        <v>518.82</v>
      </c>
      <c r="M241" s="21">
        <v>518.82</v>
      </c>
      <c r="N241" s="21">
        <v>518.82</v>
      </c>
      <c r="O241" s="21">
        <v>518.82</v>
      </c>
      <c r="P241" s="21">
        <v>518.82</v>
      </c>
      <c r="Q241" s="21">
        <v>518.82</v>
      </c>
      <c r="R241" s="21">
        <v>518.82</v>
      </c>
      <c r="S241" s="21">
        <v>518.82</v>
      </c>
      <c r="T241" s="21">
        <v>518.82</v>
      </c>
      <c r="U241" s="21">
        <v>518.82</v>
      </c>
      <c r="V241" s="21">
        <v>518.82</v>
      </c>
      <c r="W241" s="21">
        <v>518.82</v>
      </c>
      <c r="X241" s="21">
        <v>518.82</v>
      </c>
      <c r="Y241" s="21">
        <v>518.82</v>
      </c>
    </row>
    <row r="242" spans="1:25" ht="15.75">
      <c r="A242" s="19">
        <v>19</v>
      </c>
      <c r="B242" s="21">
        <v>518.82</v>
      </c>
      <c r="C242" s="21">
        <v>518.82</v>
      </c>
      <c r="D242" s="21">
        <v>518.82</v>
      </c>
      <c r="E242" s="21">
        <v>518.82</v>
      </c>
      <c r="F242" s="21">
        <v>518.82</v>
      </c>
      <c r="G242" s="21">
        <v>518.82</v>
      </c>
      <c r="H242" s="21">
        <v>518.82</v>
      </c>
      <c r="I242" s="21">
        <v>518.82</v>
      </c>
      <c r="J242" s="21">
        <v>518.82</v>
      </c>
      <c r="K242" s="21">
        <v>518.82</v>
      </c>
      <c r="L242" s="21">
        <v>518.82</v>
      </c>
      <c r="M242" s="21">
        <v>518.82</v>
      </c>
      <c r="N242" s="21">
        <v>518.82</v>
      </c>
      <c r="O242" s="21">
        <v>518.82</v>
      </c>
      <c r="P242" s="21">
        <v>518.82</v>
      </c>
      <c r="Q242" s="21">
        <v>518.82</v>
      </c>
      <c r="R242" s="21">
        <v>518.82</v>
      </c>
      <c r="S242" s="21">
        <v>518.82</v>
      </c>
      <c r="T242" s="21">
        <v>518.82</v>
      </c>
      <c r="U242" s="21">
        <v>518.82</v>
      </c>
      <c r="V242" s="21">
        <v>518.82</v>
      </c>
      <c r="W242" s="21">
        <v>518.82</v>
      </c>
      <c r="X242" s="21">
        <v>518.82</v>
      </c>
      <c r="Y242" s="21">
        <v>518.82</v>
      </c>
    </row>
    <row r="243" spans="1:25" ht="15.75">
      <c r="A243" s="19">
        <v>20</v>
      </c>
      <c r="B243" s="21">
        <v>518.82</v>
      </c>
      <c r="C243" s="21">
        <v>518.82</v>
      </c>
      <c r="D243" s="21">
        <v>518.82</v>
      </c>
      <c r="E243" s="21">
        <v>518.82</v>
      </c>
      <c r="F243" s="21">
        <v>518.82</v>
      </c>
      <c r="G243" s="21">
        <v>518.82</v>
      </c>
      <c r="H243" s="21">
        <v>518.82</v>
      </c>
      <c r="I243" s="21">
        <v>518.82</v>
      </c>
      <c r="J243" s="21">
        <v>518.82</v>
      </c>
      <c r="K243" s="21">
        <v>518.82</v>
      </c>
      <c r="L243" s="21">
        <v>518.82</v>
      </c>
      <c r="M243" s="21">
        <v>518.82</v>
      </c>
      <c r="N243" s="21">
        <v>518.82</v>
      </c>
      <c r="O243" s="21">
        <v>518.82</v>
      </c>
      <c r="P243" s="21">
        <v>518.82</v>
      </c>
      <c r="Q243" s="21">
        <v>518.82</v>
      </c>
      <c r="R243" s="21">
        <v>518.82</v>
      </c>
      <c r="S243" s="21">
        <v>518.82</v>
      </c>
      <c r="T243" s="21">
        <v>518.82</v>
      </c>
      <c r="U243" s="21">
        <v>518.82</v>
      </c>
      <c r="V243" s="21">
        <v>518.82</v>
      </c>
      <c r="W243" s="21">
        <v>518.82</v>
      </c>
      <c r="X243" s="21">
        <v>518.82</v>
      </c>
      <c r="Y243" s="21">
        <v>518.82</v>
      </c>
    </row>
    <row r="244" spans="1:25" ht="15.75">
      <c r="A244" s="19">
        <v>21</v>
      </c>
      <c r="B244" s="21">
        <v>518.82</v>
      </c>
      <c r="C244" s="21">
        <v>518.82</v>
      </c>
      <c r="D244" s="21">
        <v>518.82</v>
      </c>
      <c r="E244" s="21">
        <v>518.82</v>
      </c>
      <c r="F244" s="21">
        <v>518.82</v>
      </c>
      <c r="G244" s="21">
        <v>518.82</v>
      </c>
      <c r="H244" s="21">
        <v>518.82</v>
      </c>
      <c r="I244" s="21">
        <v>518.82</v>
      </c>
      <c r="J244" s="21">
        <v>518.82</v>
      </c>
      <c r="K244" s="21">
        <v>518.82</v>
      </c>
      <c r="L244" s="21">
        <v>518.82</v>
      </c>
      <c r="M244" s="21">
        <v>518.82</v>
      </c>
      <c r="N244" s="21">
        <v>518.82</v>
      </c>
      <c r="O244" s="21">
        <v>518.82</v>
      </c>
      <c r="P244" s="21">
        <v>518.82</v>
      </c>
      <c r="Q244" s="21">
        <v>518.82</v>
      </c>
      <c r="R244" s="21">
        <v>518.82</v>
      </c>
      <c r="S244" s="21">
        <v>518.82</v>
      </c>
      <c r="T244" s="21">
        <v>518.82</v>
      </c>
      <c r="U244" s="21">
        <v>518.82</v>
      </c>
      <c r="V244" s="21">
        <v>518.82</v>
      </c>
      <c r="W244" s="21">
        <v>518.82</v>
      </c>
      <c r="X244" s="21">
        <v>518.82</v>
      </c>
      <c r="Y244" s="21">
        <v>518.82</v>
      </c>
    </row>
    <row r="245" spans="1:25" ht="15.75">
      <c r="A245" s="19">
        <v>22</v>
      </c>
      <c r="B245" s="21">
        <v>518.82</v>
      </c>
      <c r="C245" s="21">
        <v>518.82</v>
      </c>
      <c r="D245" s="21">
        <v>518.82</v>
      </c>
      <c r="E245" s="21">
        <v>518.82</v>
      </c>
      <c r="F245" s="21">
        <v>518.82</v>
      </c>
      <c r="G245" s="21">
        <v>518.82</v>
      </c>
      <c r="H245" s="21">
        <v>518.82</v>
      </c>
      <c r="I245" s="21">
        <v>518.82</v>
      </c>
      <c r="J245" s="21">
        <v>518.82</v>
      </c>
      <c r="K245" s="21">
        <v>518.82</v>
      </c>
      <c r="L245" s="21">
        <v>518.82</v>
      </c>
      <c r="M245" s="21">
        <v>518.82</v>
      </c>
      <c r="N245" s="21">
        <v>518.82</v>
      </c>
      <c r="O245" s="21">
        <v>518.82</v>
      </c>
      <c r="P245" s="21">
        <v>518.82</v>
      </c>
      <c r="Q245" s="21">
        <v>518.82</v>
      </c>
      <c r="R245" s="21">
        <v>518.82</v>
      </c>
      <c r="S245" s="21">
        <v>518.82</v>
      </c>
      <c r="T245" s="21">
        <v>518.82</v>
      </c>
      <c r="U245" s="21">
        <v>518.82</v>
      </c>
      <c r="V245" s="21">
        <v>518.82</v>
      </c>
      <c r="W245" s="21">
        <v>518.82</v>
      </c>
      <c r="X245" s="21">
        <v>518.82</v>
      </c>
      <c r="Y245" s="21">
        <v>518.82</v>
      </c>
    </row>
    <row r="246" spans="1:25" ht="15.75">
      <c r="A246" s="19">
        <v>23</v>
      </c>
      <c r="B246" s="21">
        <v>518.82</v>
      </c>
      <c r="C246" s="21">
        <v>518.82</v>
      </c>
      <c r="D246" s="21">
        <v>518.82</v>
      </c>
      <c r="E246" s="21">
        <v>518.82</v>
      </c>
      <c r="F246" s="21">
        <v>518.82</v>
      </c>
      <c r="G246" s="21">
        <v>518.82</v>
      </c>
      <c r="H246" s="21">
        <v>518.82</v>
      </c>
      <c r="I246" s="21">
        <v>518.82</v>
      </c>
      <c r="J246" s="21">
        <v>518.82</v>
      </c>
      <c r="K246" s="21">
        <v>518.82</v>
      </c>
      <c r="L246" s="21">
        <v>518.82</v>
      </c>
      <c r="M246" s="21">
        <v>518.82</v>
      </c>
      <c r="N246" s="21">
        <v>518.82</v>
      </c>
      <c r="O246" s="21">
        <v>518.82</v>
      </c>
      <c r="P246" s="21">
        <v>518.82</v>
      </c>
      <c r="Q246" s="21">
        <v>518.82</v>
      </c>
      <c r="R246" s="21">
        <v>518.82</v>
      </c>
      <c r="S246" s="21">
        <v>518.82</v>
      </c>
      <c r="T246" s="21">
        <v>518.82</v>
      </c>
      <c r="U246" s="21">
        <v>518.82</v>
      </c>
      <c r="V246" s="21">
        <v>518.82</v>
      </c>
      <c r="W246" s="21">
        <v>518.82</v>
      </c>
      <c r="X246" s="21">
        <v>518.82</v>
      </c>
      <c r="Y246" s="21">
        <v>518.82</v>
      </c>
    </row>
    <row r="247" spans="1:25" ht="15.75">
      <c r="A247" s="19">
        <v>24</v>
      </c>
      <c r="B247" s="21">
        <v>518.82</v>
      </c>
      <c r="C247" s="21">
        <v>518.82</v>
      </c>
      <c r="D247" s="21">
        <v>518.82</v>
      </c>
      <c r="E247" s="21">
        <v>518.82</v>
      </c>
      <c r="F247" s="21">
        <v>518.82</v>
      </c>
      <c r="G247" s="21">
        <v>518.82</v>
      </c>
      <c r="H247" s="21">
        <v>518.82</v>
      </c>
      <c r="I247" s="21">
        <v>518.82</v>
      </c>
      <c r="J247" s="21">
        <v>518.82</v>
      </c>
      <c r="K247" s="21">
        <v>518.82</v>
      </c>
      <c r="L247" s="21">
        <v>518.82</v>
      </c>
      <c r="M247" s="21">
        <v>518.82</v>
      </c>
      <c r="N247" s="21">
        <v>518.82</v>
      </c>
      <c r="O247" s="21">
        <v>518.82</v>
      </c>
      <c r="P247" s="21">
        <v>518.82</v>
      </c>
      <c r="Q247" s="21">
        <v>518.82</v>
      </c>
      <c r="R247" s="21">
        <v>518.82</v>
      </c>
      <c r="S247" s="21">
        <v>518.82</v>
      </c>
      <c r="T247" s="21">
        <v>518.82</v>
      </c>
      <c r="U247" s="21">
        <v>518.82</v>
      </c>
      <c r="V247" s="21">
        <v>518.82</v>
      </c>
      <c r="W247" s="21">
        <v>518.82</v>
      </c>
      <c r="X247" s="21">
        <v>518.82</v>
      </c>
      <c r="Y247" s="21">
        <v>518.82</v>
      </c>
    </row>
    <row r="248" spans="1:25" ht="15.75">
      <c r="A248" s="19">
        <v>25</v>
      </c>
      <c r="B248" s="21">
        <v>518.82</v>
      </c>
      <c r="C248" s="21">
        <v>518.82</v>
      </c>
      <c r="D248" s="21">
        <v>518.82</v>
      </c>
      <c r="E248" s="21">
        <v>518.82</v>
      </c>
      <c r="F248" s="21">
        <v>518.82</v>
      </c>
      <c r="G248" s="21">
        <v>518.82</v>
      </c>
      <c r="H248" s="21">
        <v>518.82</v>
      </c>
      <c r="I248" s="21">
        <v>518.82</v>
      </c>
      <c r="J248" s="21">
        <v>518.82</v>
      </c>
      <c r="K248" s="21">
        <v>518.82</v>
      </c>
      <c r="L248" s="21">
        <v>518.82</v>
      </c>
      <c r="M248" s="21">
        <v>518.82</v>
      </c>
      <c r="N248" s="21">
        <v>518.82</v>
      </c>
      <c r="O248" s="21">
        <v>518.82</v>
      </c>
      <c r="P248" s="21">
        <v>518.82</v>
      </c>
      <c r="Q248" s="21">
        <v>518.82</v>
      </c>
      <c r="R248" s="21">
        <v>518.82</v>
      </c>
      <c r="S248" s="21">
        <v>518.82</v>
      </c>
      <c r="T248" s="21">
        <v>518.82</v>
      </c>
      <c r="U248" s="21">
        <v>518.82</v>
      </c>
      <c r="V248" s="21">
        <v>518.82</v>
      </c>
      <c r="W248" s="21">
        <v>518.82</v>
      </c>
      <c r="X248" s="21">
        <v>518.82</v>
      </c>
      <c r="Y248" s="21">
        <v>518.82</v>
      </c>
    </row>
    <row r="249" spans="1:25" ht="15.75">
      <c r="A249" s="19">
        <v>26</v>
      </c>
      <c r="B249" s="21">
        <v>518.82</v>
      </c>
      <c r="C249" s="21">
        <v>518.82</v>
      </c>
      <c r="D249" s="21">
        <v>518.82</v>
      </c>
      <c r="E249" s="21">
        <v>518.82</v>
      </c>
      <c r="F249" s="21">
        <v>518.82</v>
      </c>
      <c r="G249" s="21">
        <v>518.82</v>
      </c>
      <c r="H249" s="21">
        <v>518.82</v>
      </c>
      <c r="I249" s="21">
        <v>518.82</v>
      </c>
      <c r="J249" s="21">
        <v>518.82</v>
      </c>
      <c r="K249" s="21">
        <v>518.82</v>
      </c>
      <c r="L249" s="21">
        <v>518.82</v>
      </c>
      <c r="M249" s="21">
        <v>518.82</v>
      </c>
      <c r="N249" s="21">
        <v>518.82</v>
      </c>
      <c r="O249" s="21">
        <v>518.82</v>
      </c>
      <c r="P249" s="21">
        <v>518.82</v>
      </c>
      <c r="Q249" s="21">
        <v>518.82</v>
      </c>
      <c r="R249" s="21">
        <v>518.82</v>
      </c>
      <c r="S249" s="21">
        <v>518.82</v>
      </c>
      <c r="T249" s="21">
        <v>518.82</v>
      </c>
      <c r="U249" s="21">
        <v>518.82</v>
      </c>
      <c r="V249" s="21">
        <v>518.82</v>
      </c>
      <c r="W249" s="21">
        <v>518.82</v>
      </c>
      <c r="X249" s="21">
        <v>518.82</v>
      </c>
      <c r="Y249" s="21">
        <v>518.82</v>
      </c>
    </row>
    <row r="250" spans="1:25" ht="15.75">
      <c r="A250" s="19">
        <v>27</v>
      </c>
      <c r="B250" s="21">
        <v>518.82</v>
      </c>
      <c r="C250" s="21">
        <v>518.82</v>
      </c>
      <c r="D250" s="21">
        <v>518.82</v>
      </c>
      <c r="E250" s="21">
        <v>518.82</v>
      </c>
      <c r="F250" s="21">
        <v>518.82</v>
      </c>
      <c r="G250" s="21">
        <v>518.82</v>
      </c>
      <c r="H250" s="21">
        <v>518.82</v>
      </c>
      <c r="I250" s="21">
        <v>518.82</v>
      </c>
      <c r="J250" s="21">
        <v>518.82</v>
      </c>
      <c r="K250" s="21">
        <v>518.82</v>
      </c>
      <c r="L250" s="21">
        <v>518.82</v>
      </c>
      <c r="M250" s="21">
        <v>518.82</v>
      </c>
      <c r="N250" s="21">
        <v>518.82</v>
      </c>
      <c r="O250" s="21">
        <v>518.82</v>
      </c>
      <c r="P250" s="21">
        <v>518.82</v>
      </c>
      <c r="Q250" s="21">
        <v>518.82</v>
      </c>
      <c r="R250" s="21">
        <v>518.82</v>
      </c>
      <c r="S250" s="21">
        <v>518.82</v>
      </c>
      <c r="T250" s="21">
        <v>518.82</v>
      </c>
      <c r="U250" s="21">
        <v>518.82</v>
      </c>
      <c r="V250" s="21">
        <v>518.82</v>
      </c>
      <c r="W250" s="21">
        <v>518.82</v>
      </c>
      <c r="X250" s="21">
        <v>518.82</v>
      </c>
      <c r="Y250" s="21">
        <v>518.82</v>
      </c>
    </row>
    <row r="251" spans="1:25" ht="15.75">
      <c r="A251" s="19">
        <v>28</v>
      </c>
      <c r="B251" s="21">
        <v>518.82</v>
      </c>
      <c r="C251" s="21">
        <v>518.82</v>
      </c>
      <c r="D251" s="21">
        <v>518.82</v>
      </c>
      <c r="E251" s="21">
        <v>518.82</v>
      </c>
      <c r="F251" s="21">
        <v>518.82</v>
      </c>
      <c r="G251" s="21">
        <v>518.82</v>
      </c>
      <c r="H251" s="21">
        <v>518.82</v>
      </c>
      <c r="I251" s="21">
        <v>518.82</v>
      </c>
      <c r="J251" s="21">
        <v>518.82</v>
      </c>
      <c r="K251" s="21">
        <v>518.82</v>
      </c>
      <c r="L251" s="21">
        <v>518.82</v>
      </c>
      <c r="M251" s="21">
        <v>518.82</v>
      </c>
      <c r="N251" s="21">
        <v>518.82</v>
      </c>
      <c r="O251" s="21">
        <v>518.82</v>
      </c>
      <c r="P251" s="21">
        <v>518.82</v>
      </c>
      <c r="Q251" s="21">
        <v>518.82</v>
      </c>
      <c r="R251" s="21">
        <v>518.82</v>
      </c>
      <c r="S251" s="21">
        <v>518.82</v>
      </c>
      <c r="T251" s="21">
        <v>518.82</v>
      </c>
      <c r="U251" s="21">
        <v>518.82</v>
      </c>
      <c r="V251" s="21">
        <v>518.82</v>
      </c>
      <c r="W251" s="21">
        <v>518.82</v>
      </c>
      <c r="X251" s="21">
        <v>518.82</v>
      </c>
      <c r="Y251" s="21">
        <v>518.82</v>
      </c>
    </row>
    <row r="252" spans="1:25" ht="15.75">
      <c r="A252" s="19">
        <v>29</v>
      </c>
      <c r="B252" s="21">
        <v>518.82</v>
      </c>
      <c r="C252" s="21">
        <v>518.82</v>
      </c>
      <c r="D252" s="21">
        <v>518.82</v>
      </c>
      <c r="E252" s="21">
        <v>518.82</v>
      </c>
      <c r="F252" s="21">
        <v>518.82</v>
      </c>
      <c r="G252" s="21">
        <v>518.82</v>
      </c>
      <c r="H252" s="21">
        <v>518.82</v>
      </c>
      <c r="I252" s="21">
        <v>518.82</v>
      </c>
      <c r="J252" s="21">
        <v>518.82</v>
      </c>
      <c r="K252" s="21">
        <v>518.82</v>
      </c>
      <c r="L252" s="21">
        <v>518.82</v>
      </c>
      <c r="M252" s="21">
        <v>518.82</v>
      </c>
      <c r="N252" s="21">
        <v>518.82</v>
      </c>
      <c r="O252" s="21">
        <v>518.82</v>
      </c>
      <c r="P252" s="21">
        <v>518.82</v>
      </c>
      <c r="Q252" s="21">
        <v>518.82</v>
      </c>
      <c r="R252" s="21">
        <v>518.82</v>
      </c>
      <c r="S252" s="21">
        <v>518.82</v>
      </c>
      <c r="T252" s="21">
        <v>518.82</v>
      </c>
      <c r="U252" s="21">
        <v>518.82</v>
      </c>
      <c r="V252" s="21">
        <v>518.82</v>
      </c>
      <c r="W252" s="21">
        <v>518.82</v>
      </c>
      <c r="X252" s="21">
        <v>518.82</v>
      </c>
      <c r="Y252" s="21">
        <v>518.82</v>
      </c>
    </row>
    <row r="253" spans="1:25" ht="15.75">
      <c r="A253" s="19">
        <v>30</v>
      </c>
      <c r="B253" s="21">
        <v>518.82</v>
      </c>
      <c r="C253" s="21">
        <v>518.82</v>
      </c>
      <c r="D253" s="21">
        <v>518.82</v>
      </c>
      <c r="E253" s="21">
        <v>518.82</v>
      </c>
      <c r="F253" s="21">
        <v>518.82</v>
      </c>
      <c r="G253" s="21">
        <v>518.82</v>
      </c>
      <c r="H253" s="21">
        <v>518.82</v>
      </c>
      <c r="I253" s="21">
        <v>518.82</v>
      </c>
      <c r="J253" s="21">
        <v>518.82</v>
      </c>
      <c r="K253" s="21">
        <v>518.82</v>
      </c>
      <c r="L253" s="21">
        <v>518.82</v>
      </c>
      <c r="M253" s="21">
        <v>518.82</v>
      </c>
      <c r="N253" s="21">
        <v>518.82</v>
      </c>
      <c r="O253" s="21">
        <v>518.82</v>
      </c>
      <c r="P253" s="21">
        <v>518.82</v>
      </c>
      <c r="Q253" s="21">
        <v>518.82</v>
      </c>
      <c r="R253" s="21">
        <v>518.82</v>
      </c>
      <c r="S253" s="21">
        <v>518.82</v>
      </c>
      <c r="T253" s="21">
        <v>518.82</v>
      </c>
      <c r="U253" s="21">
        <v>518.82</v>
      </c>
      <c r="V253" s="21">
        <v>518.82</v>
      </c>
      <c r="W253" s="21">
        <v>518.82</v>
      </c>
      <c r="X253" s="21">
        <v>518.82</v>
      </c>
      <c r="Y253" s="21">
        <v>518.82</v>
      </c>
    </row>
    <row r="254" spans="1:25" ht="15.75" outlineLevel="1">
      <c r="A254" s="19">
        <v>31</v>
      </c>
      <c r="B254" s="21">
        <v>518.82</v>
      </c>
      <c r="C254" s="21">
        <v>518.82</v>
      </c>
      <c r="D254" s="21">
        <v>518.82</v>
      </c>
      <c r="E254" s="21">
        <v>518.82</v>
      </c>
      <c r="F254" s="21">
        <v>518.82</v>
      </c>
      <c r="G254" s="21">
        <v>518.82</v>
      </c>
      <c r="H254" s="21">
        <v>518.82</v>
      </c>
      <c r="I254" s="21">
        <v>518.82</v>
      </c>
      <c r="J254" s="21">
        <v>518.82</v>
      </c>
      <c r="K254" s="21">
        <v>518.82</v>
      </c>
      <c r="L254" s="21">
        <v>518.82</v>
      </c>
      <c r="M254" s="21">
        <v>518.82</v>
      </c>
      <c r="N254" s="21">
        <v>518.82</v>
      </c>
      <c r="O254" s="21">
        <v>518.82</v>
      </c>
      <c r="P254" s="21">
        <v>518.82</v>
      </c>
      <c r="Q254" s="21">
        <v>518.82</v>
      </c>
      <c r="R254" s="21">
        <v>518.82</v>
      </c>
      <c r="S254" s="21">
        <v>518.82</v>
      </c>
      <c r="T254" s="21">
        <v>518.82</v>
      </c>
      <c r="U254" s="21">
        <v>518.82</v>
      </c>
      <c r="V254" s="21">
        <v>518.82</v>
      </c>
      <c r="W254" s="21">
        <v>518.82</v>
      </c>
      <c r="X254" s="21">
        <v>518.82</v>
      </c>
      <c r="Y254" s="21">
        <v>518.82</v>
      </c>
    </row>
    <row r="255" ht="15" hidden="1"/>
    <row r="256" spans="1:25" ht="18.75" hidden="1">
      <c r="A256" s="26" t="s">
        <v>28</v>
      </c>
      <c r="B256" s="27" t="s">
        <v>162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5.75" hidden="1">
      <c r="A257" s="26"/>
      <c r="B257" s="22" t="s">
        <v>29</v>
      </c>
      <c r="C257" s="22" t="s">
        <v>30</v>
      </c>
      <c r="D257" s="22" t="s">
        <v>31</v>
      </c>
      <c r="E257" s="22" t="s">
        <v>32</v>
      </c>
      <c r="F257" s="22" t="s">
        <v>33</v>
      </c>
      <c r="G257" s="22" t="s">
        <v>34</v>
      </c>
      <c r="H257" s="22" t="s">
        <v>35</v>
      </c>
      <c r="I257" s="22" t="s">
        <v>36</v>
      </c>
      <c r="J257" s="22" t="s">
        <v>37</v>
      </c>
      <c r="K257" s="22" t="s">
        <v>38</v>
      </c>
      <c r="L257" s="22" t="s">
        <v>39</v>
      </c>
      <c r="M257" s="22" t="s">
        <v>40</v>
      </c>
      <c r="N257" s="22" t="s">
        <v>41</v>
      </c>
      <c r="O257" s="22" t="s">
        <v>42</v>
      </c>
      <c r="P257" s="22" t="s">
        <v>43</v>
      </c>
      <c r="Q257" s="22" t="s">
        <v>44</v>
      </c>
      <c r="R257" s="22" t="s">
        <v>45</v>
      </c>
      <c r="S257" s="22" t="s">
        <v>46</v>
      </c>
      <c r="T257" s="22" t="s">
        <v>47</v>
      </c>
      <c r="U257" s="22" t="s">
        <v>48</v>
      </c>
      <c r="V257" s="22" t="s">
        <v>49</v>
      </c>
      <c r="W257" s="22" t="s">
        <v>50</v>
      </c>
      <c r="X257" s="22" t="s">
        <v>51</v>
      </c>
      <c r="Y257" s="22" t="s">
        <v>52</v>
      </c>
    </row>
    <row r="258" spans="1:25" ht="15.75" hidden="1">
      <c r="A258" s="19">
        <v>1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</row>
    <row r="259" spans="1:25" ht="15.75" hidden="1">
      <c r="A259" s="19">
        <v>2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</row>
    <row r="260" spans="1:25" ht="15.75" hidden="1">
      <c r="A260" s="19">
        <v>3</v>
      </c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</row>
    <row r="261" spans="1:25" ht="15.75" hidden="1">
      <c r="A261" s="19">
        <v>4</v>
      </c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</row>
    <row r="262" spans="1:25" ht="15.75" hidden="1">
      <c r="A262" s="19">
        <v>5</v>
      </c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</row>
    <row r="263" spans="1:25" ht="15.75" hidden="1">
      <c r="A263" s="19">
        <v>6</v>
      </c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</row>
    <row r="264" spans="1:25" ht="15.75" hidden="1">
      <c r="A264" s="19">
        <v>7</v>
      </c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</row>
    <row r="265" spans="1:25" ht="15.75" hidden="1">
      <c r="A265" s="19">
        <v>8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</row>
    <row r="266" spans="1:25" ht="15.75" hidden="1">
      <c r="A266" s="19">
        <v>9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</row>
    <row r="267" spans="1:25" ht="15.75" hidden="1">
      <c r="A267" s="19">
        <v>10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</row>
    <row r="268" spans="1:25" ht="15.75" hidden="1">
      <c r="A268" s="19">
        <v>11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</row>
    <row r="269" spans="1:25" ht="15.75" hidden="1">
      <c r="A269" s="19">
        <v>12</v>
      </c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</row>
    <row r="270" spans="1:25" ht="15.75" hidden="1">
      <c r="A270" s="19">
        <v>13</v>
      </c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</row>
    <row r="271" spans="1:25" ht="15.75" hidden="1">
      <c r="A271" s="19">
        <v>14</v>
      </c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</row>
    <row r="272" spans="1:25" ht="15.75" hidden="1">
      <c r="A272" s="19">
        <v>15</v>
      </c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</row>
    <row r="273" spans="1:25" ht="15.75" hidden="1">
      <c r="A273" s="19">
        <v>16</v>
      </c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</row>
    <row r="274" spans="1:25" ht="15.75" hidden="1">
      <c r="A274" s="19">
        <v>17</v>
      </c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</row>
    <row r="275" spans="1:25" ht="15.75" hidden="1">
      <c r="A275" s="19">
        <v>18</v>
      </c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</row>
    <row r="276" spans="1:25" ht="15.75" hidden="1">
      <c r="A276" s="19">
        <v>19</v>
      </c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</row>
    <row r="277" spans="1:25" ht="15.75" hidden="1">
      <c r="A277" s="19">
        <v>20</v>
      </c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</row>
    <row r="278" spans="1:25" ht="15.75" hidden="1">
      <c r="A278" s="19">
        <v>21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</row>
    <row r="279" spans="1:25" ht="15.75" hidden="1">
      <c r="A279" s="19">
        <v>22</v>
      </c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</row>
    <row r="280" spans="1:25" ht="15.75" hidden="1">
      <c r="A280" s="19">
        <v>23</v>
      </c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</row>
    <row r="281" spans="1:25" ht="15.75" hidden="1">
      <c r="A281" s="19">
        <v>24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</row>
    <row r="282" spans="1:25" ht="15.75" hidden="1">
      <c r="A282" s="19">
        <v>25</v>
      </c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</row>
    <row r="283" spans="1:25" ht="15.75" hidden="1">
      <c r="A283" s="19">
        <v>26</v>
      </c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</row>
    <row r="284" spans="1:25" ht="15.75" hidden="1">
      <c r="A284" s="19">
        <v>27</v>
      </c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</row>
    <row r="285" spans="1:25" ht="15.75" hidden="1">
      <c r="A285" s="19">
        <v>28</v>
      </c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</row>
    <row r="286" spans="1:25" ht="15.75" hidden="1">
      <c r="A286" s="19">
        <v>29</v>
      </c>
      <c r="B286" s="93">
        <v>1396.77</v>
      </c>
      <c r="C286" s="93">
        <v>1385.5</v>
      </c>
      <c r="D286" s="93">
        <v>1374.98</v>
      </c>
      <c r="E286" s="93">
        <v>1370.02</v>
      </c>
      <c r="F286" s="93">
        <v>1377.18</v>
      </c>
      <c r="G286" s="93">
        <v>1383.8</v>
      </c>
      <c r="H286" s="93">
        <v>1395.9</v>
      </c>
      <c r="I286" s="93">
        <v>1386.9</v>
      </c>
      <c r="J286" s="93">
        <v>1420.23</v>
      </c>
      <c r="K286" s="93">
        <v>1429.87</v>
      </c>
      <c r="L286" s="93">
        <v>1451.9</v>
      </c>
      <c r="M286" s="93">
        <v>1450.03</v>
      </c>
      <c r="N286" s="93">
        <v>1428.66</v>
      </c>
      <c r="O286" s="93">
        <v>1425.7</v>
      </c>
      <c r="P286" s="93">
        <v>1426.25</v>
      </c>
      <c r="Q286" s="93">
        <v>1426.71</v>
      </c>
      <c r="R286" s="93">
        <v>1420.44</v>
      </c>
      <c r="S286" s="93">
        <v>1467.49</v>
      </c>
      <c r="T286" s="93">
        <v>1627.81</v>
      </c>
      <c r="U286" s="93">
        <v>1709.92</v>
      </c>
      <c r="V286" s="93">
        <v>1640.83</v>
      </c>
      <c r="W286" s="93">
        <v>1591.48</v>
      </c>
      <c r="X286" s="93">
        <v>1417.21</v>
      </c>
      <c r="Y286" s="93">
        <v>1394.58</v>
      </c>
    </row>
    <row r="287" spans="1:25" ht="15.75" hidden="1">
      <c r="A287" s="19">
        <v>30</v>
      </c>
      <c r="B287" s="93">
        <v>1393.05</v>
      </c>
      <c r="C287" s="93">
        <v>1386.22</v>
      </c>
      <c r="D287" s="93">
        <v>1377.77</v>
      </c>
      <c r="E287" s="93">
        <v>1375.46</v>
      </c>
      <c r="F287" s="93">
        <v>1381.76</v>
      </c>
      <c r="G287" s="93">
        <v>1391.89</v>
      </c>
      <c r="H287" s="93">
        <v>1399.26</v>
      </c>
      <c r="I287" s="93">
        <v>1420.79</v>
      </c>
      <c r="J287" s="93">
        <v>1431.52</v>
      </c>
      <c r="K287" s="93">
        <v>1545.54</v>
      </c>
      <c r="L287" s="93">
        <v>1607.93</v>
      </c>
      <c r="M287" s="93">
        <v>1579.74</v>
      </c>
      <c r="N287" s="93">
        <v>1529.48</v>
      </c>
      <c r="O287" s="93">
        <v>1500.23</v>
      </c>
      <c r="P287" s="93">
        <v>1459.07</v>
      </c>
      <c r="Q287" s="93">
        <v>1433.69</v>
      </c>
      <c r="R287" s="93">
        <v>1431</v>
      </c>
      <c r="S287" s="93">
        <v>1437.11</v>
      </c>
      <c r="T287" s="93">
        <v>1561.27</v>
      </c>
      <c r="U287" s="93">
        <v>1633.06</v>
      </c>
      <c r="V287" s="93">
        <v>1562.34</v>
      </c>
      <c r="W287" s="93">
        <v>1497.7</v>
      </c>
      <c r="X287" s="93">
        <v>1392.97</v>
      </c>
      <c r="Y287" s="93">
        <v>1387.58</v>
      </c>
    </row>
    <row r="288" spans="1:25" ht="15.75" hidden="1" outlineLevel="1">
      <c r="A288" s="19">
        <v>31</v>
      </c>
      <c r="B288" s="93">
        <v>1368.2</v>
      </c>
      <c r="C288" s="93">
        <v>1334.96</v>
      </c>
      <c r="D288" s="93">
        <v>1328.26</v>
      </c>
      <c r="E288" s="93">
        <v>1322.63</v>
      </c>
      <c r="F288" s="93">
        <v>1332.98</v>
      </c>
      <c r="G288" s="93">
        <v>1326.71</v>
      </c>
      <c r="H288" s="93">
        <v>1346.98</v>
      </c>
      <c r="I288" s="93">
        <v>1316.02</v>
      </c>
      <c r="J288" s="93">
        <v>1352.51</v>
      </c>
      <c r="K288" s="93">
        <v>1375.71</v>
      </c>
      <c r="L288" s="93">
        <v>1326.26</v>
      </c>
      <c r="M288" s="93">
        <v>1389.14</v>
      </c>
      <c r="N288" s="93">
        <v>1392.4</v>
      </c>
      <c r="O288" s="93">
        <v>1388.29</v>
      </c>
      <c r="P288" s="93">
        <v>1387.62</v>
      </c>
      <c r="Q288" s="93">
        <v>1389.21</v>
      </c>
      <c r="R288" s="93">
        <v>1393.18</v>
      </c>
      <c r="S288" s="93">
        <v>1394.29</v>
      </c>
      <c r="T288" s="93">
        <v>1425.98</v>
      </c>
      <c r="U288" s="93">
        <v>1507.54</v>
      </c>
      <c r="V288" s="93">
        <v>1424.17</v>
      </c>
      <c r="W288" s="93">
        <v>1390.09</v>
      </c>
      <c r="X288" s="93">
        <v>1372.68</v>
      </c>
      <c r="Y288" s="93">
        <v>1345.85</v>
      </c>
    </row>
    <row r="289" spans="1:25" ht="15.75" hidden="1">
      <c r="A289" s="9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spans="1:25" ht="18.75" hidden="1">
      <c r="A290" s="26" t="s">
        <v>28</v>
      </c>
      <c r="B290" s="27" t="s">
        <v>163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ht="15.75" hidden="1">
      <c r="A291" s="26"/>
      <c r="B291" s="22" t="s">
        <v>29</v>
      </c>
      <c r="C291" s="22" t="s">
        <v>30</v>
      </c>
      <c r="D291" s="22" t="s">
        <v>31</v>
      </c>
      <c r="E291" s="22" t="s">
        <v>32</v>
      </c>
      <c r="F291" s="22" t="s">
        <v>33</v>
      </c>
      <c r="G291" s="22" t="s">
        <v>34</v>
      </c>
      <c r="H291" s="22" t="s">
        <v>35</v>
      </c>
      <c r="I291" s="22" t="s">
        <v>36</v>
      </c>
      <c r="J291" s="22" t="s">
        <v>37</v>
      </c>
      <c r="K291" s="22" t="s">
        <v>38</v>
      </c>
      <c r="L291" s="22" t="s">
        <v>39</v>
      </c>
      <c r="M291" s="22" t="s">
        <v>40</v>
      </c>
      <c r="N291" s="22" t="s">
        <v>41</v>
      </c>
      <c r="O291" s="22" t="s">
        <v>42</v>
      </c>
      <c r="P291" s="22" t="s">
        <v>43</v>
      </c>
      <c r="Q291" s="22" t="s">
        <v>44</v>
      </c>
      <c r="R291" s="22" t="s">
        <v>45</v>
      </c>
      <c r="S291" s="22" t="s">
        <v>46</v>
      </c>
      <c r="T291" s="22" t="s">
        <v>47</v>
      </c>
      <c r="U291" s="22" t="s">
        <v>48</v>
      </c>
      <c r="V291" s="22" t="s">
        <v>49</v>
      </c>
      <c r="W291" s="22" t="s">
        <v>50</v>
      </c>
      <c r="X291" s="22" t="s">
        <v>51</v>
      </c>
      <c r="Y291" s="22" t="s">
        <v>52</v>
      </c>
    </row>
    <row r="292" spans="1:25" ht="15.75" hidden="1">
      <c r="A292" s="19">
        <v>1</v>
      </c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</row>
    <row r="293" spans="1:25" ht="15.75" hidden="1">
      <c r="A293" s="19">
        <v>2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</row>
    <row r="294" spans="1:25" ht="15.75" hidden="1">
      <c r="A294" s="19">
        <v>3</v>
      </c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</row>
    <row r="295" spans="1:25" ht="15.75" hidden="1">
      <c r="A295" s="19">
        <v>4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</row>
    <row r="296" spans="1:25" ht="15.75" hidden="1">
      <c r="A296" s="19">
        <v>5</v>
      </c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</row>
    <row r="297" spans="1:25" ht="15.75" hidden="1">
      <c r="A297" s="19">
        <v>6</v>
      </c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</row>
    <row r="298" spans="1:25" ht="15.75" hidden="1">
      <c r="A298" s="19">
        <v>7</v>
      </c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</row>
    <row r="299" spans="1:25" ht="15.75" hidden="1">
      <c r="A299" s="19">
        <v>8</v>
      </c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</row>
    <row r="300" spans="1:25" ht="15.75" hidden="1">
      <c r="A300" s="19">
        <v>9</v>
      </c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</row>
    <row r="301" spans="1:25" ht="15.75" hidden="1">
      <c r="A301" s="19">
        <v>10</v>
      </c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</row>
    <row r="302" spans="1:25" ht="15.75" hidden="1">
      <c r="A302" s="19">
        <v>11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</row>
    <row r="303" spans="1:25" ht="15.75" hidden="1">
      <c r="A303" s="19">
        <v>12</v>
      </c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</row>
    <row r="304" spans="1:25" ht="15.75" hidden="1">
      <c r="A304" s="19">
        <v>13</v>
      </c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</row>
    <row r="305" spans="1:25" ht="15.75" hidden="1">
      <c r="A305" s="19">
        <v>14</v>
      </c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</row>
    <row r="306" spans="1:25" ht="15.75" hidden="1">
      <c r="A306" s="19">
        <v>15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</row>
    <row r="307" spans="1:25" ht="15.75" hidden="1">
      <c r="A307" s="19">
        <v>16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</row>
    <row r="308" spans="1:25" ht="15.75" hidden="1">
      <c r="A308" s="19">
        <v>17</v>
      </c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</row>
    <row r="309" spans="1:25" ht="15.75" hidden="1">
      <c r="A309" s="19">
        <v>18</v>
      </c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</row>
    <row r="310" spans="1:25" ht="15.75" hidden="1">
      <c r="A310" s="19">
        <v>19</v>
      </c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</row>
    <row r="311" spans="1:25" ht="15.75" hidden="1">
      <c r="A311" s="19">
        <v>20</v>
      </c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</row>
    <row r="312" spans="1:25" ht="15.75" hidden="1">
      <c r="A312" s="19">
        <v>21</v>
      </c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</row>
    <row r="313" spans="1:25" ht="15.75" hidden="1">
      <c r="A313" s="19">
        <v>22</v>
      </c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</row>
    <row r="314" spans="1:25" ht="15.75" hidden="1">
      <c r="A314" s="19">
        <v>23</v>
      </c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</row>
    <row r="315" spans="1:25" ht="15.75" hidden="1">
      <c r="A315" s="19">
        <v>24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</row>
    <row r="316" spans="1:25" ht="15.75" hidden="1">
      <c r="A316" s="19">
        <v>25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</row>
    <row r="317" spans="1:25" ht="15.75" hidden="1">
      <c r="A317" s="19">
        <v>26</v>
      </c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</row>
    <row r="318" spans="1:25" ht="15.75" hidden="1">
      <c r="A318" s="19">
        <v>27</v>
      </c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</row>
    <row r="319" spans="1:25" ht="15.75" hidden="1">
      <c r="A319" s="19">
        <v>28</v>
      </c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</row>
    <row r="320" spans="1:25" ht="15.75" hidden="1">
      <c r="A320" s="19">
        <v>29</v>
      </c>
      <c r="B320" s="93">
        <v>1396.77</v>
      </c>
      <c r="C320" s="93">
        <v>1385.5</v>
      </c>
      <c r="D320" s="93">
        <v>1374.98</v>
      </c>
      <c r="E320" s="93">
        <v>1370.02</v>
      </c>
      <c r="F320" s="93">
        <v>1377.18</v>
      </c>
      <c r="G320" s="93">
        <v>1383.8</v>
      </c>
      <c r="H320" s="93">
        <v>1395.9</v>
      </c>
      <c r="I320" s="93">
        <v>1386.9</v>
      </c>
      <c r="J320" s="93">
        <v>1420.23</v>
      </c>
      <c r="K320" s="93">
        <v>1429.87</v>
      </c>
      <c r="L320" s="93">
        <v>1451.9</v>
      </c>
      <c r="M320" s="93">
        <v>1450.03</v>
      </c>
      <c r="N320" s="93">
        <v>1428.66</v>
      </c>
      <c r="O320" s="93">
        <v>1425.7</v>
      </c>
      <c r="P320" s="93">
        <v>1426.25</v>
      </c>
      <c r="Q320" s="93">
        <v>1426.71</v>
      </c>
      <c r="R320" s="93">
        <v>1420.44</v>
      </c>
      <c r="S320" s="93">
        <v>1467.49</v>
      </c>
      <c r="T320" s="93">
        <v>1627.81</v>
      </c>
      <c r="U320" s="93">
        <v>1709.92</v>
      </c>
      <c r="V320" s="93">
        <v>1640.83</v>
      </c>
      <c r="W320" s="93">
        <v>1591.48</v>
      </c>
      <c r="X320" s="93">
        <v>1417.21</v>
      </c>
      <c r="Y320" s="93">
        <v>1394.58</v>
      </c>
    </row>
    <row r="321" spans="1:25" ht="15.75" hidden="1">
      <c r="A321" s="19">
        <v>30</v>
      </c>
      <c r="B321" s="93">
        <v>1393.05</v>
      </c>
      <c r="C321" s="93">
        <v>1386.22</v>
      </c>
      <c r="D321" s="93">
        <v>1377.77</v>
      </c>
      <c r="E321" s="93">
        <v>1375.46</v>
      </c>
      <c r="F321" s="93">
        <v>1381.76</v>
      </c>
      <c r="G321" s="93">
        <v>1391.89</v>
      </c>
      <c r="H321" s="93">
        <v>1399.26</v>
      </c>
      <c r="I321" s="93">
        <v>1420.79</v>
      </c>
      <c r="J321" s="93">
        <v>1431.52</v>
      </c>
      <c r="K321" s="93">
        <v>1545.54</v>
      </c>
      <c r="L321" s="93">
        <v>1607.93</v>
      </c>
      <c r="M321" s="93">
        <v>1579.74</v>
      </c>
      <c r="N321" s="93">
        <v>1529.48</v>
      </c>
      <c r="O321" s="93">
        <v>1500.23</v>
      </c>
      <c r="P321" s="93">
        <v>1459.07</v>
      </c>
      <c r="Q321" s="93">
        <v>1433.69</v>
      </c>
      <c r="R321" s="93">
        <v>1431</v>
      </c>
      <c r="S321" s="93">
        <v>1437.11</v>
      </c>
      <c r="T321" s="93">
        <v>1561.27</v>
      </c>
      <c r="U321" s="93">
        <v>1633.06</v>
      </c>
      <c r="V321" s="93">
        <v>1562.34</v>
      </c>
      <c r="W321" s="93">
        <v>1497.7</v>
      </c>
      <c r="X321" s="93">
        <v>1392.97</v>
      </c>
      <c r="Y321" s="93">
        <v>1387.58</v>
      </c>
    </row>
    <row r="322" spans="1:25" ht="15.75" hidden="1" outlineLevel="1">
      <c r="A322" s="19">
        <v>31</v>
      </c>
      <c r="B322" s="93">
        <v>1368.2</v>
      </c>
      <c r="C322" s="93">
        <v>1334.96</v>
      </c>
      <c r="D322" s="93">
        <v>1328.26</v>
      </c>
      <c r="E322" s="93">
        <v>1322.63</v>
      </c>
      <c r="F322" s="93">
        <v>1332.98</v>
      </c>
      <c r="G322" s="93">
        <v>1326.71</v>
      </c>
      <c r="H322" s="93">
        <v>1346.98</v>
      </c>
      <c r="I322" s="93">
        <v>1316.02</v>
      </c>
      <c r="J322" s="93">
        <v>1352.51</v>
      </c>
      <c r="K322" s="93">
        <v>1375.71</v>
      </c>
      <c r="L322" s="93">
        <v>1326.26</v>
      </c>
      <c r="M322" s="93">
        <v>1389.14</v>
      </c>
      <c r="N322" s="93">
        <v>1392.4</v>
      </c>
      <c r="O322" s="93">
        <v>1388.29</v>
      </c>
      <c r="P322" s="93">
        <v>1387.62</v>
      </c>
      <c r="Q322" s="93">
        <v>1389.21</v>
      </c>
      <c r="R322" s="93">
        <v>1393.18</v>
      </c>
      <c r="S322" s="93">
        <v>1394.29</v>
      </c>
      <c r="T322" s="93">
        <v>1425.98</v>
      </c>
      <c r="U322" s="93">
        <v>1507.54</v>
      </c>
      <c r="V322" s="93">
        <v>1424.17</v>
      </c>
      <c r="W322" s="93">
        <v>1390.09</v>
      </c>
      <c r="X322" s="93">
        <v>1372.68</v>
      </c>
      <c r="Y322" s="93">
        <v>1345.85</v>
      </c>
    </row>
    <row r="323" spans="1:25" ht="15.75" collapsed="1">
      <c r="A323" s="9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</row>
    <row r="324" spans="1:15" s="18" customFormat="1" ht="15.75">
      <c r="A324" s="109" t="s">
        <v>154</v>
      </c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10">
        <v>0</v>
      </c>
      <c r="O324" s="110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A1:Y1"/>
    <mergeCell ref="A2:Y2"/>
    <mergeCell ref="P3:Q3"/>
    <mergeCell ref="A5:A6"/>
    <mergeCell ref="B5:Y5"/>
    <mergeCell ref="A107:A108"/>
    <mergeCell ref="B107:Y107"/>
    <mergeCell ref="A4:Y4"/>
    <mergeCell ref="Q180:R180"/>
    <mergeCell ref="S179:T179"/>
    <mergeCell ref="M179:N179"/>
    <mergeCell ref="O179:P179"/>
    <mergeCell ref="Q179:R179"/>
    <mergeCell ref="O180:P180"/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Z436"/>
  <sheetViews>
    <sheetView view="pageBreakPreview" zoomScale="70" zoomScaleNormal="70" zoomScaleSheetLayoutView="70" zoomScalePageLayoutView="0" workbookViewId="0" topLeftCell="A1">
      <pane xSplit="1" ySplit="4" topLeftCell="H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P14" sqref="P14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107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21">
        <v>2790.3</v>
      </c>
      <c r="C7" s="21">
        <v>2789.24</v>
      </c>
      <c r="D7" s="21">
        <v>2777.4</v>
      </c>
      <c r="E7" s="21">
        <v>2773.2</v>
      </c>
      <c r="F7" s="21">
        <v>2785.72</v>
      </c>
      <c r="G7" s="21">
        <v>2790.72</v>
      </c>
      <c r="H7" s="21">
        <v>2799.64</v>
      </c>
      <c r="I7" s="21">
        <v>2811.49</v>
      </c>
      <c r="J7" s="21">
        <v>2829.48</v>
      </c>
      <c r="K7" s="21">
        <v>2919.42</v>
      </c>
      <c r="L7" s="21">
        <v>2921.44</v>
      </c>
      <c r="M7" s="21">
        <v>2915</v>
      </c>
      <c r="N7" s="21">
        <v>2909.81</v>
      </c>
      <c r="O7" s="21">
        <v>2907.67</v>
      </c>
      <c r="P7" s="21">
        <v>2919.45</v>
      </c>
      <c r="Q7" s="21">
        <v>2943.6</v>
      </c>
      <c r="R7" s="21">
        <v>2986.85</v>
      </c>
      <c r="S7" s="21">
        <v>2977.61</v>
      </c>
      <c r="T7" s="21">
        <v>3005.58</v>
      </c>
      <c r="U7" s="21">
        <v>2946.43</v>
      </c>
      <c r="V7" s="21">
        <v>2834.17</v>
      </c>
      <c r="W7" s="21">
        <v>2821.55</v>
      </c>
      <c r="X7" s="21">
        <v>2810.45</v>
      </c>
      <c r="Y7" s="21">
        <v>2784.32</v>
      </c>
    </row>
    <row r="8" spans="1:25" ht="15.75">
      <c r="A8" s="19">
        <v>2</v>
      </c>
      <c r="B8" s="21">
        <v>2790.6</v>
      </c>
      <c r="C8" s="21">
        <v>2790.17</v>
      </c>
      <c r="D8" s="21">
        <v>2787.41</v>
      </c>
      <c r="E8" s="21">
        <v>2791.54</v>
      </c>
      <c r="F8" s="21">
        <v>2800.68</v>
      </c>
      <c r="G8" s="21">
        <v>2814.81</v>
      </c>
      <c r="H8" s="21">
        <v>2883.83</v>
      </c>
      <c r="I8" s="21">
        <v>2941.97</v>
      </c>
      <c r="J8" s="21">
        <v>2994.53</v>
      </c>
      <c r="K8" s="21">
        <v>2985.97</v>
      </c>
      <c r="L8" s="21">
        <v>2977.71</v>
      </c>
      <c r="M8" s="21">
        <v>2986.95</v>
      </c>
      <c r="N8" s="21">
        <v>2982.02</v>
      </c>
      <c r="O8" s="21">
        <v>2844.35</v>
      </c>
      <c r="P8" s="21">
        <v>2840.73</v>
      </c>
      <c r="Q8" s="21">
        <v>2859.86</v>
      </c>
      <c r="R8" s="21">
        <v>2985.2</v>
      </c>
      <c r="S8" s="21">
        <v>2975.51</v>
      </c>
      <c r="T8" s="21">
        <v>2903.05</v>
      </c>
      <c r="U8" s="21">
        <v>2841.69</v>
      </c>
      <c r="V8" s="21">
        <v>2859.07</v>
      </c>
      <c r="W8" s="21">
        <v>2836.86</v>
      </c>
      <c r="X8" s="21">
        <v>2818.31</v>
      </c>
      <c r="Y8" s="21">
        <v>2795.49</v>
      </c>
    </row>
    <row r="9" spans="1:25" ht="15.75">
      <c r="A9" s="19">
        <v>3</v>
      </c>
      <c r="B9" s="21">
        <v>2781.7</v>
      </c>
      <c r="C9" s="21">
        <v>2783.29</v>
      </c>
      <c r="D9" s="21">
        <v>2769.16</v>
      </c>
      <c r="E9" s="21">
        <v>2775.17</v>
      </c>
      <c r="F9" s="21">
        <v>2796.91</v>
      </c>
      <c r="G9" s="21">
        <v>2807.57</v>
      </c>
      <c r="H9" s="21">
        <v>2841.92</v>
      </c>
      <c r="I9" s="21">
        <v>2879.47</v>
      </c>
      <c r="J9" s="21">
        <v>2965.71</v>
      </c>
      <c r="K9" s="21">
        <v>2963.74</v>
      </c>
      <c r="L9" s="21">
        <v>2883.89</v>
      </c>
      <c r="M9" s="21">
        <v>2844.98</v>
      </c>
      <c r="N9" s="21">
        <v>2842.8</v>
      </c>
      <c r="O9" s="21">
        <v>2843.81</v>
      </c>
      <c r="P9" s="21">
        <v>2840.74</v>
      </c>
      <c r="Q9" s="21">
        <v>2955.14</v>
      </c>
      <c r="R9" s="21">
        <v>2986.26</v>
      </c>
      <c r="S9" s="21">
        <v>2987.06</v>
      </c>
      <c r="T9" s="21">
        <v>2981.59</v>
      </c>
      <c r="U9" s="21">
        <v>2963.55</v>
      </c>
      <c r="V9" s="21">
        <v>2845.88</v>
      </c>
      <c r="W9" s="21">
        <v>2832.93</v>
      </c>
      <c r="X9" s="21">
        <v>2821.27</v>
      </c>
      <c r="Y9" s="21">
        <v>2787.47</v>
      </c>
    </row>
    <row r="10" spans="1:25" ht="15.75">
      <c r="A10" s="19">
        <v>4</v>
      </c>
      <c r="B10" s="21">
        <v>2791.77</v>
      </c>
      <c r="C10" s="21">
        <v>2790.79</v>
      </c>
      <c r="D10" s="21">
        <v>2783.44</v>
      </c>
      <c r="E10" s="21">
        <v>2779.68</v>
      </c>
      <c r="F10" s="21">
        <v>2799.19</v>
      </c>
      <c r="G10" s="21">
        <v>2807.32</v>
      </c>
      <c r="H10" s="21">
        <v>2847.14</v>
      </c>
      <c r="I10" s="21">
        <v>2904.54</v>
      </c>
      <c r="J10" s="21">
        <v>2961.19</v>
      </c>
      <c r="K10" s="21">
        <v>2950.23</v>
      </c>
      <c r="L10" s="21">
        <v>2933.17</v>
      </c>
      <c r="M10" s="21">
        <v>2931.7</v>
      </c>
      <c r="N10" s="21">
        <v>2928.91</v>
      </c>
      <c r="O10" s="21">
        <v>2931.16</v>
      </c>
      <c r="P10" s="21">
        <v>2944.76</v>
      </c>
      <c r="Q10" s="21">
        <v>2956.13</v>
      </c>
      <c r="R10" s="21">
        <v>2971.94</v>
      </c>
      <c r="S10" s="21">
        <v>2965.76</v>
      </c>
      <c r="T10" s="21">
        <v>2942.04</v>
      </c>
      <c r="U10" s="21">
        <v>2872.45</v>
      </c>
      <c r="V10" s="21">
        <v>2847.25</v>
      </c>
      <c r="W10" s="21">
        <v>2836.29</v>
      </c>
      <c r="X10" s="21">
        <v>2823.03</v>
      </c>
      <c r="Y10" s="21">
        <v>2797.08</v>
      </c>
    </row>
    <row r="11" spans="1:25" ht="15.75">
      <c r="A11" s="19">
        <v>5</v>
      </c>
      <c r="B11" s="21">
        <v>2777.68</v>
      </c>
      <c r="C11" s="21">
        <v>2776.26</v>
      </c>
      <c r="D11" s="21">
        <v>2769</v>
      </c>
      <c r="E11" s="21">
        <v>2772.89</v>
      </c>
      <c r="F11" s="21">
        <v>2792.37</v>
      </c>
      <c r="G11" s="21">
        <v>2804.86</v>
      </c>
      <c r="H11" s="21">
        <v>2828.36</v>
      </c>
      <c r="I11" s="21">
        <v>2884.23</v>
      </c>
      <c r="J11" s="21">
        <v>2931.96</v>
      </c>
      <c r="K11" s="21">
        <v>2903.29</v>
      </c>
      <c r="L11" s="21">
        <v>2832.38</v>
      </c>
      <c r="M11" s="21">
        <v>2832.13</v>
      </c>
      <c r="N11" s="21">
        <v>2832.3</v>
      </c>
      <c r="O11" s="21">
        <v>2831.84</v>
      </c>
      <c r="P11" s="21">
        <v>2831.85</v>
      </c>
      <c r="Q11" s="21">
        <v>2846.56</v>
      </c>
      <c r="R11" s="21">
        <v>3010.47</v>
      </c>
      <c r="S11" s="21">
        <v>3007.08</v>
      </c>
      <c r="T11" s="21">
        <v>3007.59</v>
      </c>
      <c r="U11" s="21">
        <v>2956.46</v>
      </c>
      <c r="V11" s="21">
        <v>2855.85</v>
      </c>
      <c r="W11" s="21">
        <v>2828.44</v>
      </c>
      <c r="X11" s="21">
        <v>2817.99</v>
      </c>
      <c r="Y11" s="21">
        <v>2788.52</v>
      </c>
    </row>
    <row r="12" spans="1:25" ht="15.75">
      <c r="A12" s="19">
        <v>6</v>
      </c>
      <c r="B12" s="21">
        <v>2797.39</v>
      </c>
      <c r="C12" s="21">
        <v>2784.89</v>
      </c>
      <c r="D12" s="21">
        <v>2779.48</v>
      </c>
      <c r="E12" s="21">
        <v>2784.04</v>
      </c>
      <c r="F12" s="21">
        <v>2809.74</v>
      </c>
      <c r="G12" s="21">
        <v>2834.45</v>
      </c>
      <c r="H12" s="21">
        <v>2906.56</v>
      </c>
      <c r="I12" s="21">
        <v>2999.26</v>
      </c>
      <c r="J12" s="21">
        <v>2976.2</v>
      </c>
      <c r="K12" s="21">
        <v>2906.23</v>
      </c>
      <c r="L12" s="21">
        <v>3003.25</v>
      </c>
      <c r="M12" s="21">
        <v>3000.83</v>
      </c>
      <c r="N12" s="21">
        <v>2969.26</v>
      </c>
      <c r="O12" s="21">
        <v>2951.96</v>
      </c>
      <c r="P12" s="21">
        <v>2937.79</v>
      </c>
      <c r="Q12" s="21">
        <v>2948.54</v>
      </c>
      <c r="R12" s="21">
        <v>2962.83</v>
      </c>
      <c r="S12" s="21">
        <v>3073.78</v>
      </c>
      <c r="T12" s="21">
        <v>3072.7</v>
      </c>
      <c r="U12" s="21">
        <v>3037.4</v>
      </c>
      <c r="V12" s="21">
        <v>2890.61</v>
      </c>
      <c r="W12" s="21">
        <v>2847.55</v>
      </c>
      <c r="X12" s="21">
        <v>2836.53</v>
      </c>
      <c r="Y12" s="21">
        <v>2804.51</v>
      </c>
    </row>
    <row r="13" spans="1:25" ht="15.75">
      <c r="A13" s="19">
        <v>7</v>
      </c>
      <c r="B13" s="21">
        <v>2823.22</v>
      </c>
      <c r="C13" s="21">
        <v>2809.63</v>
      </c>
      <c r="D13" s="21">
        <v>2801.22</v>
      </c>
      <c r="E13" s="21">
        <v>2801.75</v>
      </c>
      <c r="F13" s="21">
        <v>2808.15</v>
      </c>
      <c r="G13" s="21">
        <v>2814.13</v>
      </c>
      <c r="H13" s="21">
        <v>2840.44</v>
      </c>
      <c r="I13" s="21">
        <v>2898.75</v>
      </c>
      <c r="J13" s="21">
        <v>2981.06</v>
      </c>
      <c r="K13" s="21">
        <v>2980.86</v>
      </c>
      <c r="L13" s="21">
        <v>2964.65</v>
      </c>
      <c r="M13" s="21">
        <v>2957.09</v>
      </c>
      <c r="N13" s="21">
        <v>2964.32</v>
      </c>
      <c r="O13" s="21">
        <v>2955.45</v>
      </c>
      <c r="P13" s="21">
        <v>2958.92</v>
      </c>
      <c r="Q13" s="21">
        <v>2976.3</v>
      </c>
      <c r="R13" s="21">
        <v>2992.61</v>
      </c>
      <c r="S13" s="21">
        <v>2993.49</v>
      </c>
      <c r="T13" s="21">
        <v>3072.29</v>
      </c>
      <c r="U13" s="21">
        <v>3067.52</v>
      </c>
      <c r="V13" s="21">
        <v>3066.39</v>
      </c>
      <c r="W13" s="21">
        <v>3065.74</v>
      </c>
      <c r="X13" s="21">
        <v>2976.82</v>
      </c>
      <c r="Y13" s="21">
        <v>2864.22</v>
      </c>
    </row>
    <row r="14" spans="1:25" ht="15.75">
      <c r="A14" s="19">
        <v>8</v>
      </c>
      <c r="B14" s="21">
        <v>2835.05</v>
      </c>
      <c r="C14" s="21">
        <v>2823.7</v>
      </c>
      <c r="D14" s="21">
        <v>2810.59</v>
      </c>
      <c r="E14" s="21">
        <v>2806.71</v>
      </c>
      <c r="F14" s="21">
        <v>2823.31</v>
      </c>
      <c r="G14" s="21">
        <v>2831.93</v>
      </c>
      <c r="H14" s="21">
        <v>2860.45</v>
      </c>
      <c r="I14" s="21">
        <v>2910.63</v>
      </c>
      <c r="J14" s="21">
        <v>3053.43</v>
      </c>
      <c r="K14" s="21">
        <v>3058.8</v>
      </c>
      <c r="L14" s="21">
        <v>3062.2</v>
      </c>
      <c r="M14" s="21">
        <v>3054.91</v>
      </c>
      <c r="N14" s="21">
        <v>3043.22</v>
      </c>
      <c r="O14" s="21">
        <v>3039.77</v>
      </c>
      <c r="P14" s="21">
        <v>3037.33</v>
      </c>
      <c r="Q14" s="21">
        <v>3051.62</v>
      </c>
      <c r="R14" s="21">
        <v>3078.15</v>
      </c>
      <c r="S14" s="21">
        <v>3089.35</v>
      </c>
      <c r="T14" s="21">
        <v>3121.65</v>
      </c>
      <c r="U14" s="21">
        <v>3111.1</v>
      </c>
      <c r="V14" s="21">
        <v>3073.04</v>
      </c>
      <c r="W14" s="21">
        <v>3006.93</v>
      </c>
      <c r="X14" s="21">
        <v>2950.24</v>
      </c>
      <c r="Y14" s="21">
        <v>2836.46</v>
      </c>
    </row>
    <row r="15" spans="1:25" ht="15.75">
      <c r="A15" s="19">
        <v>9</v>
      </c>
      <c r="B15" s="21">
        <v>2825.81</v>
      </c>
      <c r="C15" s="21">
        <v>2817.77</v>
      </c>
      <c r="D15" s="21">
        <v>2800.41</v>
      </c>
      <c r="E15" s="21">
        <v>2799.47</v>
      </c>
      <c r="F15" s="21">
        <v>2803.67</v>
      </c>
      <c r="G15" s="21">
        <v>2822.95</v>
      </c>
      <c r="H15" s="21">
        <v>2831.93</v>
      </c>
      <c r="I15" s="21">
        <v>2881.11</v>
      </c>
      <c r="J15" s="21">
        <v>3041.02</v>
      </c>
      <c r="K15" s="21">
        <v>3056.17</v>
      </c>
      <c r="L15" s="21">
        <v>3041.54</v>
      </c>
      <c r="M15" s="21">
        <v>3039.71</v>
      </c>
      <c r="N15" s="21">
        <v>3038.46</v>
      </c>
      <c r="O15" s="21">
        <v>3038.18</v>
      </c>
      <c r="P15" s="21">
        <v>3040.67</v>
      </c>
      <c r="Q15" s="21">
        <v>3056.35</v>
      </c>
      <c r="R15" s="21">
        <v>3078.17</v>
      </c>
      <c r="S15" s="21">
        <v>3090.96</v>
      </c>
      <c r="T15" s="21">
        <v>3125.01</v>
      </c>
      <c r="U15" s="21">
        <v>3106.58</v>
      </c>
      <c r="V15" s="21">
        <v>3064.94</v>
      </c>
      <c r="W15" s="21">
        <v>3007.43</v>
      </c>
      <c r="X15" s="21">
        <v>2917.87</v>
      </c>
      <c r="Y15" s="21">
        <v>2829.19</v>
      </c>
    </row>
    <row r="16" spans="1:25" ht="15.75">
      <c r="A16" s="19">
        <v>10</v>
      </c>
      <c r="B16" s="21">
        <v>2803.2</v>
      </c>
      <c r="C16" s="21">
        <v>2796.44</v>
      </c>
      <c r="D16" s="21">
        <v>2790.71</v>
      </c>
      <c r="E16" s="21">
        <v>2792.34</v>
      </c>
      <c r="F16" s="21">
        <v>2816.79</v>
      </c>
      <c r="G16" s="21">
        <v>2826</v>
      </c>
      <c r="H16" s="21">
        <v>2954.07</v>
      </c>
      <c r="I16" s="21">
        <v>3012.6</v>
      </c>
      <c r="J16" s="21">
        <v>3002.32</v>
      </c>
      <c r="K16" s="21">
        <v>2983.82</v>
      </c>
      <c r="L16" s="21">
        <v>2962.55</v>
      </c>
      <c r="M16" s="21">
        <v>2945</v>
      </c>
      <c r="N16" s="21">
        <v>2829.64</v>
      </c>
      <c r="O16" s="21">
        <v>2764.24</v>
      </c>
      <c r="P16" s="21">
        <v>2760.57</v>
      </c>
      <c r="Q16" s="21">
        <v>2772.93</v>
      </c>
      <c r="R16" s="21">
        <v>2805.27</v>
      </c>
      <c r="S16" s="21">
        <v>2779.22</v>
      </c>
      <c r="T16" s="21">
        <v>2773.56</v>
      </c>
      <c r="U16" s="21">
        <v>2729.98</v>
      </c>
      <c r="V16" s="21">
        <v>2738.16</v>
      </c>
      <c r="W16" s="21">
        <v>2659.81</v>
      </c>
      <c r="X16" s="21">
        <v>2769.07</v>
      </c>
      <c r="Y16" s="21">
        <v>2783.23</v>
      </c>
    </row>
    <row r="17" spans="1:25" ht="15.75">
      <c r="A17" s="19">
        <v>11</v>
      </c>
      <c r="B17" s="21">
        <v>2781.53</v>
      </c>
      <c r="C17" s="21">
        <v>2770.97</v>
      </c>
      <c r="D17" s="21">
        <v>2769.99</v>
      </c>
      <c r="E17" s="21">
        <v>2772.51</v>
      </c>
      <c r="F17" s="21">
        <v>2795.24</v>
      </c>
      <c r="G17" s="21">
        <v>2803.78</v>
      </c>
      <c r="H17" s="21">
        <v>2834.88</v>
      </c>
      <c r="I17" s="21">
        <v>2856.67</v>
      </c>
      <c r="J17" s="21">
        <v>2861.3</v>
      </c>
      <c r="K17" s="21">
        <v>2882.22</v>
      </c>
      <c r="L17" s="21">
        <v>2852.76</v>
      </c>
      <c r="M17" s="21">
        <v>2851.25</v>
      </c>
      <c r="N17" s="21">
        <v>2850.93</v>
      </c>
      <c r="O17" s="21">
        <v>2847.7</v>
      </c>
      <c r="P17" s="21">
        <v>2847.35</v>
      </c>
      <c r="Q17" s="21">
        <v>2845.54</v>
      </c>
      <c r="R17" s="21">
        <v>2859.26</v>
      </c>
      <c r="S17" s="21">
        <v>2893.67</v>
      </c>
      <c r="T17" s="21">
        <v>2898.75</v>
      </c>
      <c r="U17" s="21">
        <v>2851.99</v>
      </c>
      <c r="V17" s="21">
        <v>2839.72</v>
      </c>
      <c r="W17" s="21">
        <v>2829.11</v>
      </c>
      <c r="X17" s="21">
        <v>2812.53</v>
      </c>
      <c r="Y17" s="21">
        <v>2789.23</v>
      </c>
    </row>
    <row r="18" spans="1:25" ht="15.75">
      <c r="A18" s="19">
        <v>12</v>
      </c>
      <c r="B18" s="21">
        <v>2779.46</v>
      </c>
      <c r="C18" s="21">
        <v>2775.56</v>
      </c>
      <c r="D18" s="21">
        <v>2770.77</v>
      </c>
      <c r="E18" s="21">
        <v>2773.11</v>
      </c>
      <c r="F18" s="21">
        <v>2790.48</v>
      </c>
      <c r="G18" s="21">
        <v>2795.86</v>
      </c>
      <c r="H18" s="21">
        <v>2830.33</v>
      </c>
      <c r="I18" s="21">
        <v>2846.81</v>
      </c>
      <c r="J18" s="21">
        <v>2866.09</v>
      </c>
      <c r="K18" s="21">
        <v>2859.84</v>
      </c>
      <c r="L18" s="21">
        <v>2846.5</v>
      </c>
      <c r="M18" s="21">
        <v>2840.93</v>
      </c>
      <c r="N18" s="21">
        <v>2818.18</v>
      </c>
      <c r="O18" s="21">
        <v>2814.58</v>
      </c>
      <c r="P18" s="21">
        <v>2825.39</v>
      </c>
      <c r="Q18" s="21">
        <v>2838.62</v>
      </c>
      <c r="R18" s="21">
        <v>2846.95</v>
      </c>
      <c r="S18" s="21">
        <v>2848.46</v>
      </c>
      <c r="T18" s="21">
        <v>2855.57</v>
      </c>
      <c r="U18" s="21">
        <v>2841.7</v>
      </c>
      <c r="V18" s="21">
        <v>2826.39</v>
      </c>
      <c r="W18" s="21">
        <v>2810.22</v>
      </c>
      <c r="X18" s="21">
        <v>2798.68</v>
      </c>
      <c r="Y18" s="21">
        <v>2778.92</v>
      </c>
    </row>
    <row r="19" spans="1:25" ht="15.75">
      <c r="A19" s="19">
        <v>13</v>
      </c>
      <c r="B19" s="21">
        <v>2796.68</v>
      </c>
      <c r="C19" s="21">
        <v>2788.41</v>
      </c>
      <c r="D19" s="21">
        <v>2782.98</v>
      </c>
      <c r="E19" s="21">
        <v>2784.74</v>
      </c>
      <c r="F19" s="21">
        <v>2798.83</v>
      </c>
      <c r="G19" s="21">
        <v>2826.81</v>
      </c>
      <c r="H19" s="21">
        <v>2900.55</v>
      </c>
      <c r="I19" s="21">
        <v>3032.5</v>
      </c>
      <c r="J19" s="21">
        <v>3082.26</v>
      </c>
      <c r="K19" s="21">
        <v>3080.51</v>
      </c>
      <c r="L19" s="21">
        <v>3021.25</v>
      </c>
      <c r="M19" s="21">
        <v>3021.74</v>
      </c>
      <c r="N19" s="21">
        <v>3020.24</v>
      </c>
      <c r="O19" s="21">
        <v>3013.61</v>
      </c>
      <c r="P19" s="21">
        <v>3015.95</v>
      </c>
      <c r="Q19" s="21">
        <v>3022.17</v>
      </c>
      <c r="R19" s="21">
        <v>3041.09</v>
      </c>
      <c r="S19" s="21">
        <v>3092.92</v>
      </c>
      <c r="T19" s="21">
        <v>3047.04</v>
      </c>
      <c r="U19" s="21">
        <v>3017.53</v>
      </c>
      <c r="V19" s="21">
        <v>2992.8</v>
      </c>
      <c r="W19" s="21">
        <v>2880.33</v>
      </c>
      <c r="X19" s="21">
        <v>2852.86</v>
      </c>
      <c r="Y19" s="21">
        <v>2803.81</v>
      </c>
    </row>
    <row r="20" spans="1:25" ht="15.75">
      <c r="A20" s="19">
        <v>14</v>
      </c>
      <c r="B20" s="21">
        <v>2796.14</v>
      </c>
      <c r="C20" s="21">
        <v>2795.03</v>
      </c>
      <c r="D20" s="21">
        <v>2792.58</v>
      </c>
      <c r="E20" s="21">
        <v>2790.82</v>
      </c>
      <c r="F20" s="21">
        <v>2794.71</v>
      </c>
      <c r="G20" s="21">
        <v>2798.1</v>
      </c>
      <c r="H20" s="21">
        <v>2817.04</v>
      </c>
      <c r="I20" s="21">
        <v>2845.24</v>
      </c>
      <c r="J20" s="21">
        <v>2961.53</v>
      </c>
      <c r="K20" s="21">
        <v>3045.99</v>
      </c>
      <c r="L20" s="21">
        <v>3047.86</v>
      </c>
      <c r="M20" s="21">
        <v>3043.77</v>
      </c>
      <c r="N20" s="21">
        <v>3040.95</v>
      </c>
      <c r="O20" s="21">
        <v>3032.52</v>
      </c>
      <c r="P20" s="21">
        <v>3030.7</v>
      </c>
      <c r="Q20" s="21">
        <v>3037.45</v>
      </c>
      <c r="R20" s="21">
        <v>3053.5</v>
      </c>
      <c r="S20" s="21">
        <v>3057.19</v>
      </c>
      <c r="T20" s="21">
        <v>3111.48</v>
      </c>
      <c r="U20" s="21">
        <v>3093.6</v>
      </c>
      <c r="V20" s="21">
        <v>3032.71</v>
      </c>
      <c r="W20" s="21">
        <v>2957.21</v>
      </c>
      <c r="X20" s="21">
        <v>2814.47</v>
      </c>
      <c r="Y20" s="21">
        <v>2797.22</v>
      </c>
    </row>
    <row r="21" spans="1:25" ht="15.75">
      <c r="A21" s="19">
        <v>15</v>
      </c>
      <c r="B21" s="21">
        <v>2795.34</v>
      </c>
      <c r="C21" s="21">
        <v>2782.28</v>
      </c>
      <c r="D21" s="21">
        <v>2777.83</v>
      </c>
      <c r="E21" s="21">
        <v>2777.76</v>
      </c>
      <c r="F21" s="21">
        <v>2781.14</v>
      </c>
      <c r="G21" s="21">
        <v>2782.5</v>
      </c>
      <c r="H21" s="21">
        <v>2795.05</v>
      </c>
      <c r="I21" s="21">
        <v>2805.74</v>
      </c>
      <c r="J21" s="21">
        <v>2825.25</v>
      </c>
      <c r="K21" s="21">
        <v>2901.4</v>
      </c>
      <c r="L21" s="21">
        <v>2919.94</v>
      </c>
      <c r="M21" s="21">
        <v>2918.33</v>
      </c>
      <c r="N21" s="21">
        <v>2914.55</v>
      </c>
      <c r="O21" s="21">
        <v>2899</v>
      </c>
      <c r="P21" s="21">
        <v>2879.07</v>
      </c>
      <c r="Q21" s="21">
        <v>2853.67</v>
      </c>
      <c r="R21" s="21">
        <v>2859.76</v>
      </c>
      <c r="S21" s="21">
        <v>2898.46</v>
      </c>
      <c r="T21" s="21">
        <v>2998.1</v>
      </c>
      <c r="U21" s="21">
        <v>2985.77</v>
      </c>
      <c r="V21" s="21">
        <v>2862.77</v>
      </c>
      <c r="W21" s="21">
        <v>2838.94</v>
      </c>
      <c r="X21" s="21">
        <v>2801.67</v>
      </c>
      <c r="Y21" s="21">
        <v>2787.14</v>
      </c>
    </row>
    <row r="22" spans="1:25" ht="15.75">
      <c r="A22" s="19">
        <v>16</v>
      </c>
      <c r="B22" s="21">
        <v>2788.94</v>
      </c>
      <c r="C22" s="21">
        <v>2779.89</v>
      </c>
      <c r="D22" s="21">
        <v>2777.5</v>
      </c>
      <c r="E22" s="21">
        <v>2780.73</v>
      </c>
      <c r="F22" s="21">
        <v>2795.64</v>
      </c>
      <c r="G22" s="21">
        <v>2807.49</v>
      </c>
      <c r="H22" s="21">
        <v>2836.81</v>
      </c>
      <c r="I22" s="21">
        <v>2860.16</v>
      </c>
      <c r="J22" s="21">
        <v>2892.24</v>
      </c>
      <c r="K22" s="21">
        <v>2909.62</v>
      </c>
      <c r="L22" s="21">
        <v>2878.7</v>
      </c>
      <c r="M22" s="21">
        <v>2843.55</v>
      </c>
      <c r="N22" s="21">
        <v>2805</v>
      </c>
      <c r="O22" s="21">
        <v>2786.53</v>
      </c>
      <c r="P22" s="21">
        <v>2789.18</v>
      </c>
      <c r="Q22" s="21">
        <v>2790.15</v>
      </c>
      <c r="R22" s="21">
        <v>2804.84</v>
      </c>
      <c r="S22" s="21">
        <v>2812.66</v>
      </c>
      <c r="T22" s="21">
        <v>2806.65</v>
      </c>
      <c r="U22" s="21">
        <v>2791.12</v>
      </c>
      <c r="V22" s="21">
        <v>2839.87</v>
      </c>
      <c r="W22" s="21">
        <v>2814.03</v>
      </c>
      <c r="X22" s="21">
        <v>2778.09</v>
      </c>
      <c r="Y22" s="21">
        <v>2771.74</v>
      </c>
    </row>
    <row r="23" spans="1:25" ht="15.75">
      <c r="A23" s="19">
        <v>17</v>
      </c>
      <c r="B23" s="21">
        <v>2739.89</v>
      </c>
      <c r="C23" s="21">
        <v>2705.39</v>
      </c>
      <c r="D23" s="21">
        <v>2705.89</v>
      </c>
      <c r="E23" s="21">
        <v>2713.87</v>
      </c>
      <c r="F23" s="21">
        <v>2762.31</v>
      </c>
      <c r="G23" s="21">
        <v>2794.15</v>
      </c>
      <c r="H23" s="21">
        <v>2814.21</v>
      </c>
      <c r="I23" s="21">
        <v>2842.11</v>
      </c>
      <c r="J23" s="21">
        <v>2834.68</v>
      </c>
      <c r="K23" s="21">
        <v>2867.58</v>
      </c>
      <c r="L23" s="21">
        <v>2854.47</v>
      </c>
      <c r="M23" s="21">
        <v>2855.31</v>
      </c>
      <c r="N23" s="21">
        <v>2861.14</v>
      </c>
      <c r="O23" s="21">
        <v>2862.32</v>
      </c>
      <c r="P23" s="21">
        <v>2856.67</v>
      </c>
      <c r="Q23" s="21">
        <v>2852.02</v>
      </c>
      <c r="R23" s="21">
        <v>2871.44</v>
      </c>
      <c r="S23" s="21">
        <v>2890.41</v>
      </c>
      <c r="T23" s="21">
        <v>2921.01</v>
      </c>
      <c r="U23" s="21">
        <v>2886.2</v>
      </c>
      <c r="V23" s="21">
        <v>2820.94</v>
      </c>
      <c r="W23" s="21">
        <v>2826.91</v>
      </c>
      <c r="X23" s="21">
        <v>2784.94</v>
      </c>
      <c r="Y23" s="21">
        <v>2770.49</v>
      </c>
    </row>
    <row r="24" spans="1:25" ht="15.75">
      <c r="A24" s="19">
        <v>18</v>
      </c>
      <c r="B24" s="21">
        <v>2770.38</v>
      </c>
      <c r="C24" s="21">
        <v>2733.32</v>
      </c>
      <c r="D24" s="21">
        <v>2730.43</v>
      </c>
      <c r="E24" s="21">
        <v>2746.85</v>
      </c>
      <c r="F24" s="21">
        <v>2778.3</v>
      </c>
      <c r="G24" s="21">
        <v>2809.86</v>
      </c>
      <c r="H24" s="21">
        <v>2852.48</v>
      </c>
      <c r="I24" s="21">
        <v>2912.63</v>
      </c>
      <c r="J24" s="21">
        <v>2971.1</v>
      </c>
      <c r="K24" s="21">
        <v>2972.56</v>
      </c>
      <c r="L24" s="21">
        <v>2961.17</v>
      </c>
      <c r="M24" s="21">
        <v>2955.73</v>
      </c>
      <c r="N24" s="21">
        <v>2949.25</v>
      </c>
      <c r="O24" s="21">
        <v>2952.92</v>
      </c>
      <c r="P24" s="21">
        <v>2945.86</v>
      </c>
      <c r="Q24" s="21">
        <v>2939.58</v>
      </c>
      <c r="R24" s="21">
        <v>2967.47</v>
      </c>
      <c r="S24" s="21">
        <v>2978.6</v>
      </c>
      <c r="T24" s="21">
        <v>2982.83</v>
      </c>
      <c r="U24" s="21">
        <v>2961.81</v>
      </c>
      <c r="V24" s="21">
        <v>2906.42</v>
      </c>
      <c r="W24" s="21">
        <v>2880.6</v>
      </c>
      <c r="X24" s="21">
        <v>2839.09</v>
      </c>
      <c r="Y24" s="21">
        <v>2800.36</v>
      </c>
    </row>
    <row r="25" spans="1:25" ht="15.75">
      <c r="A25" s="19">
        <v>19</v>
      </c>
      <c r="B25" s="21">
        <v>2779.6</v>
      </c>
      <c r="C25" s="21">
        <v>2724.35</v>
      </c>
      <c r="D25" s="21">
        <v>2716.87</v>
      </c>
      <c r="E25" s="21">
        <v>2728.08</v>
      </c>
      <c r="F25" s="21">
        <v>2773.5</v>
      </c>
      <c r="G25" s="21">
        <v>2772.03</v>
      </c>
      <c r="H25" s="21">
        <v>2782.18</v>
      </c>
      <c r="I25" s="21">
        <v>2813.89</v>
      </c>
      <c r="J25" s="21">
        <v>2833.42</v>
      </c>
      <c r="K25" s="21">
        <v>2861.23</v>
      </c>
      <c r="L25" s="21">
        <v>2814.8</v>
      </c>
      <c r="M25" s="21">
        <v>2793.39</v>
      </c>
      <c r="N25" s="21">
        <v>2801.71</v>
      </c>
      <c r="O25" s="21">
        <v>2798.21</v>
      </c>
      <c r="P25" s="21">
        <v>2783.42</v>
      </c>
      <c r="Q25" s="21">
        <v>2782.22</v>
      </c>
      <c r="R25" s="21">
        <v>2784.8</v>
      </c>
      <c r="S25" s="21">
        <v>2811.74</v>
      </c>
      <c r="T25" s="21">
        <v>2812.02</v>
      </c>
      <c r="U25" s="21">
        <v>2789.25</v>
      </c>
      <c r="V25" s="21">
        <v>2781.82</v>
      </c>
      <c r="W25" s="21">
        <v>2779.06</v>
      </c>
      <c r="X25" s="21">
        <v>2537.51</v>
      </c>
      <c r="Y25" s="21">
        <v>2534.98</v>
      </c>
    </row>
    <row r="26" spans="1:25" ht="15.75">
      <c r="A26" s="19">
        <v>20</v>
      </c>
      <c r="B26" s="21">
        <v>2789.09</v>
      </c>
      <c r="C26" s="21">
        <v>2788.74</v>
      </c>
      <c r="D26" s="21">
        <v>2790.91</v>
      </c>
      <c r="E26" s="21">
        <v>2797.46</v>
      </c>
      <c r="F26" s="21">
        <v>2810.24</v>
      </c>
      <c r="G26" s="21">
        <v>2830.56</v>
      </c>
      <c r="H26" s="21">
        <v>2954.05</v>
      </c>
      <c r="I26" s="21">
        <v>3039.58</v>
      </c>
      <c r="J26" s="21">
        <v>3122.8</v>
      </c>
      <c r="K26" s="21">
        <v>3128</v>
      </c>
      <c r="L26" s="21">
        <v>3106.77</v>
      </c>
      <c r="M26" s="21">
        <v>3093.93</v>
      </c>
      <c r="N26" s="21">
        <v>3076.01</v>
      </c>
      <c r="O26" s="21">
        <v>3082.25</v>
      </c>
      <c r="P26" s="21">
        <v>3085.12</v>
      </c>
      <c r="Q26" s="21">
        <v>3084.2</v>
      </c>
      <c r="R26" s="21">
        <v>3095.21</v>
      </c>
      <c r="S26" s="21">
        <v>3162.79</v>
      </c>
      <c r="T26" s="21">
        <v>3165.43</v>
      </c>
      <c r="U26" s="21">
        <v>3088.71</v>
      </c>
      <c r="V26" s="21">
        <v>3041.47</v>
      </c>
      <c r="W26" s="21">
        <v>3008.05</v>
      </c>
      <c r="X26" s="21">
        <v>2866.74</v>
      </c>
      <c r="Y26" s="21">
        <v>2815.55</v>
      </c>
    </row>
    <row r="27" spans="1:25" ht="15.75">
      <c r="A27" s="19">
        <v>21</v>
      </c>
      <c r="B27" s="21">
        <v>2818.31</v>
      </c>
      <c r="C27" s="21">
        <v>2806.63</v>
      </c>
      <c r="D27" s="21">
        <v>2805.19</v>
      </c>
      <c r="E27" s="21">
        <v>2802.58</v>
      </c>
      <c r="F27" s="21">
        <v>2805.49</v>
      </c>
      <c r="G27" s="21">
        <v>2815.35</v>
      </c>
      <c r="H27" s="21">
        <v>2842.4</v>
      </c>
      <c r="I27" s="21">
        <v>2940.81</v>
      </c>
      <c r="J27" s="21">
        <v>3035.92</v>
      </c>
      <c r="K27" s="21">
        <v>3096.39</v>
      </c>
      <c r="L27" s="21">
        <v>3124.36</v>
      </c>
      <c r="M27" s="21">
        <v>3120.78</v>
      </c>
      <c r="N27" s="21">
        <v>3132.68</v>
      </c>
      <c r="O27" s="21">
        <v>3117.36</v>
      </c>
      <c r="P27" s="21">
        <v>3036.91</v>
      </c>
      <c r="Q27" s="21">
        <v>3030.99</v>
      </c>
      <c r="R27" s="21">
        <v>3047.45</v>
      </c>
      <c r="S27" s="21">
        <v>3119.45</v>
      </c>
      <c r="T27" s="21">
        <v>3117.59</v>
      </c>
      <c r="U27" s="21">
        <v>3161.39</v>
      </c>
      <c r="V27" s="21">
        <v>3065.67</v>
      </c>
      <c r="W27" s="21">
        <v>2981.92</v>
      </c>
      <c r="X27" s="21">
        <v>2861.41</v>
      </c>
      <c r="Y27" s="21">
        <v>2806.72</v>
      </c>
    </row>
    <row r="28" spans="1:25" ht="15.75">
      <c r="A28" s="19">
        <v>22</v>
      </c>
      <c r="B28" s="21">
        <v>2802.34</v>
      </c>
      <c r="C28" s="21">
        <v>2795.07</v>
      </c>
      <c r="D28" s="21">
        <v>2791.53</v>
      </c>
      <c r="E28" s="21">
        <v>2789</v>
      </c>
      <c r="F28" s="21">
        <v>2794.71</v>
      </c>
      <c r="G28" s="21">
        <v>2797.45</v>
      </c>
      <c r="H28" s="21">
        <v>2800.69</v>
      </c>
      <c r="I28" s="21">
        <v>2813.06</v>
      </c>
      <c r="J28" s="21">
        <v>2830.77</v>
      </c>
      <c r="K28" s="21">
        <v>2832.58</v>
      </c>
      <c r="L28" s="21">
        <v>2871.67</v>
      </c>
      <c r="M28" s="21">
        <v>2839.7</v>
      </c>
      <c r="N28" s="21">
        <v>2840.77</v>
      </c>
      <c r="O28" s="21">
        <v>2838.14</v>
      </c>
      <c r="P28" s="21">
        <v>2828.43</v>
      </c>
      <c r="Q28" s="21">
        <v>2817.38</v>
      </c>
      <c r="R28" s="21">
        <v>2854.13</v>
      </c>
      <c r="S28" s="21">
        <v>2897.33</v>
      </c>
      <c r="T28" s="21">
        <v>2990.55</v>
      </c>
      <c r="U28" s="21">
        <v>3010.85</v>
      </c>
      <c r="V28" s="21">
        <v>2929.52</v>
      </c>
      <c r="W28" s="21">
        <v>2817.54</v>
      </c>
      <c r="X28" s="21">
        <v>2804.92</v>
      </c>
      <c r="Y28" s="21">
        <v>2792.3</v>
      </c>
    </row>
    <row r="29" spans="1:25" ht="15.75">
      <c r="A29" s="19">
        <v>23</v>
      </c>
      <c r="B29" s="21">
        <v>2789.19</v>
      </c>
      <c r="C29" s="21">
        <v>2773.83</v>
      </c>
      <c r="D29" s="21">
        <v>2769.29</v>
      </c>
      <c r="E29" s="21">
        <v>2773.46</v>
      </c>
      <c r="F29" s="21">
        <v>2794.55</v>
      </c>
      <c r="G29" s="21">
        <v>2808.18</v>
      </c>
      <c r="H29" s="21">
        <v>2856.17</v>
      </c>
      <c r="I29" s="21">
        <v>2912.96</v>
      </c>
      <c r="J29" s="21">
        <v>2983.25</v>
      </c>
      <c r="K29" s="21">
        <v>3048.62</v>
      </c>
      <c r="L29" s="21">
        <v>3015.03</v>
      </c>
      <c r="M29" s="21">
        <v>2964.45</v>
      </c>
      <c r="N29" s="21">
        <v>2955.72</v>
      </c>
      <c r="O29" s="21">
        <v>2962.7</v>
      </c>
      <c r="P29" s="21">
        <v>2907.95</v>
      </c>
      <c r="Q29" s="21">
        <v>2890.09</v>
      </c>
      <c r="R29" s="21">
        <v>2897.63</v>
      </c>
      <c r="S29" s="21">
        <v>2920.96</v>
      </c>
      <c r="T29" s="21">
        <v>2893.25</v>
      </c>
      <c r="U29" s="21">
        <v>2894.04</v>
      </c>
      <c r="V29" s="21">
        <v>2863.82</v>
      </c>
      <c r="W29" s="21">
        <v>2810.4</v>
      </c>
      <c r="X29" s="21">
        <v>2791.15</v>
      </c>
      <c r="Y29" s="21">
        <v>2773.07</v>
      </c>
    </row>
    <row r="30" spans="1:25" ht="15.75">
      <c r="A30" s="19">
        <v>24</v>
      </c>
      <c r="B30" s="21">
        <v>2769.37</v>
      </c>
      <c r="C30" s="21">
        <v>2767.18</v>
      </c>
      <c r="D30" s="21">
        <v>2766.33</v>
      </c>
      <c r="E30" s="21">
        <v>2771.94</v>
      </c>
      <c r="F30" s="21">
        <v>2798.12</v>
      </c>
      <c r="G30" s="21">
        <v>2806.83</v>
      </c>
      <c r="H30" s="21">
        <v>2819.2</v>
      </c>
      <c r="I30" s="21">
        <v>2913.08</v>
      </c>
      <c r="J30" s="21">
        <v>2979.39</v>
      </c>
      <c r="K30" s="21">
        <v>3025.89</v>
      </c>
      <c r="L30" s="21">
        <v>3016.27</v>
      </c>
      <c r="M30" s="21">
        <v>3006.38</v>
      </c>
      <c r="N30" s="21">
        <v>3014.85</v>
      </c>
      <c r="O30" s="21">
        <v>3013.24</v>
      </c>
      <c r="P30" s="21">
        <v>3004.48</v>
      </c>
      <c r="Q30" s="21">
        <v>3012.44</v>
      </c>
      <c r="R30" s="21">
        <v>3035.48</v>
      </c>
      <c r="S30" s="21">
        <v>3037.63</v>
      </c>
      <c r="T30" s="21">
        <v>3036.55</v>
      </c>
      <c r="U30" s="21">
        <v>3028.77</v>
      </c>
      <c r="V30" s="21">
        <v>3002.35</v>
      </c>
      <c r="W30" s="21">
        <v>2911.31</v>
      </c>
      <c r="X30" s="21">
        <v>2808.32</v>
      </c>
      <c r="Y30" s="21">
        <v>2792.12</v>
      </c>
    </row>
    <row r="31" spans="1:25" ht="15.75">
      <c r="A31" s="19">
        <v>25</v>
      </c>
      <c r="B31" s="21">
        <v>2792.79</v>
      </c>
      <c r="C31" s="21">
        <v>2788.07</v>
      </c>
      <c r="D31" s="21">
        <v>2784.49</v>
      </c>
      <c r="E31" s="21">
        <v>2784.54</v>
      </c>
      <c r="F31" s="21">
        <v>2794.15</v>
      </c>
      <c r="G31" s="21">
        <v>2811.62</v>
      </c>
      <c r="H31" s="21">
        <v>2822.31</v>
      </c>
      <c r="I31" s="21">
        <v>2960.81</v>
      </c>
      <c r="J31" s="21">
        <v>3017.84</v>
      </c>
      <c r="K31" s="21">
        <v>3033.6</v>
      </c>
      <c r="L31" s="21">
        <v>3009.48</v>
      </c>
      <c r="M31" s="21">
        <v>3008.65</v>
      </c>
      <c r="N31" s="21">
        <v>3007.02</v>
      </c>
      <c r="O31" s="21">
        <v>3011.31</v>
      </c>
      <c r="P31" s="21">
        <v>3009.76</v>
      </c>
      <c r="Q31" s="21">
        <v>3001.25</v>
      </c>
      <c r="R31" s="21">
        <v>3023.18</v>
      </c>
      <c r="S31" s="21">
        <v>3028.79</v>
      </c>
      <c r="T31" s="21">
        <v>3027.86</v>
      </c>
      <c r="U31" s="21">
        <v>3019.33</v>
      </c>
      <c r="V31" s="21">
        <v>3027.55</v>
      </c>
      <c r="W31" s="21">
        <v>2977.26</v>
      </c>
      <c r="X31" s="21">
        <v>2809.32</v>
      </c>
      <c r="Y31" s="21">
        <v>2795.65</v>
      </c>
    </row>
    <row r="32" spans="1:25" ht="15.75">
      <c r="A32" s="19">
        <v>26</v>
      </c>
      <c r="B32" s="21">
        <v>2793.56</v>
      </c>
      <c r="C32" s="21">
        <v>2792.19</v>
      </c>
      <c r="D32" s="21">
        <v>2786.82</v>
      </c>
      <c r="E32" s="21">
        <v>2788.4</v>
      </c>
      <c r="F32" s="21">
        <v>2796.08</v>
      </c>
      <c r="G32" s="21">
        <v>2813.57</v>
      </c>
      <c r="H32" s="21">
        <v>2843.03</v>
      </c>
      <c r="I32" s="21">
        <v>2963.48</v>
      </c>
      <c r="J32" s="21">
        <v>2993.5</v>
      </c>
      <c r="K32" s="21">
        <v>3015.98</v>
      </c>
      <c r="L32" s="21">
        <v>2989.62</v>
      </c>
      <c r="M32" s="21">
        <v>2984.82</v>
      </c>
      <c r="N32" s="21">
        <v>2978.65</v>
      </c>
      <c r="O32" s="21">
        <v>2978.94</v>
      </c>
      <c r="P32" s="21">
        <v>2990.25</v>
      </c>
      <c r="Q32" s="21">
        <v>2994.98</v>
      </c>
      <c r="R32" s="21">
        <v>3009.22</v>
      </c>
      <c r="S32" s="21">
        <v>3014.39</v>
      </c>
      <c r="T32" s="21">
        <v>3009.15</v>
      </c>
      <c r="U32" s="21">
        <v>2999.67</v>
      </c>
      <c r="V32" s="21">
        <v>2964.59</v>
      </c>
      <c r="W32" s="21">
        <v>2979.15</v>
      </c>
      <c r="X32" s="21">
        <v>2814.84</v>
      </c>
      <c r="Y32" s="21">
        <v>2796.64</v>
      </c>
    </row>
    <row r="33" spans="1:25" ht="15.75">
      <c r="A33" s="19">
        <v>27</v>
      </c>
      <c r="B33" s="21">
        <v>2779.77</v>
      </c>
      <c r="C33" s="21">
        <v>2790.41</v>
      </c>
      <c r="D33" s="21">
        <v>2779.59</v>
      </c>
      <c r="E33" s="21">
        <v>2786.31</v>
      </c>
      <c r="F33" s="21">
        <v>2795.67</v>
      </c>
      <c r="G33" s="21">
        <v>2804.43</v>
      </c>
      <c r="H33" s="21">
        <v>2856.66</v>
      </c>
      <c r="I33" s="21">
        <v>2995.33</v>
      </c>
      <c r="J33" s="21">
        <v>3070.24</v>
      </c>
      <c r="K33" s="21">
        <v>3102.8</v>
      </c>
      <c r="L33" s="21">
        <v>3110.44</v>
      </c>
      <c r="M33" s="21">
        <v>3105.68</v>
      </c>
      <c r="N33" s="21">
        <v>3097.53</v>
      </c>
      <c r="O33" s="21">
        <v>3071.59</v>
      </c>
      <c r="P33" s="21">
        <v>3034.15</v>
      </c>
      <c r="Q33" s="21">
        <v>3021.87</v>
      </c>
      <c r="R33" s="21">
        <v>3028.87</v>
      </c>
      <c r="S33" s="21">
        <v>3027.65</v>
      </c>
      <c r="T33" s="21">
        <v>3036.34</v>
      </c>
      <c r="U33" s="21">
        <v>3044.3</v>
      </c>
      <c r="V33" s="21">
        <v>3000.14</v>
      </c>
      <c r="W33" s="21">
        <v>2965.81</v>
      </c>
      <c r="X33" s="21">
        <v>2818.54</v>
      </c>
      <c r="Y33" s="21">
        <v>2799.4</v>
      </c>
    </row>
    <row r="34" spans="1:25" ht="15.75">
      <c r="A34" s="19">
        <v>28</v>
      </c>
      <c r="B34" s="21">
        <v>2789.39</v>
      </c>
      <c r="C34" s="21">
        <v>2784.93</v>
      </c>
      <c r="D34" s="21">
        <v>2774.16</v>
      </c>
      <c r="E34" s="21">
        <v>2764.62</v>
      </c>
      <c r="F34" s="21">
        <v>2779.26</v>
      </c>
      <c r="G34" s="21">
        <v>2788.1</v>
      </c>
      <c r="H34" s="21">
        <v>2808.05</v>
      </c>
      <c r="I34" s="21">
        <v>2815.45</v>
      </c>
      <c r="J34" s="21">
        <v>2854.73</v>
      </c>
      <c r="K34" s="21">
        <v>2964.65</v>
      </c>
      <c r="L34" s="21">
        <v>2972.54</v>
      </c>
      <c r="M34" s="21">
        <v>2978</v>
      </c>
      <c r="N34" s="21">
        <v>2969.89</v>
      </c>
      <c r="O34" s="21">
        <v>2918.68</v>
      </c>
      <c r="P34" s="21">
        <v>2915.56</v>
      </c>
      <c r="Q34" s="21">
        <v>2920.27</v>
      </c>
      <c r="R34" s="21">
        <v>2986.39</v>
      </c>
      <c r="S34" s="21">
        <v>2999.16</v>
      </c>
      <c r="T34" s="21">
        <v>3038.14</v>
      </c>
      <c r="U34" s="21">
        <v>3067.88</v>
      </c>
      <c r="V34" s="21">
        <v>2964.74</v>
      </c>
      <c r="W34" s="21">
        <v>2938.52</v>
      </c>
      <c r="X34" s="21">
        <v>2812.05</v>
      </c>
      <c r="Y34" s="21">
        <v>2795.13</v>
      </c>
    </row>
    <row r="35" spans="1:25" ht="15.75">
      <c r="A35" s="19">
        <v>29</v>
      </c>
      <c r="B35" s="21">
        <v>2791.93</v>
      </c>
      <c r="C35" s="21">
        <v>2780.66</v>
      </c>
      <c r="D35" s="21">
        <v>2770.14</v>
      </c>
      <c r="E35" s="21">
        <v>2765.18</v>
      </c>
      <c r="F35" s="21">
        <v>2772.34</v>
      </c>
      <c r="G35" s="21">
        <v>2778.96</v>
      </c>
      <c r="H35" s="21">
        <v>2791.06</v>
      </c>
      <c r="I35" s="21">
        <v>2782.06</v>
      </c>
      <c r="J35" s="21">
        <v>2815.39</v>
      </c>
      <c r="K35" s="21">
        <v>2825.03</v>
      </c>
      <c r="L35" s="21">
        <v>2847.06</v>
      </c>
      <c r="M35" s="21">
        <v>2845.19</v>
      </c>
      <c r="N35" s="21">
        <v>2823.82</v>
      </c>
      <c r="O35" s="21">
        <v>2820.86</v>
      </c>
      <c r="P35" s="21">
        <v>2821.41</v>
      </c>
      <c r="Q35" s="21">
        <v>2821.87</v>
      </c>
      <c r="R35" s="21">
        <v>2815.6</v>
      </c>
      <c r="S35" s="21">
        <v>2862.65</v>
      </c>
      <c r="T35" s="21">
        <v>3022.97</v>
      </c>
      <c r="U35" s="21">
        <v>3105.08</v>
      </c>
      <c r="V35" s="21">
        <v>3035.99</v>
      </c>
      <c r="W35" s="21">
        <v>2986.64</v>
      </c>
      <c r="X35" s="21">
        <v>2812.37</v>
      </c>
      <c r="Y35" s="21">
        <v>2789.74</v>
      </c>
    </row>
    <row r="36" spans="1:25" ht="15.75">
      <c r="A36" s="19">
        <v>30</v>
      </c>
      <c r="B36" s="21">
        <v>2788.21</v>
      </c>
      <c r="C36" s="21">
        <v>2781.38</v>
      </c>
      <c r="D36" s="21">
        <v>2772.93</v>
      </c>
      <c r="E36" s="21">
        <v>2770.62</v>
      </c>
      <c r="F36" s="21">
        <v>2776.92</v>
      </c>
      <c r="G36" s="21">
        <v>2787.05</v>
      </c>
      <c r="H36" s="21">
        <v>2794.42</v>
      </c>
      <c r="I36" s="21">
        <v>2815.95</v>
      </c>
      <c r="J36" s="21">
        <v>2826.68</v>
      </c>
      <c r="K36" s="21">
        <v>2940.7</v>
      </c>
      <c r="L36" s="21">
        <v>3003.09</v>
      </c>
      <c r="M36" s="21">
        <v>2974.9</v>
      </c>
      <c r="N36" s="21">
        <v>2924.64</v>
      </c>
      <c r="O36" s="21">
        <v>2895.39</v>
      </c>
      <c r="P36" s="21">
        <v>2854.23</v>
      </c>
      <c r="Q36" s="21">
        <v>2828.85</v>
      </c>
      <c r="R36" s="21">
        <v>2826.16</v>
      </c>
      <c r="S36" s="21">
        <v>2832.27</v>
      </c>
      <c r="T36" s="21">
        <v>2956.43</v>
      </c>
      <c r="U36" s="21">
        <v>3028.22</v>
      </c>
      <c r="V36" s="21">
        <v>2957.5</v>
      </c>
      <c r="W36" s="21">
        <v>2892.86</v>
      </c>
      <c r="X36" s="21">
        <v>2788.13</v>
      </c>
      <c r="Y36" s="21">
        <v>2782.74</v>
      </c>
    </row>
    <row r="37" spans="1:25" ht="15.75" outlineLevel="1">
      <c r="A37" s="19">
        <v>31</v>
      </c>
      <c r="B37" s="21">
        <v>2763.36</v>
      </c>
      <c r="C37" s="21">
        <v>2730.12</v>
      </c>
      <c r="D37" s="21">
        <v>2723.42</v>
      </c>
      <c r="E37" s="21">
        <v>2717.79</v>
      </c>
      <c r="F37" s="21">
        <v>2728.14</v>
      </c>
      <c r="G37" s="21">
        <v>2721.87</v>
      </c>
      <c r="H37" s="21">
        <v>2742.14</v>
      </c>
      <c r="I37" s="21">
        <v>2711.18</v>
      </c>
      <c r="J37" s="21">
        <v>2747.67</v>
      </c>
      <c r="K37" s="21">
        <v>2770.87</v>
      </c>
      <c r="L37" s="21">
        <v>2721.42</v>
      </c>
      <c r="M37" s="21">
        <v>2784.3</v>
      </c>
      <c r="N37" s="21">
        <v>2787.56</v>
      </c>
      <c r="O37" s="21">
        <v>2783.45</v>
      </c>
      <c r="P37" s="21">
        <v>2782.78</v>
      </c>
      <c r="Q37" s="21">
        <v>2784.37</v>
      </c>
      <c r="R37" s="21">
        <v>2788.34</v>
      </c>
      <c r="S37" s="21">
        <v>2789.45</v>
      </c>
      <c r="T37" s="21">
        <v>2821.14</v>
      </c>
      <c r="U37" s="21">
        <v>2902.7</v>
      </c>
      <c r="V37" s="21">
        <v>2819.33</v>
      </c>
      <c r="W37" s="21">
        <v>2785.25</v>
      </c>
      <c r="X37" s="21">
        <v>2767.84</v>
      </c>
      <c r="Y37" s="21">
        <v>2741.01</v>
      </c>
    </row>
    <row r="39" spans="1:25" ht="18.75">
      <c r="A39" s="26" t="s">
        <v>28</v>
      </c>
      <c r="B39" s="27" t="s">
        <v>108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3685.03</v>
      </c>
      <c r="C41" s="93">
        <v>3683.97</v>
      </c>
      <c r="D41" s="93">
        <v>3672.13</v>
      </c>
      <c r="E41" s="93">
        <v>3667.93</v>
      </c>
      <c r="F41" s="93">
        <v>3680.45</v>
      </c>
      <c r="G41" s="93">
        <v>3685.45</v>
      </c>
      <c r="H41" s="93">
        <v>3694.37</v>
      </c>
      <c r="I41" s="93">
        <v>3706.22</v>
      </c>
      <c r="J41" s="93">
        <v>3724.21</v>
      </c>
      <c r="K41" s="93">
        <v>3814.15</v>
      </c>
      <c r="L41" s="93">
        <v>3816.17</v>
      </c>
      <c r="M41" s="93">
        <v>3809.73</v>
      </c>
      <c r="N41" s="93">
        <v>3804.54</v>
      </c>
      <c r="O41" s="93">
        <v>3802.4</v>
      </c>
      <c r="P41" s="93">
        <v>3814.18</v>
      </c>
      <c r="Q41" s="93">
        <v>3838.33</v>
      </c>
      <c r="R41" s="93">
        <v>3881.58</v>
      </c>
      <c r="S41" s="93">
        <v>3872.34</v>
      </c>
      <c r="T41" s="93">
        <v>3900.31</v>
      </c>
      <c r="U41" s="93">
        <v>3841.16</v>
      </c>
      <c r="V41" s="93">
        <v>3728.9</v>
      </c>
      <c r="W41" s="93">
        <v>3716.28</v>
      </c>
      <c r="X41" s="93">
        <v>3705.18</v>
      </c>
      <c r="Y41" s="93">
        <v>3679.05</v>
      </c>
    </row>
    <row r="42" spans="1:25" ht="15.75">
      <c r="A42" s="19">
        <v>2</v>
      </c>
      <c r="B42" s="93">
        <v>3685.33</v>
      </c>
      <c r="C42" s="93">
        <v>3684.9</v>
      </c>
      <c r="D42" s="93">
        <v>3682.14</v>
      </c>
      <c r="E42" s="93">
        <v>3686.27</v>
      </c>
      <c r="F42" s="93">
        <v>3695.41</v>
      </c>
      <c r="G42" s="93">
        <v>3709.54</v>
      </c>
      <c r="H42" s="93">
        <v>3778.56</v>
      </c>
      <c r="I42" s="93">
        <v>3836.7</v>
      </c>
      <c r="J42" s="93">
        <v>3889.26</v>
      </c>
      <c r="K42" s="93">
        <v>3880.7</v>
      </c>
      <c r="L42" s="93">
        <v>3872.44</v>
      </c>
      <c r="M42" s="93">
        <v>3881.68</v>
      </c>
      <c r="N42" s="93">
        <v>3876.75</v>
      </c>
      <c r="O42" s="93">
        <v>3739.08</v>
      </c>
      <c r="P42" s="93">
        <v>3735.46</v>
      </c>
      <c r="Q42" s="93">
        <v>3754.59</v>
      </c>
      <c r="R42" s="93">
        <v>3879.93</v>
      </c>
      <c r="S42" s="93">
        <v>3870.24</v>
      </c>
      <c r="T42" s="93">
        <v>3797.78</v>
      </c>
      <c r="U42" s="93">
        <v>3736.42</v>
      </c>
      <c r="V42" s="93">
        <v>3753.8</v>
      </c>
      <c r="W42" s="93">
        <v>3731.59</v>
      </c>
      <c r="X42" s="93">
        <v>3713.04</v>
      </c>
      <c r="Y42" s="93">
        <v>3690.22</v>
      </c>
    </row>
    <row r="43" spans="1:25" ht="15.75">
      <c r="A43" s="19">
        <v>3</v>
      </c>
      <c r="B43" s="93">
        <v>3676.43</v>
      </c>
      <c r="C43" s="93">
        <v>3678.02</v>
      </c>
      <c r="D43" s="93">
        <v>3663.89</v>
      </c>
      <c r="E43" s="93">
        <v>3669.9</v>
      </c>
      <c r="F43" s="93">
        <v>3691.64</v>
      </c>
      <c r="G43" s="93">
        <v>3702.3</v>
      </c>
      <c r="H43" s="93">
        <v>3736.65</v>
      </c>
      <c r="I43" s="93">
        <v>3774.2</v>
      </c>
      <c r="J43" s="93">
        <v>3860.44</v>
      </c>
      <c r="K43" s="93">
        <v>3858.47</v>
      </c>
      <c r="L43" s="93">
        <v>3778.62</v>
      </c>
      <c r="M43" s="93">
        <v>3739.71</v>
      </c>
      <c r="N43" s="93">
        <v>3737.53</v>
      </c>
      <c r="O43" s="93">
        <v>3738.54</v>
      </c>
      <c r="P43" s="93">
        <v>3735.47</v>
      </c>
      <c r="Q43" s="93">
        <v>3849.87</v>
      </c>
      <c r="R43" s="93">
        <v>3880.99</v>
      </c>
      <c r="S43" s="93">
        <v>3881.79</v>
      </c>
      <c r="T43" s="93">
        <v>3876.32</v>
      </c>
      <c r="U43" s="93">
        <v>3858.28</v>
      </c>
      <c r="V43" s="93">
        <v>3740.61</v>
      </c>
      <c r="W43" s="93">
        <v>3727.66</v>
      </c>
      <c r="X43" s="93">
        <v>3716</v>
      </c>
      <c r="Y43" s="93">
        <v>3682.2</v>
      </c>
    </row>
    <row r="44" spans="1:25" ht="15.75">
      <c r="A44" s="19">
        <v>4</v>
      </c>
      <c r="B44" s="93">
        <v>3686.5</v>
      </c>
      <c r="C44" s="93">
        <v>3685.52</v>
      </c>
      <c r="D44" s="93">
        <v>3678.17</v>
      </c>
      <c r="E44" s="93">
        <v>3674.41</v>
      </c>
      <c r="F44" s="93">
        <v>3693.92</v>
      </c>
      <c r="G44" s="93">
        <v>3702.05</v>
      </c>
      <c r="H44" s="93">
        <v>3741.87</v>
      </c>
      <c r="I44" s="93">
        <v>3799.27</v>
      </c>
      <c r="J44" s="93">
        <v>3855.92</v>
      </c>
      <c r="K44" s="93">
        <v>3844.96</v>
      </c>
      <c r="L44" s="93">
        <v>3827.9</v>
      </c>
      <c r="M44" s="93">
        <v>3826.43</v>
      </c>
      <c r="N44" s="93">
        <v>3823.64</v>
      </c>
      <c r="O44" s="93">
        <v>3825.89</v>
      </c>
      <c r="P44" s="93">
        <v>3839.49</v>
      </c>
      <c r="Q44" s="93">
        <v>3850.86</v>
      </c>
      <c r="R44" s="93">
        <v>3866.67</v>
      </c>
      <c r="S44" s="93">
        <v>3860.49</v>
      </c>
      <c r="T44" s="93">
        <v>3836.77</v>
      </c>
      <c r="U44" s="93">
        <v>3767.18</v>
      </c>
      <c r="V44" s="93">
        <v>3741.98</v>
      </c>
      <c r="W44" s="93">
        <v>3731.02</v>
      </c>
      <c r="X44" s="93">
        <v>3717.76</v>
      </c>
      <c r="Y44" s="93">
        <v>3691.81</v>
      </c>
    </row>
    <row r="45" spans="1:25" ht="15.75">
      <c r="A45" s="19">
        <v>5</v>
      </c>
      <c r="B45" s="93">
        <v>3672.41</v>
      </c>
      <c r="C45" s="93">
        <v>3670.99</v>
      </c>
      <c r="D45" s="93">
        <v>3663.73</v>
      </c>
      <c r="E45" s="93">
        <v>3667.62</v>
      </c>
      <c r="F45" s="93">
        <v>3687.1</v>
      </c>
      <c r="G45" s="93">
        <v>3699.59</v>
      </c>
      <c r="H45" s="93">
        <v>3723.09</v>
      </c>
      <c r="I45" s="93">
        <v>3778.96</v>
      </c>
      <c r="J45" s="93">
        <v>3826.69</v>
      </c>
      <c r="K45" s="93">
        <v>3798.02</v>
      </c>
      <c r="L45" s="93">
        <v>3727.11</v>
      </c>
      <c r="M45" s="93">
        <v>3726.86</v>
      </c>
      <c r="N45" s="93">
        <v>3727.03</v>
      </c>
      <c r="O45" s="93">
        <v>3726.57</v>
      </c>
      <c r="P45" s="93">
        <v>3726.58</v>
      </c>
      <c r="Q45" s="93">
        <v>3741.29</v>
      </c>
      <c r="R45" s="93">
        <v>3905.2</v>
      </c>
      <c r="S45" s="93">
        <v>3901.81</v>
      </c>
      <c r="T45" s="93">
        <v>3902.32</v>
      </c>
      <c r="U45" s="93">
        <v>3851.19</v>
      </c>
      <c r="V45" s="93">
        <v>3750.58</v>
      </c>
      <c r="W45" s="93">
        <v>3723.17</v>
      </c>
      <c r="X45" s="93">
        <v>3712.72</v>
      </c>
      <c r="Y45" s="93">
        <v>3683.25</v>
      </c>
    </row>
    <row r="46" spans="1:25" ht="15.75">
      <c r="A46" s="19">
        <v>6</v>
      </c>
      <c r="B46" s="93">
        <v>3692.12</v>
      </c>
      <c r="C46" s="93">
        <v>3679.62</v>
      </c>
      <c r="D46" s="93">
        <v>3674.21</v>
      </c>
      <c r="E46" s="93">
        <v>3678.77</v>
      </c>
      <c r="F46" s="93">
        <v>3704.47</v>
      </c>
      <c r="G46" s="93">
        <v>3729.18</v>
      </c>
      <c r="H46" s="93">
        <v>3801.29</v>
      </c>
      <c r="I46" s="93">
        <v>3893.99</v>
      </c>
      <c r="J46" s="93">
        <v>3870.93</v>
      </c>
      <c r="K46" s="93">
        <v>3800.96</v>
      </c>
      <c r="L46" s="93">
        <v>3897.98</v>
      </c>
      <c r="M46" s="93">
        <v>3895.56</v>
      </c>
      <c r="N46" s="93">
        <v>3863.99</v>
      </c>
      <c r="O46" s="93">
        <v>3846.69</v>
      </c>
      <c r="P46" s="93">
        <v>3832.52</v>
      </c>
      <c r="Q46" s="93">
        <v>3843.27</v>
      </c>
      <c r="R46" s="93">
        <v>3857.56</v>
      </c>
      <c r="S46" s="93">
        <v>3968.51</v>
      </c>
      <c r="T46" s="93">
        <v>3967.43</v>
      </c>
      <c r="U46" s="93">
        <v>3932.13</v>
      </c>
      <c r="V46" s="93">
        <v>3785.34</v>
      </c>
      <c r="W46" s="93">
        <v>3742.28</v>
      </c>
      <c r="X46" s="93">
        <v>3731.26</v>
      </c>
      <c r="Y46" s="93">
        <v>3699.24</v>
      </c>
    </row>
    <row r="47" spans="1:25" ht="15.75">
      <c r="A47" s="19">
        <v>7</v>
      </c>
      <c r="B47" s="93">
        <v>3717.95</v>
      </c>
      <c r="C47" s="93">
        <v>3704.36</v>
      </c>
      <c r="D47" s="93">
        <v>3695.95</v>
      </c>
      <c r="E47" s="93">
        <v>3696.48</v>
      </c>
      <c r="F47" s="93">
        <v>3702.88</v>
      </c>
      <c r="G47" s="93">
        <v>3708.86</v>
      </c>
      <c r="H47" s="93">
        <v>3735.17</v>
      </c>
      <c r="I47" s="93">
        <v>3793.48</v>
      </c>
      <c r="J47" s="93">
        <v>3875.79</v>
      </c>
      <c r="K47" s="93">
        <v>3875.59</v>
      </c>
      <c r="L47" s="93">
        <v>3859.38</v>
      </c>
      <c r="M47" s="93">
        <v>3851.82</v>
      </c>
      <c r="N47" s="93">
        <v>3859.05</v>
      </c>
      <c r="O47" s="93">
        <v>3850.18</v>
      </c>
      <c r="P47" s="93">
        <v>3853.65</v>
      </c>
      <c r="Q47" s="93">
        <v>3871.03</v>
      </c>
      <c r="R47" s="93">
        <v>3887.34</v>
      </c>
      <c r="S47" s="93">
        <v>3888.22</v>
      </c>
      <c r="T47" s="93">
        <v>3967.02</v>
      </c>
      <c r="U47" s="93">
        <v>3962.25</v>
      </c>
      <c r="V47" s="93">
        <v>3961.12</v>
      </c>
      <c r="W47" s="93">
        <v>3960.47</v>
      </c>
      <c r="X47" s="93">
        <v>3871.55</v>
      </c>
      <c r="Y47" s="93">
        <v>3758.95</v>
      </c>
    </row>
    <row r="48" spans="1:25" ht="15.75">
      <c r="A48" s="19">
        <v>8</v>
      </c>
      <c r="B48" s="93">
        <v>3729.78</v>
      </c>
      <c r="C48" s="93">
        <v>3718.43</v>
      </c>
      <c r="D48" s="93">
        <v>3705.32</v>
      </c>
      <c r="E48" s="93">
        <v>3701.44</v>
      </c>
      <c r="F48" s="93">
        <v>3718.04</v>
      </c>
      <c r="G48" s="93">
        <v>3726.66</v>
      </c>
      <c r="H48" s="93">
        <v>3755.18</v>
      </c>
      <c r="I48" s="93">
        <v>3805.36</v>
      </c>
      <c r="J48" s="93">
        <v>3948.16</v>
      </c>
      <c r="K48" s="93">
        <v>3953.53</v>
      </c>
      <c r="L48" s="93">
        <v>3956.93</v>
      </c>
      <c r="M48" s="93">
        <v>3949.64</v>
      </c>
      <c r="N48" s="93">
        <v>3937.95</v>
      </c>
      <c r="O48" s="93">
        <v>3934.5</v>
      </c>
      <c r="P48" s="93">
        <v>3932.06</v>
      </c>
      <c r="Q48" s="93">
        <v>3946.35</v>
      </c>
      <c r="R48" s="93">
        <v>3972.88</v>
      </c>
      <c r="S48" s="93">
        <v>3984.08</v>
      </c>
      <c r="T48" s="93">
        <v>4016.38</v>
      </c>
      <c r="U48" s="93">
        <v>4005.83</v>
      </c>
      <c r="V48" s="93">
        <v>3967.77</v>
      </c>
      <c r="W48" s="93">
        <v>3901.66</v>
      </c>
      <c r="X48" s="93">
        <v>3844.97</v>
      </c>
      <c r="Y48" s="93">
        <v>3731.19</v>
      </c>
    </row>
    <row r="49" spans="1:25" ht="15.75">
      <c r="A49" s="19">
        <v>9</v>
      </c>
      <c r="B49" s="93">
        <v>3720.54</v>
      </c>
      <c r="C49" s="93">
        <v>3712.5</v>
      </c>
      <c r="D49" s="93">
        <v>3695.14</v>
      </c>
      <c r="E49" s="93">
        <v>3694.2</v>
      </c>
      <c r="F49" s="93">
        <v>3698.4</v>
      </c>
      <c r="G49" s="93">
        <v>3717.68</v>
      </c>
      <c r="H49" s="93">
        <v>3726.66</v>
      </c>
      <c r="I49" s="93">
        <v>3775.84</v>
      </c>
      <c r="J49" s="93">
        <v>3935.75</v>
      </c>
      <c r="K49" s="93">
        <v>3950.9</v>
      </c>
      <c r="L49" s="93">
        <v>3936.27</v>
      </c>
      <c r="M49" s="93">
        <v>3934.44</v>
      </c>
      <c r="N49" s="93">
        <v>3933.19</v>
      </c>
      <c r="O49" s="93">
        <v>3932.91</v>
      </c>
      <c r="P49" s="93">
        <v>3935.4</v>
      </c>
      <c r="Q49" s="93">
        <v>3951.08</v>
      </c>
      <c r="R49" s="93">
        <v>3972.9</v>
      </c>
      <c r="S49" s="93">
        <v>3985.69</v>
      </c>
      <c r="T49" s="93">
        <v>4019.74</v>
      </c>
      <c r="U49" s="93">
        <v>4001.31</v>
      </c>
      <c r="V49" s="93">
        <v>3959.67</v>
      </c>
      <c r="W49" s="93">
        <v>3902.16</v>
      </c>
      <c r="X49" s="93">
        <v>3812.6</v>
      </c>
      <c r="Y49" s="93">
        <v>3723.92</v>
      </c>
    </row>
    <row r="50" spans="1:25" ht="15.75">
      <c r="A50" s="19">
        <v>10</v>
      </c>
      <c r="B50" s="93">
        <v>3697.93</v>
      </c>
      <c r="C50" s="93">
        <v>3691.17</v>
      </c>
      <c r="D50" s="93">
        <v>3685.44</v>
      </c>
      <c r="E50" s="93">
        <v>3687.07</v>
      </c>
      <c r="F50" s="93">
        <v>3711.52</v>
      </c>
      <c r="G50" s="93">
        <v>3720.73</v>
      </c>
      <c r="H50" s="93">
        <v>3848.8</v>
      </c>
      <c r="I50" s="93">
        <v>3907.33</v>
      </c>
      <c r="J50" s="93">
        <v>3897.05</v>
      </c>
      <c r="K50" s="93">
        <v>3878.55</v>
      </c>
      <c r="L50" s="93">
        <v>3857.28</v>
      </c>
      <c r="M50" s="93">
        <v>3839.73</v>
      </c>
      <c r="N50" s="93">
        <v>3724.37</v>
      </c>
      <c r="O50" s="93">
        <v>3658.97</v>
      </c>
      <c r="P50" s="93">
        <v>3655.3</v>
      </c>
      <c r="Q50" s="93">
        <v>3667.66</v>
      </c>
      <c r="R50" s="93">
        <v>3700</v>
      </c>
      <c r="S50" s="93">
        <v>3673.95</v>
      </c>
      <c r="T50" s="93">
        <v>3668.29</v>
      </c>
      <c r="U50" s="93">
        <v>3624.71</v>
      </c>
      <c r="V50" s="93">
        <v>3632.89</v>
      </c>
      <c r="W50" s="93">
        <v>3554.54</v>
      </c>
      <c r="X50" s="93">
        <v>3663.8</v>
      </c>
      <c r="Y50" s="93">
        <v>3677.96</v>
      </c>
    </row>
    <row r="51" spans="1:25" ht="15.75">
      <c r="A51" s="19">
        <v>11</v>
      </c>
      <c r="B51" s="93">
        <v>3676.26</v>
      </c>
      <c r="C51" s="93">
        <v>3665.7</v>
      </c>
      <c r="D51" s="93">
        <v>3664.72</v>
      </c>
      <c r="E51" s="93">
        <v>3667.24</v>
      </c>
      <c r="F51" s="93">
        <v>3689.97</v>
      </c>
      <c r="G51" s="93">
        <v>3698.51</v>
      </c>
      <c r="H51" s="93">
        <v>3729.61</v>
      </c>
      <c r="I51" s="93">
        <v>3751.4</v>
      </c>
      <c r="J51" s="93">
        <v>3756.03</v>
      </c>
      <c r="K51" s="93">
        <v>3776.95</v>
      </c>
      <c r="L51" s="93">
        <v>3747.49</v>
      </c>
      <c r="M51" s="93">
        <v>3745.98</v>
      </c>
      <c r="N51" s="93">
        <v>3745.66</v>
      </c>
      <c r="O51" s="93">
        <v>3742.43</v>
      </c>
      <c r="P51" s="93">
        <v>3742.08</v>
      </c>
      <c r="Q51" s="93">
        <v>3740.27</v>
      </c>
      <c r="R51" s="93">
        <v>3753.99</v>
      </c>
      <c r="S51" s="93">
        <v>3788.4</v>
      </c>
      <c r="T51" s="93">
        <v>3793.48</v>
      </c>
      <c r="U51" s="93">
        <v>3746.72</v>
      </c>
      <c r="V51" s="93">
        <v>3734.45</v>
      </c>
      <c r="W51" s="93">
        <v>3723.84</v>
      </c>
      <c r="X51" s="93">
        <v>3707.26</v>
      </c>
      <c r="Y51" s="93">
        <v>3683.96</v>
      </c>
    </row>
    <row r="52" spans="1:25" ht="15.75">
      <c r="A52" s="19">
        <v>12</v>
      </c>
      <c r="B52" s="93">
        <v>3674.19</v>
      </c>
      <c r="C52" s="93">
        <v>3670.29</v>
      </c>
      <c r="D52" s="93">
        <v>3665.5</v>
      </c>
      <c r="E52" s="93">
        <v>3667.84</v>
      </c>
      <c r="F52" s="93">
        <v>3685.21</v>
      </c>
      <c r="G52" s="93">
        <v>3690.59</v>
      </c>
      <c r="H52" s="93">
        <v>3725.06</v>
      </c>
      <c r="I52" s="93">
        <v>3741.54</v>
      </c>
      <c r="J52" s="93">
        <v>3760.82</v>
      </c>
      <c r="K52" s="93">
        <v>3754.57</v>
      </c>
      <c r="L52" s="93">
        <v>3741.23</v>
      </c>
      <c r="M52" s="93">
        <v>3735.66</v>
      </c>
      <c r="N52" s="93">
        <v>3712.91</v>
      </c>
      <c r="O52" s="93">
        <v>3709.31</v>
      </c>
      <c r="P52" s="93">
        <v>3720.12</v>
      </c>
      <c r="Q52" s="93">
        <v>3733.35</v>
      </c>
      <c r="R52" s="93">
        <v>3741.68</v>
      </c>
      <c r="S52" s="93">
        <v>3743.19</v>
      </c>
      <c r="T52" s="93">
        <v>3750.3</v>
      </c>
      <c r="U52" s="93">
        <v>3736.43</v>
      </c>
      <c r="V52" s="93">
        <v>3721.12</v>
      </c>
      <c r="W52" s="93">
        <v>3704.95</v>
      </c>
      <c r="X52" s="93">
        <v>3693.41</v>
      </c>
      <c r="Y52" s="93">
        <v>3673.65</v>
      </c>
    </row>
    <row r="53" spans="1:25" ht="15.75">
      <c r="A53" s="19">
        <v>13</v>
      </c>
      <c r="B53" s="93">
        <v>3691.41</v>
      </c>
      <c r="C53" s="93">
        <v>3683.14</v>
      </c>
      <c r="D53" s="93">
        <v>3677.71</v>
      </c>
      <c r="E53" s="93">
        <v>3679.47</v>
      </c>
      <c r="F53" s="93">
        <v>3693.56</v>
      </c>
      <c r="G53" s="93">
        <v>3721.54</v>
      </c>
      <c r="H53" s="93">
        <v>3795.28</v>
      </c>
      <c r="I53" s="93">
        <v>3927.23</v>
      </c>
      <c r="J53" s="93">
        <v>3976.99</v>
      </c>
      <c r="K53" s="93">
        <v>3975.24</v>
      </c>
      <c r="L53" s="93">
        <v>3915.98</v>
      </c>
      <c r="M53" s="93">
        <v>3916.47</v>
      </c>
      <c r="N53" s="93">
        <v>3914.97</v>
      </c>
      <c r="O53" s="93">
        <v>3908.34</v>
      </c>
      <c r="P53" s="93">
        <v>3910.68</v>
      </c>
      <c r="Q53" s="93">
        <v>3916.9</v>
      </c>
      <c r="R53" s="93">
        <v>3935.82</v>
      </c>
      <c r="S53" s="93">
        <v>3987.65</v>
      </c>
      <c r="T53" s="93">
        <v>3941.77</v>
      </c>
      <c r="U53" s="93">
        <v>3912.26</v>
      </c>
      <c r="V53" s="93">
        <v>3887.53</v>
      </c>
      <c r="W53" s="93">
        <v>3775.06</v>
      </c>
      <c r="X53" s="93">
        <v>3747.59</v>
      </c>
      <c r="Y53" s="93">
        <v>3698.54</v>
      </c>
    </row>
    <row r="54" spans="1:25" ht="15.75">
      <c r="A54" s="19">
        <v>14</v>
      </c>
      <c r="B54" s="93">
        <v>3690.87</v>
      </c>
      <c r="C54" s="93">
        <v>3689.76</v>
      </c>
      <c r="D54" s="93">
        <v>3687.31</v>
      </c>
      <c r="E54" s="93">
        <v>3685.55</v>
      </c>
      <c r="F54" s="93">
        <v>3689.44</v>
      </c>
      <c r="G54" s="93">
        <v>3692.83</v>
      </c>
      <c r="H54" s="93">
        <v>3711.77</v>
      </c>
      <c r="I54" s="93">
        <v>3739.97</v>
      </c>
      <c r="J54" s="93">
        <v>3856.26</v>
      </c>
      <c r="K54" s="93">
        <v>3940.72</v>
      </c>
      <c r="L54" s="93">
        <v>3942.59</v>
      </c>
      <c r="M54" s="93">
        <v>3938.5</v>
      </c>
      <c r="N54" s="93">
        <v>3935.68</v>
      </c>
      <c r="O54" s="93">
        <v>3927.25</v>
      </c>
      <c r="P54" s="93">
        <v>3925.43</v>
      </c>
      <c r="Q54" s="93">
        <v>3932.18</v>
      </c>
      <c r="R54" s="93">
        <v>3948.23</v>
      </c>
      <c r="S54" s="93">
        <v>3951.92</v>
      </c>
      <c r="T54" s="93">
        <v>4006.21</v>
      </c>
      <c r="U54" s="93">
        <v>3988.33</v>
      </c>
      <c r="V54" s="93">
        <v>3927.44</v>
      </c>
      <c r="W54" s="93">
        <v>3851.94</v>
      </c>
      <c r="X54" s="93">
        <v>3709.2</v>
      </c>
      <c r="Y54" s="93">
        <v>3691.95</v>
      </c>
    </row>
    <row r="55" spans="1:25" ht="15.75">
      <c r="A55" s="19">
        <v>15</v>
      </c>
      <c r="B55" s="93">
        <v>3690.07</v>
      </c>
      <c r="C55" s="93">
        <v>3677.01</v>
      </c>
      <c r="D55" s="93">
        <v>3672.56</v>
      </c>
      <c r="E55" s="93">
        <v>3672.49</v>
      </c>
      <c r="F55" s="93">
        <v>3675.87</v>
      </c>
      <c r="G55" s="93">
        <v>3677.23</v>
      </c>
      <c r="H55" s="93">
        <v>3689.78</v>
      </c>
      <c r="I55" s="93">
        <v>3700.47</v>
      </c>
      <c r="J55" s="93">
        <v>3719.98</v>
      </c>
      <c r="K55" s="93">
        <v>3796.13</v>
      </c>
      <c r="L55" s="93">
        <v>3814.67</v>
      </c>
      <c r="M55" s="93">
        <v>3813.06</v>
      </c>
      <c r="N55" s="93">
        <v>3809.28</v>
      </c>
      <c r="O55" s="93">
        <v>3793.73</v>
      </c>
      <c r="P55" s="93">
        <v>3773.8</v>
      </c>
      <c r="Q55" s="93">
        <v>3748.4</v>
      </c>
      <c r="R55" s="93">
        <v>3754.49</v>
      </c>
      <c r="S55" s="93">
        <v>3793.19</v>
      </c>
      <c r="T55" s="93">
        <v>3892.83</v>
      </c>
      <c r="U55" s="93">
        <v>3880.5</v>
      </c>
      <c r="V55" s="93">
        <v>3757.5</v>
      </c>
      <c r="W55" s="93">
        <v>3733.67</v>
      </c>
      <c r="X55" s="93">
        <v>3696.4</v>
      </c>
      <c r="Y55" s="93">
        <v>3681.87</v>
      </c>
    </row>
    <row r="56" spans="1:25" ht="15.75">
      <c r="A56" s="19">
        <v>16</v>
      </c>
      <c r="B56" s="93">
        <v>3683.67</v>
      </c>
      <c r="C56" s="93">
        <v>3674.62</v>
      </c>
      <c r="D56" s="93">
        <v>3672.23</v>
      </c>
      <c r="E56" s="93">
        <v>3675.46</v>
      </c>
      <c r="F56" s="93">
        <v>3690.37</v>
      </c>
      <c r="G56" s="93">
        <v>3702.22</v>
      </c>
      <c r="H56" s="93">
        <v>3731.54</v>
      </c>
      <c r="I56" s="93">
        <v>3754.89</v>
      </c>
      <c r="J56" s="93">
        <v>3786.97</v>
      </c>
      <c r="K56" s="93">
        <v>3804.35</v>
      </c>
      <c r="L56" s="93">
        <v>3773.43</v>
      </c>
      <c r="M56" s="93">
        <v>3738.28</v>
      </c>
      <c r="N56" s="93">
        <v>3699.73</v>
      </c>
      <c r="O56" s="93">
        <v>3681.26</v>
      </c>
      <c r="P56" s="93">
        <v>3683.91</v>
      </c>
      <c r="Q56" s="93">
        <v>3684.88</v>
      </c>
      <c r="R56" s="93">
        <v>3699.57</v>
      </c>
      <c r="S56" s="93">
        <v>3707.39</v>
      </c>
      <c r="T56" s="93">
        <v>3701.38</v>
      </c>
      <c r="U56" s="93">
        <v>3685.85</v>
      </c>
      <c r="V56" s="93">
        <v>3734.6</v>
      </c>
      <c r="W56" s="93">
        <v>3708.76</v>
      </c>
      <c r="X56" s="93">
        <v>3672.82</v>
      </c>
      <c r="Y56" s="93">
        <v>3666.47</v>
      </c>
    </row>
    <row r="57" spans="1:25" ht="15.75">
      <c r="A57" s="19">
        <v>17</v>
      </c>
      <c r="B57" s="93">
        <v>3634.62</v>
      </c>
      <c r="C57" s="93">
        <v>3600.12</v>
      </c>
      <c r="D57" s="93">
        <v>3600.62</v>
      </c>
      <c r="E57" s="93">
        <v>3608.6</v>
      </c>
      <c r="F57" s="93">
        <v>3657.04</v>
      </c>
      <c r="G57" s="93">
        <v>3688.88</v>
      </c>
      <c r="H57" s="93">
        <v>3708.94</v>
      </c>
      <c r="I57" s="93">
        <v>3736.84</v>
      </c>
      <c r="J57" s="93">
        <v>3729.41</v>
      </c>
      <c r="K57" s="93">
        <v>3762.31</v>
      </c>
      <c r="L57" s="93">
        <v>3749.2</v>
      </c>
      <c r="M57" s="93">
        <v>3750.04</v>
      </c>
      <c r="N57" s="93">
        <v>3755.87</v>
      </c>
      <c r="O57" s="93">
        <v>3757.05</v>
      </c>
      <c r="P57" s="93">
        <v>3751.4</v>
      </c>
      <c r="Q57" s="93">
        <v>3746.75</v>
      </c>
      <c r="R57" s="93">
        <v>3766.17</v>
      </c>
      <c r="S57" s="93">
        <v>3785.14</v>
      </c>
      <c r="T57" s="93">
        <v>3815.74</v>
      </c>
      <c r="U57" s="93">
        <v>3780.93</v>
      </c>
      <c r="V57" s="93">
        <v>3715.67</v>
      </c>
      <c r="W57" s="93">
        <v>3721.64</v>
      </c>
      <c r="X57" s="93">
        <v>3679.67</v>
      </c>
      <c r="Y57" s="93">
        <v>3665.22</v>
      </c>
    </row>
    <row r="58" spans="1:25" ht="15.75">
      <c r="A58" s="19">
        <v>18</v>
      </c>
      <c r="B58" s="93">
        <v>3665.11</v>
      </c>
      <c r="C58" s="93">
        <v>3628.05</v>
      </c>
      <c r="D58" s="93">
        <v>3625.16</v>
      </c>
      <c r="E58" s="93">
        <v>3641.58</v>
      </c>
      <c r="F58" s="93">
        <v>3673.03</v>
      </c>
      <c r="G58" s="93">
        <v>3704.59</v>
      </c>
      <c r="H58" s="93">
        <v>3747.21</v>
      </c>
      <c r="I58" s="93">
        <v>3807.36</v>
      </c>
      <c r="J58" s="93">
        <v>3865.83</v>
      </c>
      <c r="K58" s="93">
        <v>3867.29</v>
      </c>
      <c r="L58" s="93">
        <v>3855.9</v>
      </c>
      <c r="M58" s="93">
        <v>3850.46</v>
      </c>
      <c r="N58" s="93">
        <v>3843.98</v>
      </c>
      <c r="O58" s="93">
        <v>3847.65</v>
      </c>
      <c r="P58" s="93">
        <v>3840.59</v>
      </c>
      <c r="Q58" s="93">
        <v>3834.31</v>
      </c>
      <c r="R58" s="93">
        <v>3862.2</v>
      </c>
      <c r="S58" s="93">
        <v>3873.33</v>
      </c>
      <c r="T58" s="93">
        <v>3877.56</v>
      </c>
      <c r="U58" s="93">
        <v>3856.54</v>
      </c>
      <c r="V58" s="93">
        <v>3801.15</v>
      </c>
      <c r="W58" s="93">
        <v>3775.33</v>
      </c>
      <c r="X58" s="93">
        <v>3733.82</v>
      </c>
      <c r="Y58" s="93">
        <v>3695.09</v>
      </c>
    </row>
    <row r="59" spans="1:25" ht="15.75">
      <c r="A59" s="19">
        <v>19</v>
      </c>
      <c r="B59" s="93">
        <v>3674.33</v>
      </c>
      <c r="C59" s="93">
        <v>3619.08</v>
      </c>
      <c r="D59" s="93">
        <v>3611.6</v>
      </c>
      <c r="E59" s="93">
        <v>3622.81</v>
      </c>
      <c r="F59" s="93">
        <v>3668.23</v>
      </c>
      <c r="G59" s="93">
        <v>3666.76</v>
      </c>
      <c r="H59" s="93">
        <v>3676.91</v>
      </c>
      <c r="I59" s="93">
        <v>3708.62</v>
      </c>
      <c r="J59" s="93">
        <v>3728.15</v>
      </c>
      <c r="K59" s="93">
        <v>3755.96</v>
      </c>
      <c r="L59" s="93">
        <v>3709.53</v>
      </c>
      <c r="M59" s="93">
        <v>3688.12</v>
      </c>
      <c r="N59" s="93">
        <v>3696.44</v>
      </c>
      <c r="O59" s="93">
        <v>3692.94</v>
      </c>
      <c r="P59" s="93">
        <v>3678.15</v>
      </c>
      <c r="Q59" s="93">
        <v>3676.95</v>
      </c>
      <c r="R59" s="93">
        <v>3679.53</v>
      </c>
      <c r="S59" s="93">
        <v>3706.47</v>
      </c>
      <c r="T59" s="93">
        <v>3706.75</v>
      </c>
      <c r="U59" s="93">
        <v>3683.98</v>
      </c>
      <c r="V59" s="93">
        <v>3676.55</v>
      </c>
      <c r="W59" s="93">
        <v>3673.79</v>
      </c>
      <c r="X59" s="93">
        <v>3432.24</v>
      </c>
      <c r="Y59" s="93">
        <v>3429.71</v>
      </c>
    </row>
    <row r="60" spans="1:25" ht="15.75">
      <c r="A60" s="19">
        <v>20</v>
      </c>
      <c r="B60" s="93">
        <v>3683.82</v>
      </c>
      <c r="C60" s="93">
        <v>3683.47</v>
      </c>
      <c r="D60" s="93">
        <v>3685.64</v>
      </c>
      <c r="E60" s="93">
        <v>3692.19</v>
      </c>
      <c r="F60" s="93">
        <v>3704.97</v>
      </c>
      <c r="G60" s="93">
        <v>3725.29</v>
      </c>
      <c r="H60" s="93">
        <v>3848.78</v>
      </c>
      <c r="I60" s="93">
        <v>3934.31</v>
      </c>
      <c r="J60" s="93">
        <v>4017.53</v>
      </c>
      <c r="K60" s="93">
        <v>4022.73</v>
      </c>
      <c r="L60" s="93">
        <v>4001.5</v>
      </c>
      <c r="M60" s="93">
        <v>3988.66</v>
      </c>
      <c r="N60" s="93">
        <v>3970.74</v>
      </c>
      <c r="O60" s="93">
        <v>3976.98</v>
      </c>
      <c r="P60" s="93">
        <v>3979.85</v>
      </c>
      <c r="Q60" s="93">
        <v>3978.93</v>
      </c>
      <c r="R60" s="93">
        <v>3989.94</v>
      </c>
      <c r="S60" s="93">
        <v>4057.52</v>
      </c>
      <c r="T60" s="93">
        <v>4060.16</v>
      </c>
      <c r="U60" s="93">
        <v>3983.44</v>
      </c>
      <c r="V60" s="93">
        <v>3936.2</v>
      </c>
      <c r="W60" s="93">
        <v>3902.78</v>
      </c>
      <c r="X60" s="93">
        <v>3761.47</v>
      </c>
      <c r="Y60" s="93">
        <v>3710.28</v>
      </c>
    </row>
    <row r="61" spans="1:25" ht="15.75">
      <c r="A61" s="19">
        <v>21</v>
      </c>
      <c r="B61" s="93">
        <v>3713.04</v>
      </c>
      <c r="C61" s="93">
        <v>3701.36</v>
      </c>
      <c r="D61" s="93">
        <v>3699.92</v>
      </c>
      <c r="E61" s="93">
        <v>3697.31</v>
      </c>
      <c r="F61" s="93">
        <v>3700.22</v>
      </c>
      <c r="G61" s="93">
        <v>3710.08</v>
      </c>
      <c r="H61" s="93">
        <v>3737.13</v>
      </c>
      <c r="I61" s="93">
        <v>3835.54</v>
      </c>
      <c r="J61" s="93">
        <v>3930.65</v>
      </c>
      <c r="K61" s="93">
        <v>3991.12</v>
      </c>
      <c r="L61" s="93">
        <v>4019.09</v>
      </c>
      <c r="M61" s="93">
        <v>4015.51</v>
      </c>
      <c r="N61" s="93">
        <v>4027.41</v>
      </c>
      <c r="O61" s="93">
        <v>4012.09</v>
      </c>
      <c r="P61" s="93">
        <v>3931.64</v>
      </c>
      <c r="Q61" s="93">
        <v>3925.72</v>
      </c>
      <c r="R61" s="93">
        <v>3942.18</v>
      </c>
      <c r="S61" s="93">
        <v>4014.18</v>
      </c>
      <c r="T61" s="93">
        <v>4012.32</v>
      </c>
      <c r="U61" s="93">
        <v>4056.12</v>
      </c>
      <c r="V61" s="93">
        <v>3960.4</v>
      </c>
      <c r="W61" s="93">
        <v>3876.65</v>
      </c>
      <c r="X61" s="93">
        <v>3756.14</v>
      </c>
      <c r="Y61" s="93">
        <v>3701.45</v>
      </c>
    </row>
    <row r="62" spans="1:25" ht="15.75">
      <c r="A62" s="19">
        <v>22</v>
      </c>
      <c r="B62" s="93">
        <v>3697.07</v>
      </c>
      <c r="C62" s="93">
        <v>3689.8</v>
      </c>
      <c r="D62" s="93">
        <v>3686.26</v>
      </c>
      <c r="E62" s="93">
        <v>3683.73</v>
      </c>
      <c r="F62" s="93">
        <v>3689.44</v>
      </c>
      <c r="G62" s="93">
        <v>3692.18</v>
      </c>
      <c r="H62" s="93">
        <v>3695.42</v>
      </c>
      <c r="I62" s="93">
        <v>3707.79</v>
      </c>
      <c r="J62" s="93">
        <v>3725.5</v>
      </c>
      <c r="K62" s="93">
        <v>3727.31</v>
      </c>
      <c r="L62" s="93">
        <v>3766.4</v>
      </c>
      <c r="M62" s="93">
        <v>3734.43</v>
      </c>
      <c r="N62" s="93">
        <v>3735.5</v>
      </c>
      <c r="O62" s="93">
        <v>3732.87</v>
      </c>
      <c r="P62" s="93">
        <v>3723.16</v>
      </c>
      <c r="Q62" s="93">
        <v>3712.11</v>
      </c>
      <c r="R62" s="93">
        <v>3748.86</v>
      </c>
      <c r="S62" s="93">
        <v>3792.06</v>
      </c>
      <c r="T62" s="93">
        <v>3885.28</v>
      </c>
      <c r="U62" s="93">
        <v>3905.58</v>
      </c>
      <c r="V62" s="93">
        <v>3824.25</v>
      </c>
      <c r="W62" s="93">
        <v>3712.27</v>
      </c>
      <c r="X62" s="93">
        <v>3699.65</v>
      </c>
      <c r="Y62" s="93">
        <v>3687.03</v>
      </c>
    </row>
    <row r="63" spans="1:25" ht="15.75">
      <c r="A63" s="19">
        <v>23</v>
      </c>
      <c r="B63" s="93">
        <v>3683.92</v>
      </c>
      <c r="C63" s="93">
        <v>3668.56</v>
      </c>
      <c r="D63" s="93">
        <v>3664.02</v>
      </c>
      <c r="E63" s="93">
        <v>3668.19</v>
      </c>
      <c r="F63" s="93">
        <v>3689.28</v>
      </c>
      <c r="G63" s="93">
        <v>3702.91</v>
      </c>
      <c r="H63" s="93">
        <v>3750.9</v>
      </c>
      <c r="I63" s="93">
        <v>3807.69</v>
      </c>
      <c r="J63" s="93">
        <v>3877.98</v>
      </c>
      <c r="K63" s="93">
        <v>3943.35</v>
      </c>
      <c r="L63" s="93">
        <v>3909.76</v>
      </c>
      <c r="M63" s="93">
        <v>3859.18</v>
      </c>
      <c r="N63" s="93">
        <v>3850.45</v>
      </c>
      <c r="O63" s="93">
        <v>3857.43</v>
      </c>
      <c r="P63" s="93">
        <v>3802.68</v>
      </c>
      <c r="Q63" s="93">
        <v>3784.82</v>
      </c>
      <c r="R63" s="93">
        <v>3792.36</v>
      </c>
      <c r="S63" s="93">
        <v>3815.69</v>
      </c>
      <c r="T63" s="93">
        <v>3787.98</v>
      </c>
      <c r="U63" s="93">
        <v>3788.77</v>
      </c>
      <c r="V63" s="93">
        <v>3758.55</v>
      </c>
      <c r="W63" s="93">
        <v>3705.13</v>
      </c>
      <c r="X63" s="93">
        <v>3685.88</v>
      </c>
      <c r="Y63" s="93">
        <v>3667.8</v>
      </c>
    </row>
    <row r="64" spans="1:25" ht="15.75">
      <c r="A64" s="19">
        <v>24</v>
      </c>
      <c r="B64" s="93">
        <v>3664.1</v>
      </c>
      <c r="C64" s="93">
        <v>3661.91</v>
      </c>
      <c r="D64" s="93">
        <v>3661.06</v>
      </c>
      <c r="E64" s="93">
        <v>3666.67</v>
      </c>
      <c r="F64" s="93">
        <v>3692.85</v>
      </c>
      <c r="G64" s="93">
        <v>3701.56</v>
      </c>
      <c r="H64" s="93">
        <v>3713.93</v>
      </c>
      <c r="I64" s="93">
        <v>3807.81</v>
      </c>
      <c r="J64" s="93">
        <v>3874.12</v>
      </c>
      <c r="K64" s="93">
        <v>3920.62</v>
      </c>
      <c r="L64" s="93">
        <v>3911</v>
      </c>
      <c r="M64" s="93">
        <v>3901.11</v>
      </c>
      <c r="N64" s="93">
        <v>3909.58</v>
      </c>
      <c r="O64" s="93">
        <v>3907.97</v>
      </c>
      <c r="P64" s="93">
        <v>3899.21</v>
      </c>
      <c r="Q64" s="93">
        <v>3907.17</v>
      </c>
      <c r="R64" s="93">
        <v>3930.21</v>
      </c>
      <c r="S64" s="93">
        <v>3932.36</v>
      </c>
      <c r="T64" s="93">
        <v>3931.28</v>
      </c>
      <c r="U64" s="93">
        <v>3923.5</v>
      </c>
      <c r="V64" s="93">
        <v>3897.08</v>
      </c>
      <c r="W64" s="93">
        <v>3806.04</v>
      </c>
      <c r="X64" s="93">
        <v>3703.05</v>
      </c>
      <c r="Y64" s="93">
        <v>3686.85</v>
      </c>
    </row>
    <row r="65" spans="1:25" ht="15.75">
      <c r="A65" s="19">
        <v>25</v>
      </c>
      <c r="B65" s="93">
        <v>3687.52</v>
      </c>
      <c r="C65" s="93">
        <v>3682.8</v>
      </c>
      <c r="D65" s="93">
        <v>3679.22</v>
      </c>
      <c r="E65" s="93">
        <v>3679.27</v>
      </c>
      <c r="F65" s="93">
        <v>3688.88</v>
      </c>
      <c r="G65" s="93">
        <v>3706.35</v>
      </c>
      <c r="H65" s="93">
        <v>3717.04</v>
      </c>
      <c r="I65" s="93">
        <v>3855.54</v>
      </c>
      <c r="J65" s="93">
        <v>3912.57</v>
      </c>
      <c r="K65" s="93">
        <v>3928.33</v>
      </c>
      <c r="L65" s="93">
        <v>3904.21</v>
      </c>
      <c r="M65" s="93">
        <v>3903.38</v>
      </c>
      <c r="N65" s="93">
        <v>3901.75</v>
      </c>
      <c r="O65" s="93">
        <v>3906.04</v>
      </c>
      <c r="P65" s="93">
        <v>3904.49</v>
      </c>
      <c r="Q65" s="93">
        <v>3895.98</v>
      </c>
      <c r="R65" s="93">
        <v>3917.91</v>
      </c>
      <c r="S65" s="93">
        <v>3923.52</v>
      </c>
      <c r="T65" s="93">
        <v>3922.59</v>
      </c>
      <c r="U65" s="93">
        <v>3914.06</v>
      </c>
      <c r="V65" s="93">
        <v>3922.28</v>
      </c>
      <c r="W65" s="93">
        <v>3871.99</v>
      </c>
      <c r="X65" s="93">
        <v>3704.05</v>
      </c>
      <c r="Y65" s="93">
        <v>3690.38</v>
      </c>
    </row>
    <row r="66" spans="1:25" ht="15.75">
      <c r="A66" s="19">
        <v>26</v>
      </c>
      <c r="B66" s="93">
        <v>3688.29</v>
      </c>
      <c r="C66" s="93">
        <v>3686.92</v>
      </c>
      <c r="D66" s="93">
        <v>3681.55</v>
      </c>
      <c r="E66" s="93">
        <v>3683.13</v>
      </c>
      <c r="F66" s="93">
        <v>3690.81</v>
      </c>
      <c r="G66" s="93">
        <v>3708.3</v>
      </c>
      <c r="H66" s="93">
        <v>3737.76</v>
      </c>
      <c r="I66" s="93">
        <v>3858.21</v>
      </c>
      <c r="J66" s="93">
        <v>3888.23</v>
      </c>
      <c r="K66" s="93">
        <v>3910.71</v>
      </c>
      <c r="L66" s="93">
        <v>3884.35</v>
      </c>
      <c r="M66" s="93">
        <v>3879.55</v>
      </c>
      <c r="N66" s="93">
        <v>3873.38</v>
      </c>
      <c r="O66" s="93">
        <v>3873.67</v>
      </c>
      <c r="P66" s="93">
        <v>3884.98</v>
      </c>
      <c r="Q66" s="93">
        <v>3889.71</v>
      </c>
      <c r="R66" s="93">
        <v>3903.95</v>
      </c>
      <c r="S66" s="93">
        <v>3909.12</v>
      </c>
      <c r="T66" s="93">
        <v>3903.88</v>
      </c>
      <c r="U66" s="93">
        <v>3894.4</v>
      </c>
      <c r="V66" s="93">
        <v>3859.32</v>
      </c>
      <c r="W66" s="93">
        <v>3873.88</v>
      </c>
      <c r="X66" s="93">
        <v>3709.57</v>
      </c>
      <c r="Y66" s="93">
        <v>3691.37</v>
      </c>
    </row>
    <row r="67" spans="1:25" ht="15.75">
      <c r="A67" s="19">
        <v>27</v>
      </c>
      <c r="B67" s="93">
        <v>3674.5</v>
      </c>
      <c r="C67" s="93">
        <v>3685.14</v>
      </c>
      <c r="D67" s="93">
        <v>3674.32</v>
      </c>
      <c r="E67" s="93">
        <v>3681.04</v>
      </c>
      <c r="F67" s="93">
        <v>3690.4</v>
      </c>
      <c r="G67" s="93">
        <v>3699.16</v>
      </c>
      <c r="H67" s="93">
        <v>3751.39</v>
      </c>
      <c r="I67" s="93">
        <v>3890.06</v>
      </c>
      <c r="J67" s="93">
        <v>3964.97</v>
      </c>
      <c r="K67" s="93">
        <v>3997.53</v>
      </c>
      <c r="L67" s="93">
        <v>4005.17</v>
      </c>
      <c r="M67" s="93">
        <v>4000.41</v>
      </c>
      <c r="N67" s="93">
        <v>3992.26</v>
      </c>
      <c r="O67" s="93">
        <v>3966.32</v>
      </c>
      <c r="P67" s="93">
        <v>3928.88</v>
      </c>
      <c r="Q67" s="93">
        <v>3916.6</v>
      </c>
      <c r="R67" s="93">
        <v>3923.6</v>
      </c>
      <c r="S67" s="93">
        <v>3922.38</v>
      </c>
      <c r="T67" s="93">
        <v>3931.07</v>
      </c>
      <c r="U67" s="93">
        <v>3939.03</v>
      </c>
      <c r="V67" s="93">
        <v>3894.87</v>
      </c>
      <c r="W67" s="93">
        <v>3860.54</v>
      </c>
      <c r="X67" s="93">
        <v>3713.27</v>
      </c>
      <c r="Y67" s="93">
        <v>3694.13</v>
      </c>
    </row>
    <row r="68" spans="1:25" ht="15.75">
      <c r="A68" s="19">
        <v>28</v>
      </c>
      <c r="B68" s="93">
        <v>3684.12</v>
      </c>
      <c r="C68" s="93">
        <v>3679.66</v>
      </c>
      <c r="D68" s="93">
        <v>3668.89</v>
      </c>
      <c r="E68" s="93">
        <v>3659.35</v>
      </c>
      <c r="F68" s="93">
        <v>3673.99</v>
      </c>
      <c r="G68" s="93">
        <v>3682.83</v>
      </c>
      <c r="H68" s="93">
        <v>3702.78</v>
      </c>
      <c r="I68" s="93">
        <v>3710.18</v>
      </c>
      <c r="J68" s="93">
        <v>3749.46</v>
      </c>
      <c r="K68" s="93">
        <v>3859.38</v>
      </c>
      <c r="L68" s="93">
        <v>3867.27</v>
      </c>
      <c r="M68" s="93">
        <v>3872.73</v>
      </c>
      <c r="N68" s="93">
        <v>3864.62</v>
      </c>
      <c r="O68" s="93">
        <v>3813.41</v>
      </c>
      <c r="P68" s="93">
        <v>3810.29</v>
      </c>
      <c r="Q68" s="93">
        <v>3815</v>
      </c>
      <c r="R68" s="93">
        <v>3881.12</v>
      </c>
      <c r="S68" s="93">
        <v>3893.89</v>
      </c>
      <c r="T68" s="93">
        <v>3932.87</v>
      </c>
      <c r="U68" s="93">
        <v>3962.61</v>
      </c>
      <c r="V68" s="93">
        <v>3859.47</v>
      </c>
      <c r="W68" s="93">
        <v>3833.25</v>
      </c>
      <c r="X68" s="93">
        <v>3706.78</v>
      </c>
      <c r="Y68" s="93">
        <v>3689.86</v>
      </c>
    </row>
    <row r="69" spans="1:25" ht="15.75">
      <c r="A69" s="19">
        <v>29</v>
      </c>
      <c r="B69" s="93">
        <v>3686.66</v>
      </c>
      <c r="C69" s="93">
        <v>3675.39</v>
      </c>
      <c r="D69" s="93">
        <v>3664.87</v>
      </c>
      <c r="E69" s="93">
        <v>3659.91</v>
      </c>
      <c r="F69" s="93">
        <v>3667.07</v>
      </c>
      <c r="G69" s="93">
        <v>3673.69</v>
      </c>
      <c r="H69" s="93">
        <v>3685.79</v>
      </c>
      <c r="I69" s="93">
        <v>3676.79</v>
      </c>
      <c r="J69" s="93">
        <v>3710.12</v>
      </c>
      <c r="K69" s="93">
        <v>3719.76</v>
      </c>
      <c r="L69" s="93">
        <v>3741.79</v>
      </c>
      <c r="M69" s="93">
        <v>3739.92</v>
      </c>
      <c r="N69" s="93">
        <v>3718.55</v>
      </c>
      <c r="O69" s="93">
        <v>3715.59</v>
      </c>
      <c r="P69" s="93">
        <v>3716.14</v>
      </c>
      <c r="Q69" s="93">
        <v>3716.6</v>
      </c>
      <c r="R69" s="93">
        <v>3710.33</v>
      </c>
      <c r="S69" s="93">
        <v>3757.38</v>
      </c>
      <c r="T69" s="93">
        <v>3917.7</v>
      </c>
      <c r="U69" s="93">
        <v>3999.81</v>
      </c>
      <c r="V69" s="93">
        <v>3930.72</v>
      </c>
      <c r="W69" s="93">
        <v>3881.37</v>
      </c>
      <c r="X69" s="93">
        <v>3707.1</v>
      </c>
      <c r="Y69" s="93">
        <v>3684.47</v>
      </c>
    </row>
    <row r="70" spans="1:25" ht="15.75">
      <c r="A70" s="19">
        <v>30</v>
      </c>
      <c r="B70" s="93">
        <v>3682.94</v>
      </c>
      <c r="C70" s="93">
        <v>3676.11</v>
      </c>
      <c r="D70" s="93">
        <v>3667.66</v>
      </c>
      <c r="E70" s="93">
        <v>3665.35</v>
      </c>
      <c r="F70" s="93">
        <v>3671.65</v>
      </c>
      <c r="G70" s="93">
        <v>3681.78</v>
      </c>
      <c r="H70" s="93">
        <v>3689.15</v>
      </c>
      <c r="I70" s="93">
        <v>3710.68</v>
      </c>
      <c r="J70" s="93">
        <v>3721.41</v>
      </c>
      <c r="K70" s="93">
        <v>3835.43</v>
      </c>
      <c r="L70" s="93">
        <v>3897.82</v>
      </c>
      <c r="M70" s="93">
        <v>3869.63</v>
      </c>
      <c r="N70" s="93">
        <v>3819.37</v>
      </c>
      <c r="O70" s="93">
        <v>3790.12</v>
      </c>
      <c r="P70" s="93">
        <v>3748.96</v>
      </c>
      <c r="Q70" s="93">
        <v>3723.58</v>
      </c>
      <c r="R70" s="93">
        <v>3720.89</v>
      </c>
      <c r="S70" s="93">
        <v>3727</v>
      </c>
      <c r="T70" s="93">
        <v>3851.16</v>
      </c>
      <c r="U70" s="93">
        <v>3922.95</v>
      </c>
      <c r="V70" s="93">
        <v>3852.23</v>
      </c>
      <c r="W70" s="93">
        <v>3787.59</v>
      </c>
      <c r="X70" s="93">
        <v>3682.86</v>
      </c>
      <c r="Y70" s="93">
        <v>3677.47</v>
      </c>
    </row>
    <row r="71" spans="1:25" ht="15.75" outlineLevel="1">
      <c r="A71" s="19">
        <v>31</v>
      </c>
      <c r="B71" s="93">
        <v>3658.09</v>
      </c>
      <c r="C71" s="93">
        <v>3624.85</v>
      </c>
      <c r="D71" s="93">
        <v>3618.15</v>
      </c>
      <c r="E71" s="93">
        <v>3612.52</v>
      </c>
      <c r="F71" s="93">
        <v>3622.87</v>
      </c>
      <c r="G71" s="93">
        <v>3616.6</v>
      </c>
      <c r="H71" s="93">
        <v>3636.87</v>
      </c>
      <c r="I71" s="93">
        <v>3605.91</v>
      </c>
      <c r="J71" s="93">
        <v>3642.4</v>
      </c>
      <c r="K71" s="93">
        <v>3665.6</v>
      </c>
      <c r="L71" s="93">
        <v>3616.15</v>
      </c>
      <c r="M71" s="93">
        <v>3679.03</v>
      </c>
      <c r="N71" s="93">
        <v>3682.29</v>
      </c>
      <c r="O71" s="93">
        <v>3678.18</v>
      </c>
      <c r="P71" s="93">
        <v>3677.51</v>
      </c>
      <c r="Q71" s="93">
        <v>3679.1</v>
      </c>
      <c r="R71" s="93">
        <v>3683.07</v>
      </c>
      <c r="S71" s="93">
        <v>3684.18</v>
      </c>
      <c r="T71" s="93">
        <v>3715.87</v>
      </c>
      <c r="U71" s="93">
        <v>3797.43</v>
      </c>
      <c r="V71" s="93">
        <v>3714.06</v>
      </c>
      <c r="W71" s="93">
        <v>3679.98</v>
      </c>
      <c r="X71" s="93">
        <v>3662.57</v>
      </c>
      <c r="Y71" s="93">
        <v>3635.74</v>
      </c>
    </row>
    <row r="73" spans="1:25" ht="18.75">
      <c r="A73" s="26" t="s">
        <v>28</v>
      </c>
      <c r="B73" s="27" t="s">
        <v>109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3850.08</v>
      </c>
      <c r="C75" s="93">
        <v>3849.02</v>
      </c>
      <c r="D75" s="93">
        <v>3837.18</v>
      </c>
      <c r="E75" s="93">
        <v>3832.98</v>
      </c>
      <c r="F75" s="93">
        <v>3845.5</v>
      </c>
      <c r="G75" s="93">
        <v>3850.5</v>
      </c>
      <c r="H75" s="93">
        <v>3859.42</v>
      </c>
      <c r="I75" s="93">
        <v>3871.27</v>
      </c>
      <c r="J75" s="93">
        <v>3889.26</v>
      </c>
      <c r="K75" s="93">
        <v>3979.2</v>
      </c>
      <c r="L75" s="93">
        <v>3981.22</v>
      </c>
      <c r="M75" s="93">
        <v>3974.78</v>
      </c>
      <c r="N75" s="93">
        <v>3969.59</v>
      </c>
      <c r="O75" s="93">
        <v>3967.45</v>
      </c>
      <c r="P75" s="93">
        <v>3979.23</v>
      </c>
      <c r="Q75" s="93">
        <v>4003.38</v>
      </c>
      <c r="R75" s="93">
        <v>4046.63</v>
      </c>
      <c r="S75" s="93">
        <v>4037.39</v>
      </c>
      <c r="T75" s="93">
        <v>4065.36</v>
      </c>
      <c r="U75" s="93">
        <v>4006.21</v>
      </c>
      <c r="V75" s="93">
        <v>3893.95</v>
      </c>
      <c r="W75" s="93">
        <v>3881.33</v>
      </c>
      <c r="X75" s="93">
        <v>3870.23</v>
      </c>
      <c r="Y75" s="93">
        <v>3844.1</v>
      </c>
    </row>
    <row r="76" spans="1:25" ht="15.75">
      <c r="A76" s="19">
        <v>2</v>
      </c>
      <c r="B76" s="93">
        <v>3850.38</v>
      </c>
      <c r="C76" s="93">
        <v>3849.95</v>
      </c>
      <c r="D76" s="93">
        <v>3847.19</v>
      </c>
      <c r="E76" s="93">
        <v>3851.32</v>
      </c>
      <c r="F76" s="93">
        <v>3860.46</v>
      </c>
      <c r="G76" s="93">
        <v>3874.59</v>
      </c>
      <c r="H76" s="93">
        <v>3943.61</v>
      </c>
      <c r="I76" s="93">
        <v>4001.75</v>
      </c>
      <c r="J76" s="93">
        <v>4054.31</v>
      </c>
      <c r="K76" s="93">
        <v>4045.75</v>
      </c>
      <c r="L76" s="93">
        <v>4037.49</v>
      </c>
      <c r="M76" s="93">
        <v>4046.73</v>
      </c>
      <c r="N76" s="93">
        <v>4041.8</v>
      </c>
      <c r="O76" s="93">
        <v>3904.13</v>
      </c>
      <c r="P76" s="93">
        <v>3900.51</v>
      </c>
      <c r="Q76" s="93">
        <v>3919.64</v>
      </c>
      <c r="R76" s="93">
        <v>4044.98</v>
      </c>
      <c r="S76" s="93">
        <v>4035.29</v>
      </c>
      <c r="T76" s="93">
        <v>3962.83</v>
      </c>
      <c r="U76" s="93">
        <v>3901.47</v>
      </c>
      <c r="V76" s="93">
        <v>3918.85</v>
      </c>
      <c r="W76" s="93">
        <v>3896.64</v>
      </c>
      <c r="X76" s="93">
        <v>3878.09</v>
      </c>
      <c r="Y76" s="93">
        <v>3855.27</v>
      </c>
    </row>
    <row r="77" spans="1:25" ht="15.75">
      <c r="A77" s="19">
        <v>3</v>
      </c>
      <c r="B77" s="93">
        <v>3841.48</v>
      </c>
      <c r="C77" s="93">
        <v>3843.07</v>
      </c>
      <c r="D77" s="93">
        <v>3828.94</v>
      </c>
      <c r="E77" s="93">
        <v>3834.95</v>
      </c>
      <c r="F77" s="93">
        <v>3856.69</v>
      </c>
      <c r="G77" s="93">
        <v>3867.35</v>
      </c>
      <c r="H77" s="93">
        <v>3901.7</v>
      </c>
      <c r="I77" s="93">
        <v>3939.25</v>
      </c>
      <c r="J77" s="93">
        <v>4025.49</v>
      </c>
      <c r="K77" s="93">
        <v>4023.52</v>
      </c>
      <c r="L77" s="93">
        <v>3943.67</v>
      </c>
      <c r="M77" s="93">
        <v>3904.76</v>
      </c>
      <c r="N77" s="93">
        <v>3902.58</v>
      </c>
      <c r="O77" s="93">
        <v>3903.59</v>
      </c>
      <c r="P77" s="93">
        <v>3900.52</v>
      </c>
      <c r="Q77" s="93">
        <v>4014.92</v>
      </c>
      <c r="R77" s="93">
        <v>4046.04</v>
      </c>
      <c r="S77" s="93">
        <v>4046.84</v>
      </c>
      <c r="T77" s="93">
        <v>4041.37</v>
      </c>
      <c r="U77" s="93">
        <v>4023.33</v>
      </c>
      <c r="V77" s="93">
        <v>3905.66</v>
      </c>
      <c r="W77" s="93">
        <v>3892.71</v>
      </c>
      <c r="X77" s="93">
        <v>3881.05</v>
      </c>
      <c r="Y77" s="93">
        <v>3847.25</v>
      </c>
    </row>
    <row r="78" spans="1:25" ht="15.75">
      <c r="A78" s="19">
        <v>4</v>
      </c>
      <c r="B78" s="93">
        <v>3851.55</v>
      </c>
      <c r="C78" s="93">
        <v>3850.57</v>
      </c>
      <c r="D78" s="93">
        <v>3843.22</v>
      </c>
      <c r="E78" s="93">
        <v>3839.46</v>
      </c>
      <c r="F78" s="93">
        <v>3858.97</v>
      </c>
      <c r="G78" s="93">
        <v>3867.1</v>
      </c>
      <c r="H78" s="93">
        <v>3906.92</v>
      </c>
      <c r="I78" s="93">
        <v>3964.32</v>
      </c>
      <c r="J78" s="93">
        <v>4020.97</v>
      </c>
      <c r="K78" s="93">
        <v>4010.01</v>
      </c>
      <c r="L78" s="93">
        <v>3992.95</v>
      </c>
      <c r="M78" s="93">
        <v>3991.48</v>
      </c>
      <c r="N78" s="93">
        <v>3988.69</v>
      </c>
      <c r="O78" s="93">
        <v>3990.94</v>
      </c>
      <c r="P78" s="93">
        <v>4004.54</v>
      </c>
      <c r="Q78" s="93">
        <v>4015.91</v>
      </c>
      <c r="R78" s="93">
        <v>4031.72</v>
      </c>
      <c r="S78" s="93">
        <v>4025.54</v>
      </c>
      <c r="T78" s="93">
        <v>4001.82</v>
      </c>
      <c r="U78" s="93">
        <v>3932.23</v>
      </c>
      <c r="V78" s="93">
        <v>3907.03</v>
      </c>
      <c r="W78" s="93">
        <v>3896.07</v>
      </c>
      <c r="X78" s="93">
        <v>3882.81</v>
      </c>
      <c r="Y78" s="93">
        <v>3856.86</v>
      </c>
    </row>
    <row r="79" spans="1:25" ht="15.75">
      <c r="A79" s="19">
        <v>5</v>
      </c>
      <c r="B79" s="93">
        <v>3837.46</v>
      </c>
      <c r="C79" s="93">
        <v>3836.04</v>
      </c>
      <c r="D79" s="93">
        <v>3828.78</v>
      </c>
      <c r="E79" s="93">
        <v>3832.67</v>
      </c>
      <c r="F79" s="93">
        <v>3852.15</v>
      </c>
      <c r="G79" s="93">
        <v>3864.64</v>
      </c>
      <c r="H79" s="93">
        <v>3888.14</v>
      </c>
      <c r="I79" s="93">
        <v>3944.01</v>
      </c>
      <c r="J79" s="93">
        <v>3991.74</v>
      </c>
      <c r="K79" s="93">
        <v>3963.07</v>
      </c>
      <c r="L79" s="93">
        <v>3892.16</v>
      </c>
      <c r="M79" s="93">
        <v>3891.91</v>
      </c>
      <c r="N79" s="93">
        <v>3892.08</v>
      </c>
      <c r="O79" s="93">
        <v>3891.62</v>
      </c>
      <c r="P79" s="93">
        <v>3891.63</v>
      </c>
      <c r="Q79" s="93">
        <v>3906.34</v>
      </c>
      <c r="R79" s="93">
        <v>4070.25</v>
      </c>
      <c r="S79" s="93">
        <v>4066.86</v>
      </c>
      <c r="T79" s="93">
        <v>4067.37</v>
      </c>
      <c r="U79" s="93">
        <v>4016.24</v>
      </c>
      <c r="V79" s="93">
        <v>3915.63</v>
      </c>
      <c r="W79" s="93">
        <v>3888.22</v>
      </c>
      <c r="X79" s="93">
        <v>3877.77</v>
      </c>
      <c r="Y79" s="93">
        <v>3848.3</v>
      </c>
    </row>
    <row r="80" spans="1:25" ht="15.75">
      <c r="A80" s="19">
        <v>6</v>
      </c>
      <c r="B80" s="93">
        <v>3857.17</v>
      </c>
      <c r="C80" s="93">
        <v>3844.67</v>
      </c>
      <c r="D80" s="93">
        <v>3839.26</v>
      </c>
      <c r="E80" s="93">
        <v>3843.82</v>
      </c>
      <c r="F80" s="93">
        <v>3869.52</v>
      </c>
      <c r="G80" s="93">
        <v>3894.23</v>
      </c>
      <c r="H80" s="93">
        <v>3966.34</v>
      </c>
      <c r="I80" s="93">
        <v>4059.04</v>
      </c>
      <c r="J80" s="93">
        <v>4035.98</v>
      </c>
      <c r="K80" s="93">
        <v>3966.01</v>
      </c>
      <c r="L80" s="93">
        <v>4063.03</v>
      </c>
      <c r="M80" s="93">
        <v>4060.61</v>
      </c>
      <c r="N80" s="93">
        <v>4029.04</v>
      </c>
      <c r="O80" s="93">
        <v>4011.74</v>
      </c>
      <c r="P80" s="93">
        <v>3997.57</v>
      </c>
      <c r="Q80" s="93">
        <v>4008.32</v>
      </c>
      <c r="R80" s="93">
        <v>4022.61</v>
      </c>
      <c r="S80" s="93">
        <v>4133.56</v>
      </c>
      <c r="T80" s="93">
        <v>4132.48</v>
      </c>
      <c r="U80" s="93">
        <v>4097.18</v>
      </c>
      <c r="V80" s="93">
        <v>3950.39</v>
      </c>
      <c r="W80" s="93">
        <v>3907.33</v>
      </c>
      <c r="X80" s="93">
        <v>3896.31</v>
      </c>
      <c r="Y80" s="93">
        <v>3864.29</v>
      </c>
    </row>
    <row r="81" spans="1:25" ht="15.75">
      <c r="A81" s="19">
        <v>7</v>
      </c>
      <c r="B81" s="93">
        <v>3883</v>
      </c>
      <c r="C81" s="93">
        <v>3869.41</v>
      </c>
      <c r="D81" s="93">
        <v>3861</v>
      </c>
      <c r="E81" s="93">
        <v>3861.53</v>
      </c>
      <c r="F81" s="93">
        <v>3867.93</v>
      </c>
      <c r="G81" s="93">
        <v>3873.91</v>
      </c>
      <c r="H81" s="93">
        <v>3900.22</v>
      </c>
      <c r="I81" s="93">
        <v>3958.53</v>
      </c>
      <c r="J81" s="93">
        <v>4040.84</v>
      </c>
      <c r="K81" s="93">
        <v>4040.64</v>
      </c>
      <c r="L81" s="93">
        <v>4024.43</v>
      </c>
      <c r="M81" s="93">
        <v>4016.87</v>
      </c>
      <c r="N81" s="93">
        <v>4024.1</v>
      </c>
      <c r="O81" s="93">
        <v>4015.23</v>
      </c>
      <c r="P81" s="93">
        <v>4018.7</v>
      </c>
      <c r="Q81" s="93">
        <v>4036.08</v>
      </c>
      <c r="R81" s="93">
        <v>4052.39</v>
      </c>
      <c r="S81" s="93">
        <v>4053.27</v>
      </c>
      <c r="T81" s="93">
        <v>4132.07</v>
      </c>
      <c r="U81" s="93">
        <v>4127.3</v>
      </c>
      <c r="V81" s="93">
        <v>4126.17</v>
      </c>
      <c r="W81" s="93">
        <v>4125.52</v>
      </c>
      <c r="X81" s="93">
        <v>4036.6</v>
      </c>
      <c r="Y81" s="93">
        <v>3924</v>
      </c>
    </row>
    <row r="82" spans="1:25" ht="15.75">
      <c r="A82" s="19">
        <v>8</v>
      </c>
      <c r="B82" s="93">
        <v>3894.83</v>
      </c>
      <c r="C82" s="93">
        <v>3883.48</v>
      </c>
      <c r="D82" s="93">
        <v>3870.37</v>
      </c>
      <c r="E82" s="93">
        <v>3866.49</v>
      </c>
      <c r="F82" s="93">
        <v>3883.09</v>
      </c>
      <c r="G82" s="93">
        <v>3891.71</v>
      </c>
      <c r="H82" s="93">
        <v>3920.23</v>
      </c>
      <c r="I82" s="93">
        <v>3970.41</v>
      </c>
      <c r="J82" s="93">
        <v>4113.21</v>
      </c>
      <c r="K82" s="93">
        <v>4118.58</v>
      </c>
      <c r="L82" s="93">
        <v>4121.98</v>
      </c>
      <c r="M82" s="93">
        <v>4114.69</v>
      </c>
      <c r="N82" s="93">
        <v>4103</v>
      </c>
      <c r="O82" s="93">
        <v>4099.55</v>
      </c>
      <c r="P82" s="93">
        <v>4097.11</v>
      </c>
      <c r="Q82" s="93">
        <v>4111.4</v>
      </c>
      <c r="R82" s="93">
        <v>4137.93</v>
      </c>
      <c r="S82" s="93">
        <v>4149.13</v>
      </c>
      <c r="T82" s="93">
        <v>4181.43</v>
      </c>
      <c r="U82" s="93">
        <v>4170.88</v>
      </c>
      <c r="V82" s="93">
        <v>4132.82</v>
      </c>
      <c r="W82" s="93">
        <v>4066.71</v>
      </c>
      <c r="X82" s="93">
        <v>4010.02</v>
      </c>
      <c r="Y82" s="93">
        <v>3896.24</v>
      </c>
    </row>
    <row r="83" spans="1:25" ht="15.75">
      <c r="A83" s="19">
        <v>9</v>
      </c>
      <c r="B83" s="93">
        <v>3885.59</v>
      </c>
      <c r="C83" s="93">
        <v>3877.55</v>
      </c>
      <c r="D83" s="93">
        <v>3860.19</v>
      </c>
      <c r="E83" s="93">
        <v>3859.25</v>
      </c>
      <c r="F83" s="93">
        <v>3863.45</v>
      </c>
      <c r="G83" s="93">
        <v>3882.73</v>
      </c>
      <c r="H83" s="93">
        <v>3891.71</v>
      </c>
      <c r="I83" s="93">
        <v>3940.89</v>
      </c>
      <c r="J83" s="93">
        <v>4100.8</v>
      </c>
      <c r="K83" s="93">
        <v>4115.95</v>
      </c>
      <c r="L83" s="93">
        <v>4101.32</v>
      </c>
      <c r="M83" s="93">
        <v>4099.49</v>
      </c>
      <c r="N83" s="93">
        <v>4098.24</v>
      </c>
      <c r="O83" s="93">
        <v>4097.96</v>
      </c>
      <c r="P83" s="93">
        <v>4100.45</v>
      </c>
      <c r="Q83" s="93">
        <v>4116.13</v>
      </c>
      <c r="R83" s="93">
        <v>4137.95</v>
      </c>
      <c r="S83" s="93">
        <v>4150.74</v>
      </c>
      <c r="T83" s="93">
        <v>4184.79</v>
      </c>
      <c r="U83" s="93">
        <v>4166.36</v>
      </c>
      <c r="V83" s="93">
        <v>4124.72</v>
      </c>
      <c r="W83" s="93">
        <v>4067.21</v>
      </c>
      <c r="X83" s="93">
        <v>3977.65</v>
      </c>
      <c r="Y83" s="93">
        <v>3888.97</v>
      </c>
    </row>
    <row r="84" spans="1:25" ht="15.75">
      <c r="A84" s="19">
        <v>10</v>
      </c>
      <c r="B84" s="93">
        <v>3862.98</v>
      </c>
      <c r="C84" s="93">
        <v>3856.22</v>
      </c>
      <c r="D84" s="93">
        <v>3850.49</v>
      </c>
      <c r="E84" s="93">
        <v>3852.12</v>
      </c>
      <c r="F84" s="93">
        <v>3876.57</v>
      </c>
      <c r="G84" s="93">
        <v>3885.78</v>
      </c>
      <c r="H84" s="93">
        <v>4013.85</v>
      </c>
      <c r="I84" s="93">
        <v>4072.38</v>
      </c>
      <c r="J84" s="93">
        <v>4062.1</v>
      </c>
      <c r="K84" s="93">
        <v>4043.6</v>
      </c>
      <c r="L84" s="93">
        <v>4022.33</v>
      </c>
      <c r="M84" s="93">
        <v>4004.78</v>
      </c>
      <c r="N84" s="93">
        <v>3889.42</v>
      </c>
      <c r="O84" s="93">
        <v>3824.02</v>
      </c>
      <c r="P84" s="93">
        <v>3820.35</v>
      </c>
      <c r="Q84" s="93">
        <v>3832.71</v>
      </c>
      <c r="R84" s="93">
        <v>3865.05</v>
      </c>
      <c r="S84" s="93">
        <v>3839</v>
      </c>
      <c r="T84" s="93">
        <v>3833.34</v>
      </c>
      <c r="U84" s="93">
        <v>3789.76</v>
      </c>
      <c r="V84" s="93">
        <v>3797.94</v>
      </c>
      <c r="W84" s="93">
        <v>3719.59</v>
      </c>
      <c r="X84" s="93">
        <v>3828.85</v>
      </c>
      <c r="Y84" s="93">
        <v>3843.01</v>
      </c>
    </row>
    <row r="85" spans="1:25" ht="15.75">
      <c r="A85" s="19">
        <v>11</v>
      </c>
      <c r="B85" s="93">
        <v>3841.31</v>
      </c>
      <c r="C85" s="93">
        <v>3830.75</v>
      </c>
      <c r="D85" s="93">
        <v>3829.77</v>
      </c>
      <c r="E85" s="93">
        <v>3832.29</v>
      </c>
      <c r="F85" s="93">
        <v>3855.02</v>
      </c>
      <c r="G85" s="93">
        <v>3863.56</v>
      </c>
      <c r="H85" s="93">
        <v>3894.66</v>
      </c>
      <c r="I85" s="93">
        <v>3916.45</v>
      </c>
      <c r="J85" s="93">
        <v>3921.08</v>
      </c>
      <c r="K85" s="93">
        <v>3942</v>
      </c>
      <c r="L85" s="93">
        <v>3912.54</v>
      </c>
      <c r="M85" s="93">
        <v>3911.03</v>
      </c>
      <c r="N85" s="93">
        <v>3910.71</v>
      </c>
      <c r="O85" s="93">
        <v>3907.48</v>
      </c>
      <c r="P85" s="93">
        <v>3907.13</v>
      </c>
      <c r="Q85" s="93">
        <v>3905.32</v>
      </c>
      <c r="R85" s="93">
        <v>3919.04</v>
      </c>
      <c r="S85" s="93">
        <v>3953.45</v>
      </c>
      <c r="T85" s="93">
        <v>3958.53</v>
      </c>
      <c r="U85" s="93">
        <v>3911.77</v>
      </c>
      <c r="V85" s="93">
        <v>3899.5</v>
      </c>
      <c r="W85" s="93">
        <v>3888.89</v>
      </c>
      <c r="X85" s="93">
        <v>3872.31</v>
      </c>
      <c r="Y85" s="93">
        <v>3849.01</v>
      </c>
    </row>
    <row r="86" spans="1:25" ht="15.75">
      <c r="A86" s="19">
        <v>12</v>
      </c>
      <c r="B86" s="93">
        <v>3839.24</v>
      </c>
      <c r="C86" s="93">
        <v>3835.34</v>
      </c>
      <c r="D86" s="93">
        <v>3830.55</v>
      </c>
      <c r="E86" s="93">
        <v>3832.89</v>
      </c>
      <c r="F86" s="93">
        <v>3850.26</v>
      </c>
      <c r="G86" s="93">
        <v>3855.64</v>
      </c>
      <c r="H86" s="93">
        <v>3890.11</v>
      </c>
      <c r="I86" s="93">
        <v>3906.59</v>
      </c>
      <c r="J86" s="93">
        <v>3925.87</v>
      </c>
      <c r="K86" s="93">
        <v>3919.62</v>
      </c>
      <c r="L86" s="93">
        <v>3906.28</v>
      </c>
      <c r="M86" s="93">
        <v>3900.71</v>
      </c>
      <c r="N86" s="93">
        <v>3877.96</v>
      </c>
      <c r="O86" s="93">
        <v>3874.36</v>
      </c>
      <c r="P86" s="93">
        <v>3885.17</v>
      </c>
      <c r="Q86" s="93">
        <v>3898.4</v>
      </c>
      <c r="R86" s="93">
        <v>3906.73</v>
      </c>
      <c r="S86" s="93">
        <v>3908.24</v>
      </c>
      <c r="T86" s="93">
        <v>3915.35</v>
      </c>
      <c r="U86" s="93">
        <v>3901.48</v>
      </c>
      <c r="V86" s="93">
        <v>3886.17</v>
      </c>
      <c r="W86" s="93">
        <v>3870</v>
      </c>
      <c r="X86" s="93">
        <v>3858.46</v>
      </c>
      <c r="Y86" s="93">
        <v>3838.7</v>
      </c>
    </row>
    <row r="87" spans="1:25" ht="15.75">
      <c r="A87" s="19">
        <v>13</v>
      </c>
      <c r="B87" s="93">
        <v>3856.46</v>
      </c>
      <c r="C87" s="93">
        <v>3848.19</v>
      </c>
      <c r="D87" s="93">
        <v>3842.76</v>
      </c>
      <c r="E87" s="93">
        <v>3844.52</v>
      </c>
      <c r="F87" s="93">
        <v>3858.61</v>
      </c>
      <c r="G87" s="93">
        <v>3886.59</v>
      </c>
      <c r="H87" s="93">
        <v>3960.33</v>
      </c>
      <c r="I87" s="93">
        <v>4092.28</v>
      </c>
      <c r="J87" s="93">
        <v>4142.04</v>
      </c>
      <c r="K87" s="93">
        <v>4140.29</v>
      </c>
      <c r="L87" s="93">
        <v>4081.03</v>
      </c>
      <c r="M87" s="93">
        <v>4081.52</v>
      </c>
      <c r="N87" s="93">
        <v>4080.02</v>
      </c>
      <c r="O87" s="93">
        <v>4073.39</v>
      </c>
      <c r="P87" s="93">
        <v>4075.73</v>
      </c>
      <c r="Q87" s="93">
        <v>4081.95</v>
      </c>
      <c r="R87" s="93">
        <v>4100.87</v>
      </c>
      <c r="S87" s="93">
        <v>4152.7</v>
      </c>
      <c r="T87" s="93">
        <v>4106.82</v>
      </c>
      <c r="U87" s="93">
        <v>4077.31</v>
      </c>
      <c r="V87" s="93">
        <v>4052.58</v>
      </c>
      <c r="W87" s="93">
        <v>3940.11</v>
      </c>
      <c r="X87" s="93">
        <v>3912.64</v>
      </c>
      <c r="Y87" s="93">
        <v>3863.59</v>
      </c>
    </row>
    <row r="88" spans="1:25" ht="15.75">
      <c r="A88" s="19">
        <v>14</v>
      </c>
      <c r="B88" s="93">
        <v>3855.92</v>
      </c>
      <c r="C88" s="93">
        <v>3854.81</v>
      </c>
      <c r="D88" s="93">
        <v>3852.36</v>
      </c>
      <c r="E88" s="93">
        <v>3850.6</v>
      </c>
      <c r="F88" s="93">
        <v>3854.49</v>
      </c>
      <c r="G88" s="93">
        <v>3857.88</v>
      </c>
      <c r="H88" s="93">
        <v>3876.82</v>
      </c>
      <c r="I88" s="93">
        <v>3905.02</v>
      </c>
      <c r="J88" s="93">
        <v>4021.31</v>
      </c>
      <c r="K88" s="93">
        <v>4105.77</v>
      </c>
      <c r="L88" s="93">
        <v>4107.64</v>
      </c>
      <c r="M88" s="93">
        <v>4103.55</v>
      </c>
      <c r="N88" s="93">
        <v>4100.73</v>
      </c>
      <c r="O88" s="93">
        <v>4092.3</v>
      </c>
      <c r="P88" s="93">
        <v>4090.48</v>
      </c>
      <c r="Q88" s="93">
        <v>4097.23</v>
      </c>
      <c r="R88" s="93">
        <v>4113.28</v>
      </c>
      <c r="S88" s="93">
        <v>4116.97</v>
      </c>
      <c r="T88" s="93">
        <v>4171.26</v>
      </c>
      <c r="U88" s="93">
        <v>4153.38</v>
      </c>
      <c r="V88" s="93">
        <v>4092.49</v>
      </c>
      <c r="W88" s="93">
        <v>4016.99</v>
      </c>
      <c r="X88" s="93">
        <v>3874.25</v>
      </c>
      <c r="Y88" s="93">
        <v>3857</v>
      </c>
    </row>
    <row r="89" spans="1:25" ht="15.75">
      <c r="A89" s="19">
        <v>15</v>
      </c>
      <c r="B89" s="93">
        <v>3855.12</v>
      </c>
      <c r="C89" s="93">
        <v>3842.06</v>
      </c>
      <c r="D89" s="93">
        <v>3837.61</v>
      </c>
      <c r="E89" s="93">
        <v>3837.54</v>
      </c>
      <c r="F89" s="93">
        <v>3840.92</v>
      </c>
      <c r="G89" s="93">
        <v>3842.28</v>
      </c>
      <c r="H89" s="93">
        <v>3854.83</v>
      </c>
      <c r="I89" s="93">
        <v>3865.52</v>
      </c>
      <c r="J89" s="93">
        <v>3885.03</v>
      </c>
      <c r="K89" s="93">
        <v>3961.18</v>
      </c>
      <c r="L89" s="93">
        <v>3979.72</v>
      </c>
      <c r="M89" s="93">
        <v>3978.11</v>
      </c>
      <c r="N89" s="93">
        <v>3974.33</v>
      </c>
      <c r="O89" s="93">
        <v>3958.78</v>
      </c>
      <c r="P89" s="93">
        <v>3938.85</v>
      </c>
      <c r="Q89" s="93">
        <v>3913.45</v>
      </c>
      <c r="R89" s="93">
        <v>3919.54</v>
      </c>
      <c r="S89" s="93">
        <v>3958.24</v>
      </c>
      <c r="T89" s="93">
        <v>4057.88</v>
      </c>
      <c r="U89" s="93">
        <v>4045.55</v>
      </c>
      <c r="V89" s="93">
        <v>3922.55</v>
      </c>
      <c r="W89" s="93">
        <v>3898.72</v>
      </c>
      <c r="X89" s="93">
        <v>3861.45</v>
      </c>
      <c r="Y89" s="93">
        <v>3846.92</v>
      </c>
    </row>
    <row r="90" spans="1:25" ht="15.75">
      <c r="A90" s="19">
        <v>16</v>
      </c>
      <c r="B90" s="93">
        <v>3848.72</v>
      </c>
      <c r="C90" s="93">
        <v>3839.67</v>
      </c>
      <c r="D90" s="93">
        <v>3837.28</v>
      </c>
      <c r="E90" s="93">
        <v>3840.51</v>
      </c>
      <c r="F90" s="93">
        <v>3855.42</v>
      </c>
      <c r="G90" s="93">
        <v>3867.27</v>
      </c>
      <c r="H90" s="93">
        <v>3896.59</v>
      </c>
      <c r="I90" s="93">
        <v>3919.94</v>
      </c>
      <c r="J90" s="93">
        <v>3952.02</v>
      </c>
      <c r="K90" s="93">
        <v>3969.4</v>
      </c>
      <c r="L90" s="93">
        <v>3938.48</v>
      </c>
      <c r="M90" s="93">
        <v>3903.33</v>
      </c>
      <c r="N90" s="93">
        <v>3864.78</v>
      </c>
      <c r="O90" s="93">
        <v>3846.31</v>
      </c>
      <c r="P90" s="93">
        <v>3848.96</v>
      </c>
      <c r="Q90" s="93">
        <v>3849.93</v>
      </c>
      <c r="R90" s="93">
        <v>3864.62</v>
      </c>
      <c r="S90" s="93">
        <v>3872.44</v>
      </c>
      <c r="T90" s="93">
        <v>3866.43</v>
      </c>
      <c r="U90" s="93">
        <v>3850.9</v>
      </c>
      <c r="V90" s="93">
        <v>3899.65</v>
      </c>
      <c r="W90" s="93">
        <v>3873.81</v>
      </c>
      <c r="X90" s="93">
        <v>3837.87</v>
      </c>
      <c r="Y90" s="93">
        <v>3831.52</v>
      </c>
    </row>
    <row r="91" spans="1:25" ht="15.75">
      <c r="A91" s="19">
        <v>17</v>
      </c>
      <c r="B91" s="93">
        <v>3799.67</v>
      </c>
      <c r="C91" s="93">
        <v>3765.17</v>
      </c>
      <c r="D91" s="93">
        <v>3765.67</v>
      </c>
      <c r="E91" s="93">
        <v>3773.65</v>
      </c>
      <c r="F91" s="93">
        <v>3822.09</v>
      </c>
      <c r="G91" s="93">
        <v>3853.93</v>
      </c>
      <c r="H91" s="93">
        <v>3873.99</v>
      </c>
      <c r="I91" s="93">
        <v>3901.89</v>
      </c>
      <c r="J91" s="93">
        <v>3894.46</v>
      </c>
      <c r="K91" s="93">
        <v>3927.36</v>
      </c>
      <c r="L91" s="93">
        <v>3914.25</v>
      </c>
      <c r="M91" s="93">
        <v>3915.09</v>
      </c>
      <c r="N91" s="93">
        <v>3920.92</v>
      </c>
      <c r="O91" s="93">
        <v>3922.1</v>
      </c>
      <c r="P91" s="93">
        <v>3916.45</v>
      </c>
      <c r="Q91" s="93">
        <v>3911.8</v>
      </c>
      <c r="R91" s="93">
        <v>3931.22</v>
      </c>
      <c r="S91" s="93">
        <v>3950.19</v>
      </c>
      <c r="T91" s="93">
        <v>3980.79</v>
      </c>
      <c r="U91" s="93">
        <v>3945.98</v>
      </c>
      <c r="V91" s="93">
        <v>3880.72</v>
      </c>
      <c r="W91" s="93">
        <v>3886.69</v>
      </c>
      <c r="X91" s="93">
        <v>3844.72</v>
      </c>
      <c r="Y91" s="93">
        <v>3830.27</v>
      </c>
    </row>
    <row r="92" spans="1:25" ht="15.75">
      <c r="A92" s="19">
        <v>18</v>
      </c>
      <c r="B92" s="93">
        <v>3830.16</v>
      </c>
      <c r="C92" s="93">
        <v>3793.1</v>
      </c>
      <c r="D92" s="93">
        <v>3790.21</v>
      </c>
      <c r="E92" s="93">
        <v>3806.63</v>
      </c>
      <c r="F92" s="93">
        <v>3838.08</v>
      </c>
      <c r="G92" s="93">
        <v>3869.64</v>
      </c>
      <c r="H92" s="93">
        <v>3912.26</v>
      </c>
      <c r="I92" s="93">
        <v>3972.41</v>
      </c>
      <c r="J92" s="93">
        <v>4030.88</v>
      </c>
      <c r="K92" s="93">
        <v>4032.34</v>
      </c>
      <c r="L92" s="93">
        <v>4020.95</v>
      </c>
      <c r="M92" s="93">
        <v>4015.51</v>
      </c>
      <c r="N92" s="93">
        <v>4009.03</v>
      </c>
      <c r="O92" s="93">
        <v>4012.7</v>
      </c>
      <c r="P92" s="93">
        <v>4005.64</v>
      </c>
      <c r="Q92" s="93">
        <v>3999.36</v>
      </c>
      <c r="R92" s="93">
        <v>4027.25</v>
      </c>
      <c r="S92" s="93">
        <v>4038.38</v>
      </c>
      <c r="T92" s="93">
        <v>4042.61</v>
      </c>
      <c r="U92" s="93">
        <v>4021.59</v>
      </c>
      <c r="V92" s="93">
        <v>3966.2</v>
      </c>
      <c r="W92" s="93">
        <v>3940.38</v>
      </c>
      <c r="X92" s="93">
        <v>3898.87</v>
      </c>
      <c r="Y92" s="93">
        <v>3860.14</v>
      </c>
    </row>
    <row r="93" spans="1:25" ht="15.75">
      <c r="A93" s="19">
        <v>19</v>
      </c>
      <c r="B93" s="93">
        <v>3839.38</v>
      </c>
      <c r="C93" s="93">
        <v>3784.13</v>
      </c>
      <c r="D93" s="93">
        <v>3776.65</v>
      </c>
      <c r="E93" s="93">
        <v>3787.86</v>
      </c>
      <c r="F93" s="93">
        <v>3833.28</v>
      </c>
      <c r="G93" s="93">
        <v>3831.81</v>
      </c>
      <c r="H93" s="93">
        <v>3841.96</v>
      </c>
      <c r="I93" s="93">
        <v>3873.67</v>
      </c>
      <c r="J93" s="93">
        <v>3893.2</v>
      </c>
      <c r="K93" s="93">
        <v>3921.01</v>
      </c>
      <c r="L93" s="93">
        <v>3874.58</v>
      </c>
      <c r="M93" s="93">
        <v>3853.17</v>
      </c>
      <c r="N93" s="93">
        <v>3861.49</v>
      </c>
      <c r="O93" s="93">
        <v>3857.99</v>
      </c>
      <c r="P93" s="93">
        <v>3843.2</v>
      </c>
      <c r="Q93" s="93">
        <v>3842</v>
      </c>
      <c r="R93" s="93">
        <v>3844.58</v>
      </c>
      <c r="S93" s="93">
        <v>3871.52</v>
      </c>
      <c r="T93" s="93">
        <v>3871.8</v>
      </c>
      <c r="U93" s="93">
        <v>3849.03</v>
      </c>
      <c r="V93" s="93">
        <v>3841.6</v>
      </c>
      <c r="W93" s="93">
        <v>3838.84</v>
      </c>
      <c r="X93" s="93">
        <v>3597.29</v>
      </c>
      <c r="Y93" s="93">
        <v>3594.76</v>
      </c>
    </row>
    <row r="94" spans="1:25" ht="15.75">
      <c r="A94" s="19">
        <v>20</v>
      </c>
      <c r="B94" s="93">
        <v>3848.87</v>
      </c>
      <c r="C94" s="93">
        <v>3848.52</v>
      </c>
      <c r="D94" s="93">
        <v>3850.69</v>
      </c>
      <c r="E94" s="93">
        <v>3857.24</v>
      </c>
      <c r="F94" s="93">
        <v>3870.02</v>
      </c>
      <c r="G94" s="93">
        <v>3890.34</v>
      </c>
      <c r="H94" s="93">
        <v>4013.83</v>
      </c>
      <c r="I94" s="93">
        <v>4099.36</v>
      </c>
      <c r="J94" s="93">
        <v>4182.58</v>
      </c>
      <c r="K94" s="93">
        <v>4187.78</v>
      </c>
      <c r="L94" s="93">
        <v>4166.55</v>
      </c>
      <c r="M94" s="93">
        <v>4153.71</v>
      </c>
      <c r="N94" s="93">
        <v>4135.79</v>
      </c>
      <c r="O94" s="93">
        <v>4142.03</v>
      </c>
      <c r="P94" s="93">
        <v>4144.9</v>
      </c>
      <c r="Q94" s="93">
        <v>4143.98</v>
      </c>
      <c r="R94" s="93">
        <v>4154.99</v>
      </c>
      <c r="S94" s="93">
        <v>4222.57</v>
      </c>
      <c r="T94" s="93">
        <v>4225.21</v>
      </c>
      <c r="U94" s="93">
        <v>4148.49</v>
      </c>
      <c r="V94" s="93">
        <v>4101.25</v>
      </c>
      <c r="W94" s="93">
        <v>4067.83</v>
      </c>
      <c r="X94" s="93">
        <v>3926.52</v>
      </c>
      <c r="Y94" s="93">
        <v>3875.33</v>
      </c>
    </row>
    <row r="95" spans="1:25" ht="15.75">
      <c r="A95" s="19">
        <v>21</v>
      </c>
      <c r="B95" s="93">
        <v>3878.09</v>
      </c>
      <c r="C95" s="93">
        <v>3866.41</v>
      </c>
      <c r="D95" s="93">
        <v>3864.97</v>
      </c>
      <c r="E95" s="93">
        <v>3862.36</v>
      </c>
      <c r="F95" s="93">
        <v>3865.27</v>
      </c>
      <c r="G95" s="93">
        <v>3875.13</v>
      </c>
      <c r="H95" s="93">
        <v>3902.18</v>
      </c>
      <c r="I95" s="93">
        <v>4000.59</v>
      </c>
      <c r="J95" s="93">
        <v>4095.7</v>
      </c>
      <c r="K95" s="93">
        <v>4156.17</v>
      </c>
      <c r="L95" s="93">
        <v>4184.14</v>
      </c>
      <c r="M95" s="93">
        <v>4180.56</v>
      </c>
      <c r="N95" s="93">
        <v>4192.46</v>
      </c>
      <c r="O95" s="93">
        <v>4177.14</v>
      </c>
      <c r="P95" s="93">
        <v>4096.69</v>
      </c>
      <c r="Q95" s="93">
        <v>4090.77</v>
      </c>
      <c r="R95" s="93">
        <v>4107.23</v>
      </c>
      <c r="S95" s="93">
        <v>4179.23</v>
      </c>
      <c r="T95" s="93">
        <v>4177.37</v>
      </c>
      <c r="U95" s="93">
        <v>4221.17</v>
      </c>
      <c r="V95" s="93">
        <v>4125.45</v>
      </c>
      <c r="W95" s="93">
        <v>4041.7</v>
      </c>
      <c r="X95" s="93">
        <v>3921.19</v>
      </c>
      <c r="Y95" s="93">
        <v>3866.5</v>
      </c>
    </row>
    <row r="96" spans="1:25" ht="15.75">
      <c r="A96" s="19">
        <v>22</v>
      </c>
      <c r="B96" s="93">
        <v>3862.12</v>
      </c>
      <c r="C96" s="93">
        <v>3854.85</v>
      </c>
      <c r="D96" s="93">
        <v>3851.31</v>
      </c>
      <c r="E96" s="93">
        <v>3848.78</v>
      </c>
      <c r="F96" s="93">
        <v>3854.49</v>
      </c>
      <c r="G96" s="93">
        <v>3857.23</v>
      </c>
      <c r="H96" s="93">
        <v>3860.47</v>
      </c>
      <c r="I96" s="93">
        <v>3872.84</v>
      </c>
      <c r="J96" s="93">
        <v>3890.55</v>
      </c>
      <c r="K96" s="93">
        <v>3892.36</v>
      </c>
      <c r="L96" s="93">
        <v>3931.45</v>
      </c>
      <c r="M96" s="93">
        <v>3899.48</v>
      </c>
      <c r="N96" s="93">
        <v>3900.55</v>
      </c>
      <c r="O96" s="93">
        <v>3897.92</v>
      </c>
      <c r="P96" s="93">
        <v>3888.21</v>
      </c>
      <c r="Q96" s="93">
        <v>3877.16</v>
      </c>
      <c r="R96" s="93">
        <v>3913.91</v>
      </c>
      <c r="S96" s="93">
        <v>3957.11</v>
      </c>
      <c r="T96" s="93">
        <v>4050.33</v>
      </c>
      <c r="U96" s="93">
        <v>4070.63</v>
      </c>
      <c r="V96" s="93">
        <v>3989.3</v>
      </c>
      <c r="W96" s="93">
        <v>3877.32</v>
      </c>
      <c r="X96" s="93">
        <v>3864.7</v>
      </c>
      <c r="Y96" s="93">
        <v>3852.08</v>
      </c>
    </row>
    <row r="97" spans="1:25" ht="15.75">
      <c r="A97" s="19">
        <v>23</v>
      </c>
      <c r="B97" s="93">
        <v>3848.97</v>
      </c>
      <c r="C97" s="93">
        <v>3833.61</v>
      </c>
      <c r="D97" s="93">
        <v>3829.07</v>
      </c>
      <c r="E97" s="93">
        <v>3833.24</v>
      </c>
      <c r="F97" s="93">
        <v>3854.33</v>
      </c>
      <c r="G97" s="93">
        <v>3867.96</v>
      </c>
      <c r="H97" s="93">
        <v>3915.95</v>
      </c>
      <c r="I97" s="93">
        <v>3972.74</v>
      </c>
      <c r="J97" s="93">
        <v>4043.03</v>
      </c>
      <c r="K97" s="93">
        <v>4108.4</v>
      </c>
      <c r="L97" s="93">
        <v>4074.81</v>
      </c>
      <c r="M97" s="93">
        <v>4024.23</v>
      </c>
      <c r="N97" s="93">
        <v>4015.5</v>
      </c>
      <c r="O97" s="93">
        <v>4022.48</v>
      </c>
      <c r="P97" s="93">
        <v>3967.73</v>
      </c>
      <c r="Q97" s="93">
        <v>3949.87</v>
      </c>
      <c r="R97" s="93">
        <v>3957.41</v>
      </c>
      <c r="S97" s="93">
        <v>3980.74</v>
      </c>
      <c r="T97" s="93">
        <v>3953.03</v>
      </c>
      <c r="U97" s="93">
        <v>3953.82</v>
      </c>
      <c r="V97" s="93">
        <v>3923.6</v>
      </c>
      <c r="W97" s="93">
        <v>3870.18</v>
      </c>
      <c r="X97" s="93">
        <v>3850.93</v>
      </c>
      <c r="Y97" s="93">
        <v>3832.85</v>
      </c>
    </row>
    <row r="98" spans="1:25" ht="15.75">
      <c r="A98" s="19">
        <v>24</v>
      </c>
      <c r="B98" s="93">
        <v>3829.15</v>
      </c>
      <c r="C98" s="93">
        <v>3826.96</v>
      </c>
      <c r="D98" s="93">
        <v>3826.11</v>
      </c>
      <c r="E98" s="93">
        <v>3831.72</v>
      </c>
      <c r="F98" s="93">
        <v>3857.9</v>
      </c>
      <c r="G98" s="93">
        <v>3866.61</v>
      </c>
      <c r="H98" s="93">
        <v>3878.98</v>
      </c>
      <c r="I98" s="93">
        <v>3972.86</v>
      </c>
      <c r="J98" s="93">
        <v>4039.17</v>
      </c>
      <c r="K98" s="93">
        <v>4085.67</v>
      </c>
      <c r="L98" s="93">
        <v>4076.05</v>
      </c>
      <c r="M98" s="93">
        <v>4066.16</v>
      </c>
      <c r="N98" s="93">
        <v>4074.63</v>
      </c>
      <c r="O98" s="93">
        <v>4073.02</v>
      </c>
      <c r="P98" s="93">
        <v>4064.26</v>
      </c>
      <c r="Q98" s="93">
        <v>4072.22</v>
      </c>
      <c r="R98" s="93">
        <v>4095.26</v>
      </c>
      <c r="S98" s="93">
        <v>4097.41</v>
      </c>
      <c r="T98" s="93">
        <v>4096.33</v>
      </c>
      <c r="U98" s="93">
        <v>4088.55</v>
      </c>
      <c r="V98" s="93">
        <v>4062.13</v>
      </c>
      <c r="W98" s="93">
        <v>3971.09</v>
      </c>
      <c r="X98" s="93">
        <v>3868.1</v>
      </c>
      <c r="Y98" s="93">
        <v>3851.9</v>
      </c>
    </row>
    <row r="99" spans="1:25" ht="15.75">
      <c r="A99" s="19">
        <v>25</v>
      </c>
      <c r="B99" s="93">
        <v>3852.57</v>
      </c>
      <c r="C99" s="93">
        <v>3847.85</v>
      </c>
      <c r="D99" s="93">
        <v>3844.27</v>
      </c>
      <c r="E99" s="93">
        <v>3844.32</v>
      </c>
      <c r="F99" s="93">
        <v>3853.93</v>
      </c>
      <c r="G99" s="93">
        <v>3871.4</v>
      </c>
      <c r="H99" s="93">
        <v>3882.09</v>
      </c>
      <c r="I99" s="93">
        <v>4020.59</v>
      </c>
      <c r="J99" s="93">
        <v>4077.62</v>
      </c>
      <c r="K99" s="93">
        <v>4093.38</v>
      </c>
      <c r="L99" s="93">
        <v>4069.26</v>
      </c>
      <c r="M99" s="93">
        <v>4068.43</v>
      </c>
      <c r="N99" s="93">
        <v>4066.8</v>
      </c>
      <c r="O99" s="93">
        <v>4071.09</v>
      </c>
      <c r="P99" s="93">
        <v>4069.54</v>
      </c>
      <c r="Q99" s="93">
        <v>4061.03</v>
      </c>
      <c r="R99" s="93">
        <v>4082.96</v>
      </c>
      <c r="S99" s="93">
        <v>4088.57</v>
      </c>
      <c r="T99" s="93">
        <v>4087.64</v>
      </c>
      <c r="U99" s="93">
        <v>4079.11</v>
      </c>
      <c r="V99" s="93">
        <v>4087.33</v>
      </c>
      <c r="W99" s="93">
        <v>4037.04</v>
      </c>
      <c r="X99" s="93">
        <v>3869.1</v>
      </c>
      <c r="Y99" s="93">
        <v>3855.43</v>
      </c>
    </row>
    <row r="100" spans="1:25" ht="15.75">
      <c r="A100" s="19">
        <v>26</v>
      </c>
      <c r="B100" s="93">
        <v>3853.34</v>
      </c>
      <c r="C100" s="93">
        <v>3851.97</v>
      </c>
      <c r="D100" s="93">
        <v>3846.6</v>
      </c>
      <c r="E100" s="93">
        <v>3848.18</v>
      </c>
      <c r="F100" s="93">
        <v>3855.86</v>
      </c>
      <c r="G100" s="93">
        <v>3873.35</v>
      </c>
      <c r="H100" s="93">
        <v>3902.81</v>
      </c>
      <c r="I100" s="93">
        <v>4023.26</v>
      </c>
      <c r="J100" s="93">
        <v>4053.28</v>
      </c>
      <c r="K100" s="93">
        <v>4075.76</v>
      </c>
      <c r="L100" s="93">
        <v>4049.4</v>
      </c>
      <c r="M100" s="93">
        <v>4044.6</v>
      </c>
      <c r="N100" s="93">
        <v>4038.43</v>
      </c>
      <c r="O100" s="93">
        <v>4038.72</v>
      </c>
      <c r="P100" s="93">
        <v>4050.03</v>
      </c>
      <c r="Q100" s="93">
        <v>4054.76</v>
      </c>
      <c r="R100" s="93">
        <v>4069</v>
      </c>
      <c r="S100" s="93">
        <v>4074.17</v>
      </c>
      <c r="T100" s="93">
        <v>4068.93</v>
      </c>
      <c r="U100" s="93">
        <v>4059.45</v>
      </c>
      <c r="V100" s="93">
        <v>4024.37</v>
      </c>
      <c r="W100" s="93">
        <v>4038.93</v>
      </c>
      <c r="X100" s="93">
        <v>3874.62</v>
      </c>
      <c r="Y100" s="93">
        <v>3856.42</v>
      </c>
    </row>
    <row r="101" spans="1:25" ht="15.75">
      <c r="A101" s="19">
        <v>27</v>
      </c>
      <c r="B101" s="93">
        <v>3839.55</v>
      </c>
      <c r="C101" s="93">
        <v>3850.19</v>
      </c>
      <c r="D101" s="93">
        <v>3839.37</v>
      </c>
      <c r="E101" s="93">
        <v>3846.09</v>
      </c>
      <c r="F101" s="93">
        <v>3855.45</v>
      </c>
      <c r="G101" s="93">
        <v>3864.21</v>
      </c>
      <c r="H101" s="93">
        <v>3916.44</v>
      </c>
      <c r="I101" s="93">
        <v>4055.11</v>
      </c>
      <c r="J101" s="93">
        <v>4130.02</v>
      </c>
      <c r="K101" s="93">
        <v>4162.58</v>
      </c>
      <c r="L101" s="93">
        <v>4170.22</v>
      </c>
      <c r="M101" s="93">
        <v>4165.46</v>
      </c>
      <c r="N101" s="93">
        <v>4157.31</v>
      </c>
      <c r="O101" s="93">
        <v>4131.37</v>
      </c>
      <c r="P101" s="93">
        <v>4093.93</v>
      </c>
      <c r="Q101" s="93">
        <v>4081.65</v>
      </c>
      <c r="R101" s="93">
        <v>4088.65</v>
      </c>
      <c r="S101" s="93">
        <v>4087.43</v>
      </c>
      <c r="T101" s="93">
        <v>4096.12</v>
      </c>
      <c r="U101" s="93">
        <v>4104.08</v>
      </c>
      <c r="V101" s="93">
        <v>4059.92</v>
      </c>
      <c r="W101" s="93">
        <v>4025.59</v>
      </c>
      <c r="X101" s="93">
        <v>3878.32</v>
      </c>
      <c r="Y101" s="93">
        <v>3859.18</v>
      </c>
    </row>
    <row r="102" spans="1:25" ht="15.75">
      <c r="A102" s="19">
        <v>28</v>
      </c>
      <c r="B102" s="93">
        <v>3849.17</v>
      </c>
      <c r="C102" s="93">
        <v>3844.71</v>
      </c>
      <c r="D102" s="93">
        <v>3833.94</v>
      </c>
      <c r="E102" s="93">
        <v>3824.4</v>
      </c>
      <c r="F102" s="93">
        <v>3839.04</v>
      </c>
      <c r="G102" s="93">
        <v>3847.88</v>
      </c>
      <c r="H102" s="93">
        <v>3867.83</v>
      </c>
      <c r="I102" s="93">
        <v>3875.23</v>
      </c>
      <c r="J102" s="93">
        <v>3914.51</v>
      </c>
      <c r="K102" s="93">
        <v>4024.43</v>
      </c>
      <c r="L102" s="93">
        <v>4032.32</v>
      </c>
      <c r="M102" s="93">
        <v>4037.78</v>
      </c>
      <c r="N102" s="93">
        <v>4029.67</v>
      </c>
      <c r="O102" s="93">
        <v>3978.46</v>
      </c>
      <c r="P102" s="93">
        <v>3975.34</v>
      </c>
      <c r="Q102" s="93">
        <v>3980.05</v>
      </c>
      <c r="R102" s="93">
        <v>4046.17</v>
      </c>
      <c r="S102" s="93">
        <v>4058.94</v>
      </c>
      <c r="T102" s="93">
        <v>4097.92</v>
      </c>
      <c r="U102" s="93">
        <v>4127.66</v>
      </c>
      <c r="V102" s="93">
        <v>4024.52</v>
      </c>
      <c r="W102" s="93">
        <v>3998.3</v>
      </c>
      <c r="X102" s="93">
        <v>3871.83</v>
      </c>
      <c r="Y102" s="93">
        <v>3854.91</v>
      </c>
    </row>
    <row r="103" spans="1:25" ht="15.75">
      <c r="A103" s="19">
        <v>29</v>
      </c>
      <c r="B103" s="93">
        <v>3851.71</v>
      </c>
      <c r="C103" s="93">
        <v>3840.44</v>
      </c>
      <c r="D103" s="93">
        <v>3829.92</v>
      </c>
      <c r="E103" s="93">
        <v>3824.96</v>
      </c>
      <c r="F103" s="93">
        <v>3832.12</v>
      </c>
      <c r="G103" s="93">
        <v>3838.74</v>
      </c>
      <c r="H103" s="93">
        <v>3850.84</v>
      </c>
      <c r="I103" s="93">
        <v>3841.84</v>
      </c>
      <c r="J103" s="93">
        <v>3875.17</v>
      </c>
      <c r="K103" s="93">
        <v>3884.81</v>
      </c>
      <c r="L103" s="93">
        <v>3906.84</v>
      </c>
      <c r="M103" s="93">
        <v>3904.97</v>
      </c>
      <c r="N103" s="93">
        <v>3883.6</v>
      </c>
      <c r="O103" s="93">
        <v>3880.64</v>
      </c>
      <c r="P103" s="93">
        <v>3881.19</v>
      </c>
      <c r="Q103" s="93">
        <v>3881.65</v>
      </c>
      <c r="R103" s="93">
        <v>3875.38</v>
      </c>
      <c r="S103" s="93">
        <v>3922.43</v>
      </c>
      <c r="T103" s="93">
        <v>4082.75</v>
      </c>
      <c r="U103" s="93">
        <v>4164.86</v>
      </c>
      <c r="V103" s="93">
        <v>4095.77</v>
      </c>
      <c r="W103" s="93">
        <v>4046.42</v>
      </c>
      <c r="X103" s="93">
        <v>3872.15</v>
      </c>
      <c r="Y103" s="93">
        <v>3849.52</v>
      </c>
    </row>
    <row r="104" spans="1:25" ht="15.75">
      <c r="A104" s="19">
        <v>30</v>
      </c>
      <c r="B104" s="93">
        <v>3847.99</v>
      </c>
      <c r="C104" s="93">
        <v>3841.16</v>
      </c>
      <c r="D104" s="93">
        <v>3832.71</v>
      </c>
      <c r="E104" s="93">
        <v>3830.4</v>
      </c>
      <c r="F104" s="93">
        <v>3836.7</v>
      </c>
      <c r="G104" s="93">
        <v>3846.83</v>
      </c>
      <c r="H104" s="93">
        <v>3854.2</v>
      </c>
      <c r="I104" s="93">
        <v>3875.73</v>
      </c>
      <c r="J104" s="93">
        <v>3886.46</v>
      </c>
      <c r="K104" s="93">
        <v>4000.48</v>
      </c>
      <c r="L104" s="93">
        <v>4062.87</v>
      </c>
      <c r="M104" s="93">
        <v>4034.68</v>
      </c>
      <c r="N104" s="93">
        <v>3984.42</v>
      </c>
      <c r="O104" s="93">
        <v>3955.17</v>
      </c>
      <c r="P104" s="93">
        <v>3914.01</v>
      </c>
      <c r="Q104" s="93">
        <v>3888.63</v>
      </c>
      <c r="R104" s="93">
        <v>3885.94</v>
      </c>
      <c r="S104" s="93">
        <v>3892.05</v>
      </c>
      <c r="T104" s="93">
        <v>4016.21</v>
      </c>
      <c r="U104" s="93">
        <v>4088</v>
      </c>
      <c r="V104" s="93">
        <v>4017.28</v>
      </c>
      <c r="W104" s="93">
        <v>3952.64</v>
      </c>
      <c r="X104" s="93">
        <v>3847.91</v>
      </c>
      <c r="Y104" s="93">
        <v>3842.52</v>
      </c>
    </row>
    <row r="105" spans="1:25" ht="15.75" outlineLevel="1">
      <c r="A105" s="19">
        <v>31</v>
      </c>
      <c r="B105" s="93">
        <v>3823.14</v>
      </c>
      <c r="C105" s="93">
        <v>3789.9</v>
      </c>
      <c r="D105" s="93">
        <v>3783.2</v>
      </c>
      <c r="E105" s="93">
        <v>3777.57</v>
      </c>
      <c r="F105" s="93">
        <v>3787.92</v>
      </c>
      <c r="G105" s="93">
        <v>3781.65</v>
      </c>
      <c r="H105" s="93">
        <v>3801.92</v>
      </c>
      <c r="I105" s="93">
        <v>3770.96</v>
      </c>
      <c r="J105" s="93">
        <v>3807.45</v>
      </c>
      <c r="K105" s="93">
        <v>3830.65</v>
      </c>
      <c r="L105" s="93">
        <v>3781.2</v>
      </c>
      <c r="M105" s="93">
        <v>3844.08</v>
      </c>
      <c r="N105" s="93">
        <v>3847.34</v>
      </c>
      <c r="O105" s="93">
        <v>3843.23</v>
      </c>
      <c r="P105" s="93">
        <v>3842.56</v>
      </c>
      <c r="Q105" s="93">
        <v>3844.15</v>
      </c>
      <c r="R105" s="93">
        <v>3848.12</v>
      </c>
      <c r="S105" s="93">
        <v>3849.23</v>
      </c>
      <c r="T105" s="93">
        <v>3880.92</v>
      </c>
      <c r="U105" s="93">
        <v>3962.48</v>
      </c>
      <c r="V105" s="93">
        <v>3879.11</v>
      </c>
      <c r="W105" s="93">
        <v>3845.03</v>
      </c>
      <c r="X105" s="93">
        <v>3827.62</v>
      </c>
      <c r="Y105" s="93">
        <v>3800.79</v>
      </c>
    </row>
    <row r="107" spans="1:25" ht="18.75">
      <c r="A107" s="26" t="s">
        <v>28</v>
      </c>
      <c r="B107" s="27" t="s">
        <v>106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3985.95</v>
      </c>
      <c r="C109" s="93">
        <v>3984.89</v>
      </c>
      <c r="D109" s="93">
        <v>3973.05</v>
      </c>
      <c r="E109" s="93">
        <v>3968.85</v>
      </c>
      <c r="F109" s="93">
        <v>3981.37</v>
      </c>
      <c r="G109" s="93">
        <v>3986.37</v>
      </c>
      <c r="H109" s="93">
        <v>3995.29</v>
      </c>
      <c r="I109" s="93">
        <v>4007.14</v>
      </c>
      <c r="J109" s="93">
        <v>4025.13</v>
      </c>
      <c r="K109" s="93">
        <v>4115.07</v>
      </c>
      <c r="L109" s="93">
        <v>4117.09</v>
      </c>
      <c r="M109" s="93">
        <v>4110.65</v>
      </c>
      <c r="N109" s="93">
        <v>4105.46</v>
      </c>
      <c r="O109" s="93">
        <v>4103.32</v>
      </c>
      <c r="P109" s="93">
        <v>4115.1</v>
      </c>
      <c r="Q109" s="93">
        <v>4139.25</v>
      </c>
      <c r="R109" s="93">
        <v>4182.5</v>
      </c>
      <c r="S109" s="93">
        <v>4173.26</v>
      </c>
      <c r="T109" s="93">
        <v>4201.23</v>
      </c>
      <c r="U109" s="93">
        <v>4142.08</v>
      </c>
      <c r="V109" s="93">
        <v>4029.82</v>
      </c>
      <c r="W109" s="93">
        <v>4017.2</v>
      </c>
      <c r="X109" s="93">
        <v>4006.1</v>
      </c>
      <c r="Y109" s="93">
        <v>3979.97</v>
      </c>
    </row>
    <row r="110" spans="1:25" ht="15.75">
      <c r="A110" s="19">
        <v>2</v>
      </c>
      <c r="B110" s="93">
        <v>3986.25</v>
      </c>
      <c r="C110" s="93">
        <v>3985.82</v>
      </c>
      <c r="D110" s="93">
        <v>3983.06</v>
      </c>
      <c r="E110" s="93">
        <v>3987.19</v>
      </c>
      <c r="F110" s="93">
        <v>3996.33</v>
      </c>
      <c r="G110" s="93">
        <v>4010.46</v>
      </c>
      <c r="H110" s="93">
        <v>4079.48</v>
      </c>
      <c r="I110" s="93">
        <v>4137.62</v>
      </c>
      <c r="J110" s="93">
        <v>4190.18</v>
      </c>
      <c r="K110" s="93">
        <v>4181.62</v>
      </c>
      <c r="L110" s="93">
        <v>4173.36</v>
      </c>
      <c r="M110" s="93">
        <v>4182.6</v>
      </c>
      <c r="N110" s="93">
        <v>4177.67</v>
      </c>
      <c r="O110" s="93">
        <v>4040</v>
      </c>
      <c r="P110" s="93">
        <v>4036.38</v>
      </c>
      <c r="Q110" s="93">
        <v>4055.51</v>
      </c>
      <c r="R110" s="93">
        <v>4180.85</v>
      </c>
      <c r="S110" s="93">
        <v>4171.16</v>
      </c>
      <c r="T110" s="93">
        <v>4098.7</v>
      </c>
      <c r="U110" s="93">
        <v>4037.34</v>
      </c>
      <c r="V110" s="93">
        <v>4054.72</v>
      </c>
      <c r="W110" s="93">
        <v>4032.51</v>
      </c>
      <c r="X110" s="93">
        <v>4013.96</v>
      </c>
      <c r="Y110" s="93">
        <v>3991.14</v>
      </c>
    </row>
    <row r="111" spans="1:25" ht="15.75">
      <c r="A111" s="19">
        <v>3</v>
      </c>
      <c r="B111" s="93">
        <v>3977.35</v>
      </c>
      <c r="C111" s="93">
        <v>3978.94</v>
      </c>
      <c r="D111" s="93">
        <v>3964.81</v>
      </c>
      <c r="E111" s="93">
        <v>3970.82</v>
      </c>
      <c r="F111" s="93">
        <v>3992.56</v>
      </c>
      <c r="G111" s="93">
        <v>4003.22</v>
      </c>
      <c r="H111" s="93">
        <v>4037.57</v>
      </c>
      <c r="I111" s="93">
        <v>4075.12</v>
      </c>
      <c r="J111" s="93">
        <v>4161.36</v>
      </c>
      <c r="K111" s="93">
        <v>4159.39</v>
      </c>
      <c r="L111" s="93">
        <v>4079.54</v>
      </c>
      <c r="M111" s="93">
        <v>4040.63</v>
      </c>
      <c r="N111" s="93">
        <v>4038.45</v>
      </c>
      <c r="O111" s="93">
        <v>4039.46</v>
      </c>
      <c r="P111" s="93">
        <v>4036.39</v>
      </c>
      <c r="Q111" s="93">
        <v>4150.79</v>
      </c>
      <c r="R111" s="93">
        <v>4181.91</v>
      </c>
      <c r="S111" s="93">
        <v>4182.71</v>
      </c>
      <c r="T111" s="93">
        <v>4177.24</v>
      </c>
      <c r="U111" s="93">
        <v>4159.2</v>
      </c>
      <c r="V111" s="93">
        <v>4041.53</v>
      </c>
      <c r="W111" s="93">
        <v>4028.58</v>
      </c>
      <c r="X111" s="93">
        <v>4016.92</v>
      </c>
      <c r="Y111" s="93">
        <v>3983.12</v>
      </c>
    </row>
    <row r="112" spans="1:25" ht="15.75">
      <c r="A112" s="19">
        <v>4</v>
      </c>
      <c r="B112" s="93">
        <v>3987.42</v>
      </c>
      <c r="C112" s="93">
        <v>3986.44</v>
      </c>
      <c r="D112" s="93">
        <v>3979.09</v>
      </c>
      <c r="E112" s="93">
        <v>3975.33</v>
      </c>
      <c r="F112" s="93">
        <v>3994.84</v>
      </c>
      <c r="G112" s="93">
        <v>4002.97</v>
      </c>
      <c r="H112" s="93">
        <v>4042.79</v>
      </c>
      <c r="I112" s="93">
        <v>4100.19</v>
      </c>
      <c r="J112" s="93">
        <v>4156.84</v>
      </c>
      <c r="K112" s="93">
        <v>4145.88</v>
      </c>
      <c r="L112" s="93">
        <v>4128.82</v>
      </c>
      <c r="M112" s="93">
        <v>4127.35</v>
      </c>
      <c r="N112" s="93">
        <v>4124.56</v>
      </c>
      <c r="O112" s="93">
        <v>4126.81</v>
      </c>
      <c r="P112" s="93">
        <v>4140.41</v>
      </c>
      <c r="Q112" s="93">
        <v>4151.78</v>
      </c>
      <c r="R112" s="93">
        <v>4167.59</v>
      </c>
      <c r="S112" s="93">
        <v>4161.41</v>
      </c>
      <c r="T112" s="93">
        <v>4137.69</v>
      </c>
      <c r="U112" s="93">
        <v>4068.1</v>
      </c>
      <c r="V112" s="93">
        <v>4042.9</v>
      </c>
      <c r="W112" s="93">
        <v>4031.94</v>
      </c>
      <c r="X112" s="93">
        <v>4018.68</v>
      </c>
      <c r="Y112" s="93">
        <v>3992.73</v>
      </c>
    </row>
    <row r="113" spans="1:25" ht="15.75">
      <c r="A113" s="19">
        <v>5</v>
      </c>
      <c r="B113" s="93">
        <v>3973.33</v>
      </c>
      <c r="C113" s="93">
        <v>3971.91</v>
      </c>
      <c r="D113" s="93">
        <v>3964.65</v>
      </c>
      <c r="E113" s="93">
        <v>3968.54</v>
      </c>
      <c r="F113" s="93">
        <v>3988.02</v>
      </c>
      <c r="G113" s="93">
        <v>4000.51</v>
      </c>
      <c r="H113" s="93">
        <v>4024.01</v>
      </c>
      <c r="I113" s="93">
        <v>4079.88</v>
      </c>
      <c r="J113" s="93">
        <v>4127.61</v>
      </c>
      <c r="K113" s="93">
        <v>4098.94</v>
      </c>
      <c r="L113" s="93">
        <v>4028.03</v>
      </c>
      <c r="M113" s="93">
        <v>4027.78</v>
      </c>
      <c r="N113" s="93">
        <v>4027.95</v>
      </c>
      <c r="O113" s="93">
        <v>4027.49</v>
      </c>
      <c r="P113" s="93">
        <v>4027.5</v>
      </c>
      <c r="Q113" s="93">
        <v>4042.21</v>
      </c>
      <c r="R113" s="93">
        <v>4206.12</v>
      </c>
      <c r="S113" s="93">
        <v>4202.73</v>
      </c>
      <c r="T113" s="93">
        <v>4203.24</v>
      </c>
      <c r="U113" s="93">
        <v>4152.11</v>
      </c>
      <c r="V113" s="93">
        <v>4051.5</v>
      </c>
      <c r="W113" s="93">
        <v>4024.09</v>
      </c>
      <c r="X113" s="93">
        <v>4013.64</v>
      </c>
      <c r="Y113" s="93">
        <v>3984.17</v>
      </c>
    </row>
    <row r="114" spans="1:25" ht="15.75">
      <c r="A114" s="19">
        <v>6</v>
      </c>
      <c r="B114" s="93">
        <v>3993.04</v>
      </c>
      <c r="C114" s="93">
        <v>3980.54</v>
      </c>
      <c r="D114" s="93">
        <v>3975.13</v>
      </c>
      <c r="E114" s="93">
        <v>3979.69</v>
      </c>
      <c r="F114" s="93">
        <v>4005.39</v>
      </c>
      <c r="G114" s="93">
        <v>4030.1</v>
      </c>
      <c r="H114" s="93">
        <v>4102.21</v>
      </c>
      <c r="I114" s="93">
        <v>4194.91</v>
      </c>
      <c r="J114" s="93">
        <v>4171.85</v>
      </c>
      <c r="K114" s="93">
        <v>4101.88</v>
      </c>
      <c r="L114" s="93">
        <v>4198.9</v>
      </c>
      <c r="M114" s="93">
        <v>4196.48</v>
      </c>
      <c r="N114" s="93">
        <v>4164.91</v>
      </c>
      <c r="O114" s="93">
        <v>4147.61</v>
      </c>
      <c r="P114" s="93">
        <v>4133.44</v>
      </c>
      <c r="Q114" s="93">
        <v>4144.19</v>
      </c>
      <c r="R114" s="93">
        <v>4158.48</v>
      </c>
      <c r="S114" s="93">
        <v>4269.43</v>
      </c>
      <c r="T114" s="93">
        <v>4268.35</v>
      </c>
      <c r="U114" s="93">
        <v>4233.05</v>
      </c>
      <c r="V114" s="93">
        <v>4086.26</v>
      </c>
      <c r="W114" s="93">
        <v>4043.2</v>
      </c>
      <c r="X114" s="93">
        <v>4032.18</v>
      </c>
      <c r="Y114" s="93">
        <v>4000.16</v>
      </c>
    </row>
    <row r="115" spans="1:25" ht="15.75">
      <c r="A115" s="19">
        <v>7</v>
      </c>
      <c r="B115" s="93">
        <v>4018.87</v>
      </c>
      <c r="C115" s="93">
        <v>4005.28</v>
      </c>
      <c r="D115" s="93">
        <v>3996.87</v>
      </c>
      <c r="E115" s="93">
        <v>3997.4</v>
      </c>
      <c r="F115" s="93">
        <v>4003.8</v>
      </c>
      <c r="G115" s="93">
        <v>4009.78</v>
      </c>
      <c r="H115" s="93">
        <v>4036.09</v>
      </c>
      <c r="I115" s="93">
        <v>4094.4</v>
      </c>
      <c r="J115" s="93">
        <v>4176.71</v>
      </c>
      <c r="K115" s="93">
        <v>4176.51</v>
      </c>
      <c r="L115" s="93">
        <v>4160.3</v>
      </c>
      <c r="M115" s="93">
        <v>4152.74</v>
      </c>
      <c r="N115" s="93">
        <v>4159.97</v>
      </c>
      <c r="O115" s="93">
        <v>4151.1</v>
      </c>
      <c r="P115" s="93">
        <v>4154.57</v>
      </c>
      <c r="Q115" s="93">
        <v>4171.95</v>
      </c>
      <c r="R115" s="93">
        <v>4188.26</v>
      </c>
      <c r="S115" s="93">
        <v>4189.14</v>
      </c>
      <c r="T115" s="93">
        <v>4267.94</v>
      </c>
      <c r="U115" s="93">
        <v>4263.17</v>
      </c>
      <c r="V115" s="93">
        <v>4262.04</v>
      </c>
      <c r="W115" s="93">
        <v>4261.39</v>
      </c>
      <c r="X115" s="93">
        <v>4172.47</v>
      </c>
      <c r="Y115" s="93">
        <v>4059.87</v>
      </c>
    </row>
    <row r="116" spans="1:25" ht="15.75">
      <c r="A116" s="19">
        <v>8</v>
      </c>
      <c r="B116" s="93">
        <v>4030.7</v>
      </c>
      <c r="C116" s="93">
        <v>4019.35</v>
      </c>
      <c r="D116" s="93">
        <v>4006.24</v>
      </c>
      <c r="E116" s="93">
        <v>4002.36</v>
      </c>
      <c r="F116" s="93">
        <v>4018.96</v>
      </c>
      <c r="G116" s="93">
        <v>4027.58</v>
      </c>
      <c r="H116" s="93">
        <v>4056.1</v>
      </c>
      <c r="I116" s="93">
        <v>4106.28</v>
      </c>
      <c r="J116" s="93">
        <v>4249.08</v>
      </c>
      <c r="K116" s="93">
        <v>4254.45</v>
      </c>
      <c r="L116" s="93">
        <v>4257.85</v>
      </c>
      <c r="M116" s="93">
        <v>4250.56</v>
      </c>
      <c r="N116" s="93">
        <v>4238.87</v>
      </c>
      <c r="O116" s="93">
        <v>4235.42</v>
      </c>
      <c r="P116" s="93">
        <v>4232.98</v>
      </c>
      <c r="Q116" s="93">
        <v>4247.27</v>
      </c>
      <c r="R116" s="93">
        <v>4273.8</v>
      </c>
      <c r="S116" s="93">
        <v>4285</v>
      </c>
      <c r="T116" s="93">
        <v>4317.3</v>
      </c>
      <c r="U116" s="93">
        <v>4306.75</v>
      </c>
      <c r="V116" s="93">
        <v>4268.69</v>
      </c>
      <c r="W116" s="93">
        <v>4202.58</v>
      </c>
      <c r="X116" s="93">
        <v>4145.89</v>
      </c>
      <c r="Y116" s="93">
        <v>4032.11</v>
      </c>
    </row>
    <row r="117" spans="1:25" ht="15.75">
      <c r="A117" s="19">
        <v>9</v>
      </c>
      <c r="B117" s="93">
        <v>4021.46</v>
      </c>
      <c r="C117" s="93">
        <v>4013.42</v>
      </c>
      <c r="D117" s="93">
        <v>3996.06</v>
      </c>
      <c r="E117" s="93">
        <v>3995.12</v>
      </c>
      <c r="F117" s="93">
        <v>3999.32</v>
      </c>
      <c r="G117" s="93">
        <v>4018.6</v>
      </c>
      <c r="H117" s="93">
        <v>4027.58</v>
      </c>
      <c r="I117" s="93">
        <v>4076.76</v>
      </c>
      <c r="J117" s="93">
        <v>4236.67</v>
      </c>
      <c r="K117" s="93">
        <v>4251.82</v>
      </c>
      <c r="L117" s="93">
        <v>4237.19</v>
      </c>
      <c r="M117" s="93">
        <v>4235.36</v>
      </c>
      <c r="N117" s="93">
        <v>4234.11</v>
      </c>
      <c r="O117" s="93">
        <v>4233.83</v>
      </c>
      <c r="P117" s="93">
        <v>4236.32</v>
      </c>
      <c r="Q117" s="93">
        <v>4252</v>
      </c>
      <c r="R117" s="93">
        <v>4273.82</v>
      </c>
      <c r="S117" s="93">
        <v>4286.61</v>
      </c>
      <c r="T117" s="93">
        <v>4320.66</v>
      </c>
      <c r="U117" s="93">
        <v>4302.23</v>
      </c>
      <c r="V117" s="93">
        <v>4260.59</v>
      </c>
      <c r="W117" s="93">
        <v>4203.08</v>
      </c>
      <c r="X117" s="93">
        <v>4113.52</v>
      </c>
      <c r="Y117" s="93">
        <v>4024.84</v>
      </c>
    </row>
    <row r="118" spans="1:25" ht="15.75">
      <c r="A118" s="19">
        <v>10</v>
      </c>
      <c r="B118" s="93">
        <v>3998.85</v>
      </c>
      <c r="C118" s="93">
        <v>3992.09</v>
      </c>
      <c r="D118" s="93">
        <v>3986.36</v>
      </c>
      <c r="E118" s="93">
        <v>3987.99</v>
      </c>
      <c r="F118" s="93">
        <v>4012.44</v>
      </c>
      <c r="G118" s="93">
        <v>4021.65</v>
      </c>
      <c r="H118" s="93">
        <v>4149.72</v>
      </c>
      <c r="I118" s="93">
        <v>4208.25</v>
      </c>
      <c r="J118" s="93">
        <v>4197.97</v>
      </c>
      <c r="K118" s="93">
        <v>4179.47</v>
      </c>
      <c r="L118" s="93">
        <v>4158.2</v>
      </c>
      <c r="M118" s="93">
        <v>4140.65</v>
      </c>
      <c r="N118" s="93">
        <v>4025.29</v>
      </c>
      <c r="O118" s="93">
        <v>3959.89</v>
      </c>
      <c r="P118" s="93">
        <v>3956.22</v>
      </c>
      <c r="Q118" s="93">
        <v>3968.58</v>
      </c>
      <c r="R118" s="93">
        <v>4000.92</v>
      </c>
      <c r="S118" s="93">
        <v>3974.87</v>
      </c>
      <c r="T118" s="93">
        <v>3969.21</v>
      </c>
      <c r="U118" s="93">
        <v>3925.63</v>
      </c>
      <c r="V118" s="93">
        <v>3933.81</v>
      </c>
      <c r="W118" s="93">
        <v>3855.46</v>
      </c>
      <c r="X118" s="93">
        <v>3964.72</v>
      </c>
      <c r="Y118" s="93">
        <v>3978.88</v>
      </c>
    </row>
    <row r="119" spans="1:25" ht="15.75">
      <c r="A119" s="19">
        <v>11</v>
      </c>
      <c r="B119" s="93">
        <v>3977.18</v>
      </c>
      <c r="C119" s="93">
        <v>3966.62</v>
      </c>
      <c r="D119" s="93">
        <v>3965.64</v>
      </c>
      <c r="E119" s="93">
        <v>3968.16</v>
      </c>
      <c r="F119" s="93">
        <v>3990.89</v>
      </c>
      <c r="G119" s="93">
        <v>3999.43</v>
      </c>
      <c r="H119" s="93">
        <v>4030.53</v>
      </c>
      <c r="I119" s="93">
        <v>4052.32</v>
      </c>
      <c r="J119" s="93">
        <v>4056.95</v>
      </c>
      <c r="K119" s="93">
        <v>4077.87</v>
      </c>
      <c r="L119" s="93">
        <v>4048.41</v>
      </c>
      <c r="M119" s="93">
        <v>4046.9</v>
      </c>
      <c r="N119" s="93">
        <v>4046.58</v>
      </c>
      <c r="O119" s="93">
        <v>4043.35</v>
      </c>
      <c r="P119" s="93">
        <v>4043</v>
      </c>
      <c r="Q119" s="93">
        <v>4041.19</v>
      </c>
      <c r="R119" s="93">
        <v>4054.91</v>
      </c>
      <c r="S119" s="93">
        <v>4089.32</v>
      </c>
      <c r="T119" s="93">
        <v>4094.4</v>
      </c>
      <c r="U119" s="93">
        <v>4047.64</v>
      </c>
      <c r="V119" s="93">
        <v>4035.37</v>
      </c>
      <c r="W119" s="93">
        <v>4024.76</v>
      </c>
      <c r="X119" s="93">
        <v>4008.18</v>
      </c>
      <c r="Y119" s="93">
        <v>3984.88</v>
      </c>
    </row>
    <row r="120" spans="1:25" ht="15.75">
      <c r="A120" s="19">
        <v>12</v>
      </c>
      <c r="B120" s="93">
        <v>3975.11</v>
      </c>
      <c r="C120" s="93">
        <v>3971.21</v>
      </c>
      <c r="D120" s="93">
        <v>3966.42</v>
      </c>
      <c r="E120" s="93">
        <v>3968.76</v>
      </c>
      <c r="F120" s="93">
        <v>3986.13</v>
      </c>
      <c r="G120" s="93">
        <v>3991.51</v>
      </c>
      <c r="H120" s="93">
        <v>4025.98</v>
      </c>
      <c r="I120" s="93">
        <v>4042.46</v>
      </c>
      <c r="J120" s="93">
        <v>4061.74</v>
      </c>
      <c r="K120" s="93">
        <v>4055.49</v>
      </c>
      <c r="L120" s="93">
        <v>4042.15</v>
      </c>
      <c r="M120" s="93">
        <v>4036.58</v>
      </c>
      <c r="N120" s="93">
        <v>4013.83</v>
      </c>
      <c r="O120" s="93">
        <v>4010.23</v>
      </c>
      <c r="P120" s="93">
        <v>4021.04</v>
      </c>
      <c r="Q120" s="93">
        <v>4034.27</v>
      </c>
      <c r="R120" s="93">
        <v>4042.6</v>
      </c>
      <c r="S120" s="93">
        <v>4044.11</v>
      </c>
      <c r="T120" s="93">
        <v>4051.22</v>
      </c>
      <c r="U120" s="93">
        <v>4037.35</v>
      </c>
      <c r="V120" s="93">
        <v>4022.04</v>
      </c>
      <c r="W120" s="93">
        <v>4005.87</v>
      </c>
      <c r="X120" s="93">
        <v>3994.33</v>
      </c>
      <c r="Y120" s="93">
        <v>3974.57</v>
      </c>
    </row>
    <row r="121" spans="1:25" ht="15.75">
      <c r="A121" s="19">
        <v>13</v>
      </c>
      <c r="B121" s="93">
        <v>3992.33</v>
      </c>
      <c r="C121" s="93">
        <v>3984.06</v>
      </c>
      <c r="D121" s="93">
        <v>3978.63</v>
      </c>
      <c r="E121" s="93">
        <v>3980.39</v>
      </c>
      <c r="F121" s="93">
        <v>3994.48</v>
      </c>
      <c r="G121" s="93">
        <v>4022.46</v>
      </c>
      <c r="H121" s="93">
        <v>4096.2</v>
      </c>
      <c r="I121" s="93">
        <v>4228.15</v>
      </c>
      <c r="J121" s="93">
        <v>4277.91</v>
      </c>
      <c r="K121" s="93">
        <v>4276.16</v>
      </c>
      <c r="L121" s="93">
        <v>4216.9</v>
      </c>
      <c r="M121" s="93">
        <v>4217.39</v>
      </c>
      <c r="N121" s="93">
        <v>4215.89</v>
      </c>
      <c r="O121" s="93">
        <v>4209.26</v>
      </c>
      <c r="P121" s="93">
        <v>4211.6</v>
      </c>
      <c r="Q121" s="93">
        <v>4217.82</v>
      </c>
      <c r="R121" s="93">
        <v>4236.74</v>
      </c>
      <c r="S121" s="93">
        <v>4288.57</v>
      </c>
      <c r="T121" s="93">
        <v>4242.69</v>
      </c>
      <c r="U121" s="93">
        <v>4213.18</v>
      </c>
      <c r="V121" s="93">
        <v>4188.45</v>
      </c>
      <c r="W121" s="93">
        <v>4075.98</v>
      </c>
      <c r="X121" s="93">
        <v>4048.51</v>
      </c>
      <c r="Y121" s="93">
        <v>3999.46</v>
      </c>
    </row>
    <row r="122" spans="1:25" ht="15.75">
      <c r="A122" s="19">
        <v>14</v>
      </c>
      <c r="B122" s="93">
        <v>3991.79</v>
      </c>
      <c r="C122" s="93">
        <v>3990.68</v>
      </c>
      <c r="D122" s="93">
        <v>3988.23</v>
      </c>
      <c r="E122" s="93">
        <v>3986.47</v>
      </c>
      <c r="F122" s="93">
        <v>3990.36</v>
      </c>
      <c r="G122" s="93">
        <v>3993.75</v>
      </c>
      <c r="H122" s="93">
        <v>4012.69</v>
      </c>
      <c r="I122" s="93">
        <v>4040.89</v>
      </c>
      <c r="J122" s="93">
        <v>4157.18</v>
      </c>
      <c r="K122" s="93">
        <v>4241.64</v>
      </c>
      <c r="L122" s="93">
        <v>4243.51</v>
      </c>
      <c r="M122" s="93">
        <v>4239.42</v>
      </c>
      <c r="N122" s="93">
        <v>4236.6</v>
      </c>
      <c r="O122" s="93">
        <v>4228.17</v>
      </c>
      <c r="P122" s="93">
        <v>4226.35</v>
      </c>
      <c r="Q122" s="93">
        <v>4233.1</v>
      </c>
      <c r="R122" s="93">
        <v>4249.15</v>
      </c>
      <c r="S122" s="93">
        <v>4252.84</v>
      </c>
      <c r="T122" s="93">
        <v>4307.13</v>
      </c>
      <c r="U122" s="93">
        <v>4289.25</v>
      </c>
      <c r="V122" s="93">
        <v>4228.36</v>
      </c>
      <c r="W122" s="93">
        <v>4152.86</v>
      </c>
      <c r="X122" s="93">
        <v>4010.12</v>
      </c>
      <c r="Y122" s="93">
        <v>3992.87</v>
      </c>
    </row>
    <row r="123" spans="1:25" ht="15.75">
      <c r="A123" s="19">
        <v>15</v>
      </c>
      <c r="B123" s="93">
        <v>3990.99</v>
      </c>
      <c r="C123" s="93">
        <v>3977.93</v>
      </c>
      <c r="D123" s="93">
        <v>3973.48</v>
      </c>
      <c r="E123" s="93">
        <v>3973.41</v>
      </c>
      <c r="F123" s="93">
        <v>3976.79</v>
      </c>
      <c r="G123" s="93">
        <v>3978.15</v>
      </c>
      <c r="H123" s="93">
        <v>3990.7</v>
      </c>
      <c r="I123" s="93">
        <v>4001.39</v>
      </c>
      <c r="J123" s="93">
        <v>4020.9</v>
      </c>
      <c r="K123" s="93">
        <v>4097.05</v>
      </c>
      <c r="L123" s="93">
        <v>4115.59</v>
      </c>
      <c r="M123" s="93">
        <v>4113.98</v>
      </c>
      <c r="N123" s="93">
        <v>4110.2</v>
      </c>
      <c r="O123" s="93">
        <v>4094.65</v>
      </c>
      <c r="P123" s="93">
        <v>4074.72</v>
      </c>
      <c r="Q123" s="93">
        <v>4049.32</v>
      </c>
      <c r="R123" s="93">
        <v>4055.41</v>
      </c>
      <c r="S123" s="93">
        <v>4094.11</v>
      </c>
      <c r="T123" s="93">
        <v>4193.75</v>
      </c>
      <c r="U123" s="93">
        <v>4181.42</v>
      </c>
      <c r="V123" s="93">
        <v>4058.42</v>
      </c>
      <c r="W123" s="93">
        <v>4034.59</v>
      </c>
      <c r="X123" s="93">
        <v>3997.32</v>
      </c>
      <c r="Y123" s="93">
        <v>3982.79</v>
      </c>
    </row>
    <row r="124" spans="1:25" ht="15.75">
      <c r="A124" s="19">
        <v>16</v>
      </c>
      <c r="B124" s="93">
        <v>3984.59</v>
      </c>
      <c r="C124" s="93">
        <v>3975.54</v>
      </c>
      <c r="D124" s="93">
        <v>3973.15</v>
      </c>
      <c r="E124" s="93">
        <v>3976.38</v>
      </c>
      <c r="F124" s="93">
        <v>3991.29</v>
      </c>
      <c r="G124" s="93">
        <v>4003.14</v>
      </c>
      <c r="H124" s="93">
        <v>4032.46</v>
      </c>
      <c r="I124" s="93">
        <v>4055.81</v>
      </c>
      <c r="J124" s="93">
        <v>4087.89</v>
      </c>
      <c r="K124" s="93">
        <v>4105.27</v>
      </c>
      <c r="L124" s="93">
        <v>4074.35</v>
      </c>
      <c r="M124" s="93">
        <v>4039.2</v>
      </c>
      <c r="N124" s="93">
        <v>4000.65</v>
      </c>
      <c r="O124" s="93">
        <v>3982.18</v>
      </c>
      <c r="P124" s="93">
        <v>3984.83</v>
      </c>
      <c r="Q124" s="93">
        <v>3985.8</v>
      </c>
      <c r="R124" s="93">
        <v>4000.49</v>
      </c>
      <c r="S124" s="93">
        <v>4008.31</v>
      </c>
      <c r="T124" s="93">
        <v>4002.3</v>
      </c>
      <c r="U124" s="93">
        <v>3986.77</v>
      </c>
      <c r="V124" s="93">
        <v>4035.52</v>
      </c>
      <c r="W124" s="93">
        <v>4009.68</v>
      </c>
      <c r="X124" s="93">
        <v>3973.74</v>
      </c>
      <c r="Y124" s="93">
        <v>3967.39</v>
      </c>
    </row>
    <row r="125" spans="1:25" ht="15.75">
      <c r="A125" s="19">
        <v>17</v>
      </c>
      <c r="B125" s="93">
        <v>3935.54</v>
      </c>
      <c r="C125" s="93">
        <v>3901.04</v>
      </c>
      <c r="D125" s="93">
        <v>3901.54</v>
      </c>
      <c r="E125" s="93">
        <v>3909.52</v>
      </c>
      <c r="F125" s="93">
        <v>3957.96</v>
      </c>
      <c r="G125" s="93">
        <v>3989.8</v>
      </c>
      <c r="H125" s="93">
        <v>4009.86</v>
      </c>
      <c r="I125" s="93">
        <v>4037.76</v>
      </c>
      <c r="J125" s="93">
        <v>4030.33</v>
      </c>
      <c r="K125" s="93">
        <v>4063.23</v>
      </c>
      <c r="L125" s="93">
        <v>4050.12</v>
      </c>
      <c r="M125" s="93">
        <v>4050.96</v>
      </c>
      <c r="N125" s="93">
        <v>4056.79</v>
      </c>
      <c r="O125" s="93">
        <v>4057.97</v>
      </c>
      <c r="P125" s="93">
        <v>4052.32</v>
      </c>
      <c r="Q125" s="93">
        <v>4047.67</v>
      </c>
      <c r="R125" s="93">
        <v>4067.09</v>
      </c>
      <c r="S125" s="93">
        <v>4086.06</v>
      </c>
      <c r="T125" s="93">
        <v>4116.66</v>
      </c>
      <c r="U125" s="93">
        <v>4081.85</v>
      </c>
      <c r="V125" s="93">
        <v>4016.59</v>
      </c>
      <c r="W125" s="93">
        <v>4022.56</v>
      </c>
      <c r="X125" s="93">
        <v>3980.59</v>
      </c>
      <c r="Y125" s="93">
        <v>3966.14</v>
      </c>
    </row>
    <row r="126" spans="1:25" ht="15.75">
      <c r="A126" s="19">
        <v>18</v>
      </c>
      <c r="B126" s="93">
        <v>3966.03</v>
      </c>
      <c r="C126" s="93">
        <v>3928.97</v>
      </c>
      <c r="D126" s="93">
        <v>3926.08</v>
      </c>
      <c r="E126" s="93">
        <v>3942.5</v>
      </c>
      <c r="F126" s="93">
        <v>3973.95</v>
      </c>
      <c r="G126" s="93">
        <v>4005.51</v>
      </c>
      <c r="H126" s="93">
        <v>4048.13</v>
      </c>
      <c r="I126" s="93">
        <v>4108.28</v>
      </c>
      <c r="J126" s="93">
        <v>4166.75</v>
      </c>
      <c r="K126" s="93">
        <v>4168.21</v>
      </c>
      <c r="L126" s="93">
        <v>4156.82</v>
      </c>
      <c r="M126" s="93">
        <v>4151.38</v>
      </c>
      <c r="N126" s="93">
        <v>4144.9</v>
      </c>
      <c r="O126" s="93">
        <v>4148.57</v>
      </c>
      <c r="P126" s="93">
        <v>4141.51</v>
      </c>
      <c r="Q126" s="93">
        <v>4135.23</v>
      </c>
      <c r="R126" s="93">
        <v>4163.12</v>
      </c>
      <c r="S126" s="93">
        <v>4174.25</v>
      </c>
      <c r="T126" s="93">
        <v>4178.48</v>
      </c>
      <c r="U126" s="93">
        <v>4157.46</v>
      </c>
      <c r="V126" s="93">
        <v>4102.07</v>
      </c>
      <c r="W126" s="93">
        <v>4076.25</v>
      </c>
      <c r="X126" s="93">
        <v>4034.74</v>
      </c>
      <c r="Y126" s="93">
        <v>3996.01</v>
      </c>
    </row>
    <row r="127" spans="1:25" ht="15.75">
      <c r="A127" s="19">
        <v>19</v>
      </c>
      <c r="B127" s="93">
        <v>3975.25</v>
      </c>
      <c r="C127" s="93">
        <v>3920</v>
      </c>
      <c r="D127" s="93">
        <v>3912.52</v>
      </c>
      <c r="E127" s="93">
        <v>3923.73</v>
      </c>
      <c r="F127" s="93">
        <v>3969.15</v>
      </c>
      <c r="G127" s="93">
        <v>3967.68</v>
      </c>
      <c r="H127" s="93">
        <v>3977.83</v>
      </c>
      <c r="I127" s="93">
        <v>4009.54</v>
      </c>
      <c r="J127" s="93">
        <v>4029.07</v>
      </c>
      <c r="K127" s="93">
        <v>4056.88</v>
      </c>
      <c r="L127" s="93">
        <v>4010.45</v>
      </c>
      <c r="M127" s="93">
        <v>3989.04</v>
      </c>
      <c r="N127" s="93">
        <v>3997.36</v>
      </c>
      <c r="O127" s="93">
        <v>3993.86</v>
      </c>
      <c r="P127" s="93">
        <v>3979.07</v>
      </c>
      <c r="Q127" s="93">
        <v>3977.87</v>
      </c>
      <c r="R127" s="93">
        <v>3980.45</v>
      </c>
      <c r="S127" s="93">
        <v>4007.39</v>
      </c>
      <c r="T127" s="93">
        <v>4007.67</v>
      </c>
      <c r="U127" s="93">
        <v>3984.9</v>
      </c>
      <c r="V127" s="93">
        <v>3977.47</v>
      </c>
      <c r="W127" s="93">
        <v>3974.71</v>
      </c>
      <c r="X127" s="93">
        <v>3733.16</v>
      </c>
      <c r="Y127" s="93">
        <v>3730.63</v>
      </c>
    </row>
    <row r="128" spans="1:25" ht="15.75">
      <c r="A128" s="19">
        <v>20</v>
      </c>
      <c r="B128" s="93">
        <v>3984.74</v>
      </c>
      <c r="C128" s="93">
        <v>3984.39</v>
      </c>
      <c r="D128" s="93">
        <v>3986.56</v>
      </c>
      <c r="E128" s="93">
        <v>3993.11</v>
      </c>
      <c r="F128" s="93">
        <v>4005.89</v>
      </c>
      <c r="G128" s="93">
        <v>4026.21</v>
      </c>
      <c r="H128" s="93">
        <v>4149.7</v>
      </c>
      <c r="I128" s="93">
        <v>4235.23</v>
      </c>
      <c r="J128" s="93">
        <v>4318.45</v>
      </c>
      <c r="K128" s="93">
        <v>4323.65</v>
      </c>
      <c r="L128" s="93">
        <v>4302.42</v>
      </c>
      <c r="M128" s="93">
        <v>4289.58</v>
      </c>
      <c r="N128" s="93">
        <v>4271.66</v>
      </c>
      <c r="O128" s="93">
        <v>4277.9</v>
      </c>
      <c r="P128" s="93">
        <v>4280.77</v>
      </c>
      <c r="Q128" s="93">
        <v>4279.85</v>
      </c>
      <c r="R128" s="93">
        <v>4290.86</v>
      </c>
      <c r="S128" s="93">
        <v>4358.44</v>
      </c>
      <c r="T128" s="93">
        <v>4361.08</v>
      </c>
      <c r="U128" s="93">
        <v>4284.36</v>
      </c>
      <c r="V128" s="93">
        <v>4237.12</v>
      </c>
      <c r="W128" s="93">
        <v>4203.7</v>
      </c>
      <c r="X128" s="93">
        <v>4062.39</v>
      </c>
      <c r="Y128" s="93">
        <v>4011.2</v>
      </c>
    </row>
    <row r="129" spans="1:25" ht="15.75">
      <c r="A129" s="19">
        <v>21</v>
      </c>
      <c r="B129" s="93">
        <v>4013.96</v>
      </c>
      <c r="C129" s="93">
        <v>4002.28</v>
      </c>
      <c r="D129" s="93">
        <v>4000.84</v>
      </c>
      <c r="E129" s="93">
        <v>3998.23</v>
      </c>
      <c r="F129" s="93">
        <v>4001.14</v>
      </c>
      <c r="G129" s="93">
        <v>4011</v>
      </c>
      <c r="H129" s="93">
        <v>4038.05</v>
      </c>
      <c r="I129" s="93">
        <v>4136.46</v>
      </c>
      <c r="J129" s="93">
        <v>4231.57</v>
      </c>
      <c r="K129" s="93">
        <v>4292.04</v>
      </c>
      <c r="L129" s="93">
        <v>4320.01</v>
      </c>
      <c r="M129" s="93">
        <v>4316.43</v>
      </c>
      <c r="N129" s="93">
        <v>4328.33</v>
      </c>
      <c r="O129" s="93">
        <v>4313.01</v>
      </c>
      <c r="P129" s="93">
        <v>4232.56</v>
      </c>
      <c r="Q129" s="93">
        <v>4226.64</v>
      </c>
      <c r="R129" s="93">
        <v>4243.1</v>
      </c>
      <c r="S129" s="93">
        <v>4315.1</v>
      </c>
      <c r="T129" s="93">
        <v>4313.24</v>
      </c>
      <c r="U129" s="93">
        <v>4357.04</v>
      </c>
      <c r="V129" s="93">
        <v>4261.32</v>
      </c>
      <c r="W129" s="93">
        <v>4177.57</v>
      </c>
      <c r="X129" s="93">
        <v>4057.06</v>
      </c>
      <c r="Y129" s="93">
        <v>4002.37</v>
      </c>
    </row>
    <row r="130" spans="1:25" ht="15.75">
      <c r="A130" s="19">
        <v>22</v>
      </c>
      <c r="B130" s="93">
        <v>3997.99</v>
      </c>
      <c r="C130" s="93">
        <v>3990.72</v>
      </c>
      <c r="D130" s="93">
        <v>3987.18</v>
      </c>
      <c r="E130" s="93">
        <v>3984.65</v>
      </c>
      <c r="F130" s="93">
        <v>3990.36</v>
      </c>
      <c r="G130" s="93">
        <v>3993.1</v>
      </c>
      <c r="H130" s="93">
        <v>3996.34</v>
      </c>
      <c r="I130" s="93">
        <v>4008.71</v>
      </c>
      <c r="J130" s="93">
        <v>4026.42</v>
      </c>
      <c r="K130" s="93">
        <v>4028.23</v>
      </c>
      <c r="L130" s="93">
        <v>4067.32</v>
      </c>
      <c r="M130" s="93">
        <v>4035.35</v>
      </c>
      <c r="N130" s="93">
        <v>4036.42</v>
      </c>
      <c r="O130" s="93">
        <v>4033.79</v>
      </c>
      <c r="P130" s="93">
        <v>4024.08</v>
      </c>
      <c r="Q130" s="93">
        <v>4013.03</v>
      </c>
      <c r="R130" s="93">
        <v>4049.78</v>
      </c>
      <c r="S130" s="93">
        <v>4092.98</v>
      </c>
      <c r="T130" s="93">
        <v>4186.2</v>
      </c>
      <c r="U130" s="93">
        <v>4206.5</v>
      </c>
      <c r="V130" s="93">
        <v>4125.17</v>
      </c>
      <c r="W130" s="93">
        <v>4013.19</v>
      </c>
      <c r="X130" s="93">
        <v>4000.57</v>
      </c>
      <c r="Y130" s="93">
        <v>3987.95</v>
      </c>
    </row>
    <row r="131" spans="1:25" ht="15.75">
      <c r="A131" s="19">
        <v>23</v>
      </c>
      <c r="B131" s="93">
        <v>3984.84</v>
      </c>
      <c r="C131" s="93">
        <v>3969.48</v>
      </c>
      <c r="D131" s="93">
        <v>3964.94</v>
      </c>
      <c r="E131" s="93">
        <v>3969.11</v>
      </c>
      <c r="F131" s="93">
        <v>3990.2</v>
      </c>
      <c r="G131" s="93">
        <v>4003.83</v>
      </c>
      <c r="H131" s="93">
        <v>4051.82</v>
      </c>
      <c r="I131" s="93">
        <v>4108.61</v>
      </c>
      <c r="J131" s="93">
        <v>4178.9</v>
      </c>
      <c r="K131" s="93">
        <v>4244.27</v>
      </c>
      <c r="L131" s="93">
        <v>4210.68</v>
      </c>
      <c r="M131" s="93">
        <v>4160.1</v>
      </c>
      <c r="N131" s="93">
        <v>4151.37</v>
      </c>
      <c r="O131" s="93">
        <v>4158.35</v>
      </c>
      <c r="P131" s="93">
        <v>4103.6</v>
      </c>
      <c r="Q131" s="93">
        <v>4085.74</v>
      </c>
      <c r="R131" s="93">
        <v>4093.28</v>
      </c>
      <c r="S131" s="93">
        <v>4116.61</v>
      </c>
      <c r="T131" s="93">
        <v>4088.9</v>
      </c>
      <c r="U131" s="93">
        <v>4089.69</v>
      </c>
      <c r="V131" s="93">
        <v>4059.47</v>
      </c>
      <c r="W131" s="93">
        <v>4006.05</v>
      </c>
      <c r="X131" s="93">
        <v>3986.8</v>
      </c>
      <c r="Y131" s="93">
        <v>3968.72</v>
      </c>
    </row>
    <row r="132" spans="1:25" ht="15.75">
      <c r="A132" s="19">
        <v>24</v>
      </c>
      <c r="B132" s="93">
        <v>3965.02</v>
      </c>
      <c r="C132" s="93">
        <v>3962.83</v>
      </c>
      <c r="D132" s="93">
        <v>3961.98</v>
      </c>
      <c r="E132" s="93">
        <v>3967.59</v>
      </c>
      <c r="F132" s="93">
        <v>3993.77</v>
      </c>
      <c r="G132" s="93">
        <v>4002.48</v>
      </c>
      <c r="H132" s="93">
        <v>4014.85</v>
      </c>
      <c r="I132" s="93">
        <v>4108.73</v>
      </c>
      <c r="J132" s="93">
        <v>4175.04</v>
      </c>
      <c r="K132" s="93">
        <v>4221.54</v>
      </c>
      <c r="L132" s="93">
        <v>4211.92</v>
      </c>
      <c r="M132" s="93">
        <v>4202.03</v>
      </c>
      <c r="N132" s="93">
        <v>4210.5</v>
      </c>
      <c r="O132" s="93">
        <v>4208.89</v>
      </c>
      <c r="P132" s="93">
        <v>4200.13</v>
      </c>
      <c r="Q132" s="93">
        <v>4208.09</v>
      </c>
      <c r="R132" s="93">
        <v>4231.13</v>
      </c>
      <c r="S132" s="93">
        <v>4233.28</v>
      </c>
      <c r="T132" s="93">
        <v>4232.2</v>
      </c>
      <c r="U132" s="93">
        <v>4224.42</v>
      </c>
      <c r="V132" s="93">
        <v>4198</v>
      </c>
      <c r="W132" s="93">
        <v>4106.96</v>
      </c>
      <c r="X132" s="93">
        <v>4003.97</v>
      </c>
      <c r="Y132" s="93">
        <v>3987.77</v>
      </c>
    </row>
    <row r="133" spans="1:25" ht="15.75">
      <c r="A133" s="19">
        <v>25</v>
      </c>
      <c r="B133" s="93">
        <v>3988.44</v>
      </c>
      <c r="C133" s="93">
        <v>3983.72</v>
      </c>
      <c r="D133" s="93">
        <v>3980.14</v>
      </c>
      <c r="E133" s="93">
        <v>3980.19</v>
      </c>
      <c r="F133" s="93">
        <v>3989.8</v>
      </c>
      <c r="G133" s="93">
        <v>4007.27</v>
      </c>
      <c r="H133" s="93">
        <v>4017.96</v>
      </c>
      <c r="I133" s="93">
        <v>4156.46</v>
      </c>
      <c r="J133" s="93">
        <v>4213.49</v>
      </c>
      <c r="K133" s="93">
        <v>4229.25</v>
      </c>
      <c r="L133" s="93">
        <v>4205.13</v>
      </c>
      <c r="M133" s="93">
        <v>4204.3</v>
      </c>
      <c r="N133" s="93">
        <v>4202.67</v>
      </c>
      <c r="O133" s="93">
        <v>4206.96</v>
      </c>
      <c r="P133" s="93">
        <v>4205.41</v>
      </c>
      <c r="Q133" s="93">
        <v>4196.9</v>
      </c>
      <c r="R133" s="93">
        <v>4218.83</v>
      </c>
      <c r="S133" s="93">
        <v>4224.44</v>
      </c>
      <c r="T133" s="93">
        <v>4223.51</v>
      </c>
      <c r="U133" s="93">
        <v>4214.98</v>
      </c>
      <c r="V133" s="93">
        <v>4223.2</v>
      </c>
      <c r="W133" s="93">
        <v>4172.91</v>
      </c>
      <c r="X133" s="93">
        <v>4004.97</v>
      </c>
      <c r="Y133" s="93">
        <v>3991.3</v>
      </c>
    </row>
    <row r="134" spans="1:25" ht="15.75">
      <c r="A134" s="19">
        <v>26</v>
      </c>
      <c r="B134" s="93">
        <v>3989.21</v>
      </c>
      <c r="C134" s="93">
        <v>3987.84</v>
      </c>
      <c r="D134" s="93">
        <v>3982.47</v>
      </c>
      <c r="E134" s="93">
        <v>3984.05</v>
      </c>
      <c r="F134" s="93">
        <v>3991.73</v>
      </c>
      <c r="G134" s="93">
        <v>4009.22</v>
      </c>
      <c r="H134" s="93">
        <v>4038.68</v>
      </c>
      <c r="I134" s="93">
        <v>4159.13</v>
      </c>
      <c r="J134" s="93">
        <v>4189.15</v>
      </c>
      <c r="K134" s="93">
        <v>4211.63</v>
      </c>
      <c r="L134" s="93">
        <v>4185.27</v>
      </c>
      <c r="M134" s="93">
        <v>4180.47</v>
      </c>
      <c r="N134" s="93">
        <v>4174.3</v>
      </c>
      <c r="O134" s="93">
        <v>4174.59</v>
      </c>
      <c r="P134" s="93">
        <v>4185.9</v>
      </c>
      <c r="Q134" s="93">
        <v>4190.63</v>
      </c>
      <c r="R134" s="93">
        <v>4204.87</v>
      </c>
      <c r="S134" s="93">
        <v>4210.04</v>
      </c>
      <c r="T134" s="93">
        <v>4204.8</v>
      </c>
      <c r="U134" s="93">
        <v>4195.32</v>
      </c>
      <c r="V134" s="93">
        <v>4160.24</v>
      </c>
      <c r="W134" s="93">
        <v>4174.8</v>
      </c>
      <c r="X134" s="93">
        <v>4010.49</v>
      </c>
      <c r="Y134" s="93">
        <v>3992.29</v>
      </c>
    </row>
    <row r="135" spans="1:25" ht="15.75">
      <c r="A135" s="19">
        <v>27</v>
      </c>
      <c r="B135" s="93">
        <v>3975.42</v>
      </c>
      <c r="C135" s="93">
        <v>3986.06</v>
      </c>
      <c r="D135" s="93">
        <v>3975.24</v>
      </c>
      <c r="E135" s="93">
        <v>3981.96</v>
      </c>
      <c r="F135" s="93">
        <v>3991.32</v>
      </c>
      <c r="G135" s="93">
        <v>4000.08</v>
      </c>
      <c r="H135" s="93">
        <v>4052.31</v>
      </c>
      <c r="I135" s="93">
        <v>4190.98</v>
      </c>
      <c r="J135" s="93">
        <v>4265.89</v>
      </c>
      <c r="K135" s="93">
        <v>4298.45</v>
      </c>
      <c r="L135" s="93">
        <v>4306.09</v>
      </c>
      <c r="M135" s="93">
        <v>4301.33</v>
      </c>
      <c r="N135" s="93">
        <v>4293.18</v>
      </c>
      <c r="O135" s="93">
        <v>4267.24</v>
      </c>
      <c r="P135" s="93">
        <v>4229.8</v>
      </c>
      <c r="Q135" s="93">
        <v>4217.52</v>
      </c>
      <c r="R135" s="93">
        <v>4224.52</v>
      </c>
      <c r="S135" s="93">
        <v>4223.3</v>
      </c>
      <c r="T135" s="93">
        <v>4231.99</v>
      </c>
      <c r="U135" s="93">
        <v>4239.95</v>
      </c>
      <c r="V135" s="93">
        <v>4195.79</v>
      </c>
      <c r="W135" s="93">
        <v>4161.46</v>
      </c>
      <c r="X135" s="93">
        <v>4014.19</v>
      </c>
      <c r="Y135" s="93">
        <v>3995.05</v>
      </c>
    </row>
    <row r="136" spans="1:25" ht="15.75">
      <c r="A136" s="19">
        <v>28</v>
      </c>
      <c r="B136" s="93">
        <v>3985.04</v>
      </c>
      <c r="C136" s="93">
        <v>3980.58</v>
      </c>
      <c r="D136" s="93">
        <v>3969.81</v>
      </c>
      <c r="E136" s="93">
        <v>3960.27</v>
      </c>
      <c r="F136" s="93">
        <v>3974.91</v>
      </c>
      <c r="G136" s="93">
        <v>3983.75</v>
      </c>
      <c r="H136" s="93">
        <v>4003.7</v>
      </c>
      <c r="I136" s="93">
        <v>4011.1</v>
      </c>
      <c r="J136" s="93">
        <v>4050.38</v>
      </c>
      <c r="K136" s="93">
        <v>4160.3</v>
      </c>
      <c r="L136" s="93">
        <v>4168.19</v>
      </c>
      <c r="M136" s="93">
        <v>4173.65</v>
      </c>
      <c r="N136" s="93">
        <v>4165.54</v>
      </c>
      <c r="O136" s="93">
        <v>4114.33</v>
      </c>
      <c r="P136" s="93">
        <v>4111.21</v>
      </c>
      <c r="Q136" s="93">
        <v>4115.92</v>
      </c>
      <c r="R136" s="93">
        <v>4182.04</v>
      </c>
      <c r="S136" s="93">
        <v>4194.81</v>
      </c>
      <c r="T136" s="93">
        <v>4233.79</v>
      </c>
      <c r="U136" s="93">
        <v>4263.53</v>
      </c>
      <c r="V136" s="93">
        <v>4160.39</v>
      </c>
      <c r="W136" s="93">
        <v>4134.17</v>
      </c>
      <c r="X136" s="93">
        <v>4007.7</v>
      </c>
      <c r="Y136" s="93">
        <v>3990.78</v>
      </c>
    </row>
    <row r="137" spans="1:25" ht="15.75">
      <c r="A137" s="19">
        <v>29</v>
      </c>
      <c r="B137" s="93">
        <v>3987.58</v>
      </c>
      <c r="C137" s="93">
        <v>3976.31</v>
      </c>
      <c r="D137" s="93">
        <v>3965.79</v>
      </c>
      <c r="E137" s="93">
        <v>3960.83</v>
      </c>
      <c r="F137" s="93">
        <v>3967.99</v>
      </c>
      <c r="G137" s="93">
        <v>3974.61</v>
      </c>
      <c r="H137" s="93">
        <v>3986.71</v>
      </c>
      <c r="I137" s="93">
        <v>3977.71</v>
      </c>
      <c r="J137" s="93">
        <v>4011.04</v>
      </c>
      <c r="K137" s="93">
        <v>4020.68</v>
      </c>
      <c r="L137" s="93">
        <v>4042.71</v>
      </c>
      <c r="M137" s="93">
        <v>4040.84</v>
      </c>
      <c r="N137" s="93">
        <v>4019.47</v>
      </c>
      <c r="O137" s="93">
        <v>4016.51</v>
      </c>
      <c r="P137" s="93">
        <v>4017.06</v>
      </c>
      <c r="Q137" s="93">
        <v>4017.52</v>
      </c>
      <c r="R137" s="93">
        <v>4011.25</v>
      </c>
      <c r="S137" s="93">
        <v>4058.3</v>
      </c>
      <c r="T137" s="93">
        <v>4218.62</v>
      </c>
      <c r="U137" s="93">
        <v>4300.73</v>
      </c>
      <c r="V137" s="93">
        <v>4231.64</v>
      </c>
      <c r="W137" s="93">
        <v>4182.29</v>
      </c>
      <c r="X137" s="93">
        <v>4008.02</v>
      </c>
      <c r="Y137" s="93">
        <v>3985.39</v>
      </c>
    </row>
    <row r="138" spans="1:25" ht="15.75">
      <c r="A138" s="19">
        <v>30</v>
      </c>
      <c r="B138" s="93">
        <v>3983.86</v>
      </c>
      <c r="C138" s="93">
        <v>3977.03</v>
      </c>
      <c r="D138" s="93">
        <v>3968.58</v>
      </c>
      <c r="E138" s="93">
        <v>3966.27</v>
      </c>
      <c r="F138" s="93">
        <v>3972.57</v>
      </c>
      <c r="G138" s="93">
        <v>3982.7</v>
      </c>
      <c r="H138" s="93">
        <v>3990.07</v>
      </c>
      <c r="I138" s="93">
        <v>4011.6</v>
      </c>
      <c r="J138" s="93">
        <v>4022.33</v>
      </c>
      <c r="K138" s="93">
        <v>4136.35</v>
      </c>
      <c r="L138" s="93">
        <v>4198.74</v>
      </c>
      <c r="M138" s="93">
        <v>4170.55</v>
      </c>
      <c r="N138" s="93">
        <v>4120.29</v>
      </c>
      <c r="O138" s="93">
        <v>4091.04</v>
      </c>
      <c r="P138" s="93">
        <v>4049.88</v>
      </c>
      <c r="Q138" s="93">
        <v>4024.5</v>
      </c>
      <c r="R138" s="93">
        <v>4021.81</v>
      </c>
      <c r="S138" s="93">
        <v>4027.92</v>
      </c>
      <c r="T138" s="93">
        <v>4152.08</v>
      </c>
      <c r="U138" s="93">
        <v>4223.87</v>
      </c>
      <c r="V138" s="93">
        <v>4153.15</v>
      </c>
      <c r="W138" s="93">
        <v>4088.51</v>
      </c>
      <c r="X138" s="93">
        <v>3983.78</v>
      </c>
      <c r="Y138" s="93">
        <v>3978.39</v>
      </c>
    </row>
    <row r="139" spans="1:25" ht="15.75" outlineLevel="1">
      <c r="A139" s="19">
        <v>31</v>
      </c>
      <c r="B139" s="93">
        <v>3959.01</v>
      </c>
      <c r="C139" s="93">
        <v>3925.77</v>
      </c>
      <c r="D139" s="93">
        <v>3919.07</v>
      </c>
      <c r="E139" s="93">
        <v>3913.44</v>
      </c>
      <c r="F139" s="93">
        <v>3923.79</v>
      </c>
      <c r="G139" s="93">
        <v>3917.52</v>
      </c>
      <c r="H139" s="93">
        <v>3937.79</v>
      </c>
      <c r="I139" s="93">
        <v>3906.83</v>
      </c>
      <c r="J139" s="93">
        <v>3943.32</v>
      </c>
      <c r="K139" s="93">
        <v>3966.52</v>
      </c>
      <c r="L139" s="93">
        <v>3917.07</v>
      </c>
      <c r="M139" s="93">
        <v>3979.95</v>
      </c>
      <c r="N139" s="93">
        <v>3983.21</v>
      </c>
      <c r="O139" s="93">
        <v>3979.1</v>
      </c>
      <c r="P139" s="93">
        <v>3978.43</v>
      </c>
      <c r="Q139" s="93">
        <v>3980.02</v>
      </c>
      <c r="R139" s="93">
        <v>3983.99</v>
      </c>
      <c r="S139" s="93">
        <v>3985.1</v>
      </c>
      <c r="T139" s="93">
        <v>4016.79</v>
      </c>
      <c r="U139" s="93">
        <v>4098.35</v>
      </c>
      <c r="V139" s="93">
        <v>4014.98</v>
      </c>
      <c r="W139" s="93">
        <v>3980.9</v>
      </c>
      <c r="X139" s="93">
        <v>3963.49</v>
      </c>
      <c r="Y139" s="93">
        <v>3936.66</v>
      </c>
    </row>
    <row r="141" spans="1:25" ht="18.75">
      <c r="A141" s="26" t="s">
        <v>28</v>
      </c>
      <c r="B141" s="27" t="s">
        <v>117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20">
        <v>0.39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0.01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</row>
    <row r="144" spans="1:25" ht="15.75">
      <c r="A144" s="19">
        <v>2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0.4</v>
      </c>
      <c r="Q144" s="20">
        <v>22.97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</row>
    <row r="145" spans="1:25" ht="15.75">
      <c r="A145" s="19">
        <v>3</v>
      </c>
      <c r="B145" s="20">
        <v>0</v>
      </c>
      <c r="C145" s="20">
        <v>0</v>
      </c>
      <c r="D145" s="20">
        <v>0</v>
      </c>
      <c r="E145" s="20">
        <v>0</v>
      </c>
      <c r="F145" s="20">
        <v>4.94</v>
      </c>
      <c r="G145" s="20">
        <v>21.54</v>
      </c>
      <c r="H145" s="20">
        <v>68.49</v>
      </c>
      <c r="I145" s="20">
        <v>40.92</v>
      </c>
      <c r="J145" s="20">
        <v>3.48</v>
      </c>
      <c r="K145" s="20">
        <v>0</v>
      </c>
      <c r="L145" s="20">
        <v>0</v>
      </c>
      <c r="M145" s="20">
        <v>0.01</v>
      </c>
      <c r="N145" s="20">
        <v>0</v>
      </c>
      <c r="O145" s="20">
        <v>0</v>
      </c>
      <c r="P145" s="20">
        <v>10.04</v>
      </c>
      <c r="Q145" s="20">
        <v>0</v>
      </c>
      <c r="R145" s="20">
        <v>0.02</v>
      </c>
      <c r="S145" s="20">
        <v>0</v>
      </c>
      <c r="T145" s="20">
        <v>0.01</v>
      </c>
      <c r="U145" s="20">
        <v>0</v>
      </c>
      <c r="V145" s="20">
        <v>0.78</v>
      </c>
      <c r="W145" s="20">
        <v>6.64</v>
      </c>
      <c r="X145" s="20">
        <v>0</v>
      </c>
      <c r="Y145" s="20">
        <v>0</v>
      </c>
    </row>
    <row r="146" spans="1:25" ht="15.75">
      <c r="A146" s="19">
        <v>4</v>
      </c>
      <c r="B146" s="20">
        <v>0</v>
      </c>
      <c r="C146" s="20">
        <v>0</v>
      </c>
      <c r="D146" s="20">
        <v>0</v>
      </c>
      <c r="E146" s="20">
        <v>0</v>
      </c>
      <c r="F146" s="20">
        <v>1.94</v>
      </c>
      <c r="G146" s="20">
        <v>25.15</v>
      </c>
      <c r="H146" s="20">
        <v>6.01</v>
      </c>
      <c r="I146" s="20">
        <v>3.77</v>
      </c>
      <c r="J146" s="20">
        <v>0.01</v>
      </c>
      <c r="K146" s="20">
        <v>0</v>
      </c>
      <c r="L146" s="20">
        <v>0</v>
      </c>
      <c r="M146" s="20">
        <v>0</v>
      </c>
      <c r="N146" s="20">
        <v>0</v>
      </c>
      <c r="O146" s="20">
        <v>21.36</v>
      </c>
      <c r="P146" s="20">
        <v>32.99</v>
      </c>
      <c r="Q146" s="20">
        <v>41.57</v>
      </c>
      <c r="R146" s="20">
        <v>46.23</v>
      </c>
      <c r="S146" s="20">
        <v>2.77</v>
      </c>
      <c r="T146" s="20">
        <v>0.02</v>
      </c>
      <c r="U146" s="20">
        <v>0.04</v>
      </c>
      <c r="V146" s="20">
        <v>0</v>
      </c>
      <c r="W146" s="20">
        <v>0.09</v>
      </c>
      <c r="X146" s="20">
        <v>0</v>
      </c>
      <c r="Y146" s="20">
        <v>0</v>
      </c>
    </row>
    <row r="147" spans="1:25" ht="15.75">
      <c r="A147" s="19">
        <v>5</v>
      </c>
      <c r="B147" s="20">
        <v>0</v>
      </c>
      <c r="C147" s="20">
        <v>0</v>
      </c>
      <c r="D147" s="20">
        <v>0</v>
      </c>
      <c r="E147" s="20">
        <v>11.33</v>
      </c>
      <c r="F147" s="20">
        <v>15.58</v>
      </c>
      <c r="G147" s="20">
        <v>33.38</v>
      </c>
      <c r="H147" s="20">
        <v>65.02</v>
      </c>
      <c r="I147" s="20">
        <v>22.51</v>
      </c>
      <c r="J147" s="20">
        <v>0</v>
      </c>
      <c r="K147" s="20">
        <v>0</v>
      </c>
      <c r="L147" s="20">
        <v>12.33</v>
      </c>
      <c r="M147" s="20">
        <v>13.87</v>
      </c>
      <c r="N147" s="20">
        <v>5.24</v>
      </c>
      <c r="O147" s="20">
        <v>9.96</v>
      </c>
      <c r="P147" s="20">
        <v>35.25</v>
      </c>
      <c r="Q147" s="20">
        <v>131.06</v>
      </c>
      <c r="R147" s="20">
        <v>0.02</v>
      </c>
      <c r="S147" s="20">
        <v>0</v>
      </c>
      <c r="T147" s="20">
        <v>0.02</v>
      </c>
      <c r="U147" s="20">
        <v>0</v>
      </c>
      <c r="V147" s="20">
        <v>0.04</v>
      </c>
      <c r="W147" s="20">
        <v>0.45</v>
      </c>
      <c r="X147" s="20">
        <v>0</v>
      </c>
      <c r="Y147" s="20">
        <v>0</v>
      </c>
    </row>
    <row r="148" spans="1:25" ht="15.75">
      <c r="A148" s="19">
        <v>6</v>
      </c>
      <c r="B148" s="20">
        <v>0</v>
      </c>
      <c r="C148" s="20">
        <v>0</v>
      </c>
      <c r="D148" s="20">
        <v>0</v>
      </c>
      <c r="E148" s="20">
        <v>0</v>
      </c>
      <c r="F148" s="20">
        <v>12.44</v>
      </c>
      <c r="G148" s="20">
        <v>19.52</v>
      </c>
      <c r="H148" s="20">
        <v>0.09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</row>
    <row r="149" spans="1:25" ht="15.75">
      <c r="A149" s="19">
        <v>7</v>
      </c>
      <c r="B149" s="20">
        <v>14.84</v>
      </c>
      <c r="C149" s="20">
        <v>12.62</v>
      </c>
      <c r="D149" s="20">
        <v>11.19</v>
      </c>
      <c r="E149" s="20">
        <v>11.17</v>
      </c>
      <c r="F149" s="20">
        <v>18.74</v>
      </c>
      <c r="G149" s="20">
        <v>32.89</v>
      </c>
      <c r="H149" s="20">
        <v>20.89</v>
      </c>
      <c r="I149" s="20">
        <v>6.63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6.95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</row>
    <row r="150" spans="1:25" ht="15.75">
      <c r="A150" s="19">
        <v>8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15.76</v>
      </c>
      <c r="I150" s="20">
        <v>0.64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</row>
    <row r="151" spans="1:25" ht="15.75">
      <c r="A151" s="19">
        <v>9</v>
      </c>
      <c r="B151" s="20">
        <v>0</v>
      </c>
      <c r="C151" s="20">
        <v>0</v>
      </c>
      <c r="D151" s="20">
        <v>0.01</v>
      </c>
      <c r="E151" s="20">
        <v>0.04</v>
      </c>
      <c r="F151" s="20">
        <v>0</v>
      </c>
      <c r="G151" s="20">
        <v>0.06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9">
        <v>10</v>
      </c>
      <c r="B152" s="20">
        <v>0</v>
      </c>
      <c r="C152" s="20">
        <v>0.02</v>
      </c>
      <c r="D152" s="20">
        <v>0.02</v>
      </c>
      <c r="E152" s="20">
        <v>0.01</v>
      </c>
      <c r="F152" s="20">
        <v>0.04</v>
      </c>
      <c r="G152" s="20">
        <v>14.98</v>
      </c>
      <c r="H152" s="20">
        <v>11.74</v>
      </c>
      <c r="I152" s="20">
        <v>0</v>
      </c>
      <c r="J152" s="20">
        <v>0.32</v>
      </c>
      <c r="K152" s="20">
        <v>49.12</v>
      </c>
      <c r="L152" s="20">
        <v>0</v>
      </c>
      <c r="M152" s="20">
        <v>0</v>
      </c>
      <c r="N152" s="20">
        <v>0</v>
      </c>
      <c r="O152" s="20">
        <v>41.28</v>
      </c>
      <c r="P152" s="20">
        <v>49.85</v>
      </c>
      <c r="Q152" s="20">
        <v>47.18</v>
      </c>
      <c r="R152" s="20">
        <v>5.86</v>
      </c>
      <c r="S152" s="20">
        <v>0</v>
      </c>
      <c r="T152" s="20">
        <v>34.97</v>
      </c>
      <c r="U152" s="20">
        <v>0</v>
      </c>
      <c r="V152" s="20">
        <v>0</v>
      </c>
      <c r="W152" s="20">
        <v>0.17</v>
      </c>
      <c r="X152" s="20">
        <v>0</v>
      </c>
      <c r="Y152" s="20">
        <v>0</v>
      </c>
    </row>
    <row r="153" spans="1:25" ht="15.75">
      <c r="A153" s="19">
        <v>11</v>
      </c>
      <c r="B153" s="20">
        <v>0</v>
      </c>
      <c r="C153" s="20">
        <v>0</v>
      </c>
      <c r="D153" s="20">
        <v>0</v>
      </c>
      <c r="E153" s="20">
        <v>0</v>
      </c>
      <c r="F153" s="20">
        <v>8.83</v>
      </c>
      <c r="G153" s="20">
        <v>21.43</v>
      </c>
      <c r="H153" s="20">
        <v>26.78</v>
      </c>
      <c r="I153" s="20">
        <v>39.45</v>
      </c>
      <c r="J153" s="20">
        <v>1.93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0.08</v>
      </c>
      <c r="R153" s="20">
        <v>0</v>
      </c>
      <c r="S153" s="20">
        <v>0</v>
      </c>
      <c r="T153" s="20">
        <v>0</v>
      </c>
      <c r="U153" s="20">
        <v>0.63</v>
      </c>
      <c r="V153" s="20">
        <v>4.66</v>
      </c>
      <c r="W153" s="20">
        <v>3.12</v>
      </c>
      <c r="X153" s="20">
        <v>0</v>
      </c>
      <c r="Y153" s="20">
        <v>0</v>
      </c>
    </row>
    <row r="154" spans="1:25" ht="15.75">
      <c r="A154" s="19">
        <v>12</v>
      </c>
      <c r="B154" s="20">
        <v>16.97</v>
      </c>
      <c r="C154" s="20">
        <v>17</v>
      </c>
      <c r="D154" s="20">
        <v>20.76</v>
      </c>
      <c r="E154" s="20">
        <v>23.35</v>
      </c>
      <c r="F154" s="20">
        <v>17.53</v>
      </c>
      <c r="G154" s="20">
        <v>40.1</v>
      </c>
      <c r="H154" s="20">
        <v>68.05</v>
      </c>
      <c r="I154" s="20">
        <v>69.98</v>
      </c>
      <c r="J154" s="20">
        <v>76.48</v>
      </c>
      <c r="K154" s="20">
        <v>20.13</v>
      </c>
      <c r="L154" s="20">
        <v>8.59</v>
      </c>
      <c r="M154" s="20">
        <v>20.23</v>
      </c>
      <c r="N154" s="20">
        <v>25.9</v>
      </c>
      <c r="O154" s="20">
        <v>23.91</v>
      </c>
      <c r="P154" s="20">
        <v>30.31</v>
      </c>
      <c r="Q154" s="20">
        <v>21.03</v>
      </c>
      <c r="R154" s="20">
        <v>32.11</v>
      </c>
      <c r="S154" s="20">
        <v>12.2</v>
      </c>
      <c r="T154" s="20">
        <v>21.65</v>
      </c>
      <c r="U154" s="20">
        <v>5.6</v>
      </c>
      <c r="V154" s="20">
        <v>14.26</v>
      </c>
      <c r="W154" s="20">
        <v>22.67</v>
      </c>
      <c r="X154" s="20">
        <v>5.45</v>
      </c>
      <c r="Y154" s="20">
        <v>0.02</v>
      </c>
    </row>
    <row r="155" spans="1:25" ht="15.75">
      <c r="A155" s="19">
        <v>13</v>
      </c>
      <c r="B155" s="20">
        <v>3.05</v>
      </c>
      <c r="C155" s="20">
        <v>0</v>
      </c>
      <c r="D155" s="20">
        <v>4.26</v>
      </c>
      <c r="E155" s="20">
        <v>12.33</v>
      </c>
      <c r="F155" s="20">
        <v>32.46</v>
      </c>
      <c r="G155" s="20">
        <v>50.36</v>
      </c>
      <c r="H155" s="20">
        <v>117.29</v>
      </c>
      <c r="I155" s="20">
        <v>61.99</v>
      </c>
      <c r="J155" s="20">
        <v>21.07</v>
      </c>
      <c r="K155" s="20">
        <v>7.89</v>
      </c>
      <c r="L155" s="20">
        <v>51.52</v>
      </c>
      <c r="M155" s="20">
        <v>12.54</v>
      </c>
      <c r="N155" s="20">
        <v>29.26</v>
      </c>
      <c r="O155" s="20">
        <v>12.17</v>
      </c>
      <c r="P155" s="20">
        <v>38.64</v>
      </c>
      <c r="Q155" s="20">
        <v>46.51</v>
      </c>
      <c r="R155" s="20">
        <v>55.4</v>
      </c>
      <c r="S155" s="20">
        <v>14.09</v>
      </c>
      <c r="T155" s="20">
        <v>41.63</v>
      </c>
      <c r="U155" s="20">
        <v>0.01</v>
      </c>
      <c r="V155" s="20">
        <v>5.43</v>
      </c>
      <c r="W155" s="20">
        <v>2.2</v>
      </c>
      <c r="X155" s="20">
        <v>0</v>
      </c>
      <c r="Y155" s="20">
        <v>0.77</v>
      </c>
    </row>
    <row r="156" spans="1:25" ht="15.75">
      <c r="A156" s="19">
        <v>14</v>
      </c>
      <c r="B156" s="20">
        <v>20.16</v>
      </c>
      <c r="C156" s="20">
        <v>12.21</v>
      </c>
      <c r="D156" s="20">
        <v>10.57</v>
      </c>
      <c r="E156" s="20">
        <v>10.88</v>
      </c>
      <c r="F156" s="20">
        <v>29.48</v>
      </c>
      <c r="G156" s="20">
        <v>34.68</v>
      </c>
      <c r="H156" s="20">
        <v>51.06</v>
      </c>
      <c r="I156" s="20">
        <v>61.61</v>
      </c>
      <c r="J156" s="20">
        <v>81.01</v>
      </c>
      <c r="K156" s="20">
        <v>21.27</v>
      </c>
      <c r="L156" s="20">
        <v>3.74</v>
      </c>
      <c r="M156" s="20">
        <v>4.87</v>
      </c>
      <c r="N156" s="20">
        <v>1.15</v>
      </c>
      <c r="O156" s="20">
        <v>5.26</v>
      </c>
      <c r="P156" s="20">
        <v>12.76</v>
      </c>
      <c r="Q156" s="20">
        <v>39.54</v>
      </c>
      <c r="R156" s="20">
        <v>70.37</v>
      </c>
      <c r="S156" s="20">
        <v>50.67</v>
      </c>
      <c r="T156" s="20">
        <v>83.43</v>
      </c>
      <c r="U156" s="20">
        <v>0</v>
      </c>
      <c r="V156" s="20">
        <v>0</v>
      </c>
      <c r="W156" s="20">
        <v>0</v>
      </c>
      <c r="X156" s="20">
        <v>45.45</v>
      </c>
      <c r="Y156" s="20">
        <v>26.17</v>
      </c>
    </row>
    <row r="157" spans="1:25" ht="15.75">
      <c r="A157" s="19">
        <v>15</v>
      </c>
      <c r="B157" s="20">
        <v>0.06</v>
      </c>
      <c r="C157" s="20">
        <v>0</v>
      </c>
      <c r="D157" s="20">
        <v>0</v>
      </c>
      <c r="E157" s="20">
        <v>0</v>
      </c>
      <c r="F157" s="20">
        <v>0</v>
      </c>
      <c r="G157" s="20">
        <v>6.11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12.11</v>
      </c>
      <c r="P157" s="20">
        <v>31.23</v>
      </c>
      <c r="Q157" s="20">
        <v>36.65</v>
      </c>
      <c r="R157" s="20">
        <v>24.32</v>
      </c>
      <c r="S157" s="20">
        <v>4.04</v>
      </c>
      <c r="T157" s="20">
        <v>4.24</v>
      </c>
      <c r="U157" s="20">
        <v>0</v>
      </c>
      <c r="V157" s="20">
        <v>0</v>
      </c>
      <c r="W157" s="20">
        <v>0</v>
      </c>
      <c r="X157" s="20">
        <v>0.39</v>
      </c>
      <c r="Y157" s="20">
        <v>0</v>
      </c>
    </row>
    <row r="158" spans="1:25" ht="15.75">
      <c r="A158" s="19">
        <v>16</v>
      </c>
      <c r="B158" s="20">
        <v>0.98</v>
      </c>
      <c r="C158" s="20">
        <v>0</v>
      </c>
      <c r="D158" s="20">
        <v>0</v>
      </c>
      <c r="E158" s="20">
        <v>0</v>
      </c>
      <c r="F158" s="20">
        <v>0</v>
      </c>
      <c r="G158" s="20">
        <v>6.61</v>
      </c>
      <c r="H158" s="20">
        <v>9.52</v>
      </c>
      <c r="I158" s="20">
        <v>45.46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4.2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</row>
    <row r="159" spans="1:25" ht="15.75">
      <c r="A159" s="19">
        <v>17</v>
      </c>
      <c r="B159" s="20">
        <v>0</v>
      </c>
      <c r="C159" s="20">
        <v>0</v>
      </c>
      <c r="D159" s="20">
        <v>17.6</v>
      </c>
      <c r="E159" s="20">
        <v>59.8</v>
      </c>
      <c r="F159" s="20">
        <v>22.65</v>
      </c>
      <c r="G159" s="20">
        <v>24.68</v>
      </c>
      <c r="H159" s="20">
        <v>39.44</v>
      </c>
      <c r="I159" s="20">
        <v>8.09</v>
      </c>
      <c r="J159" s="20">
        <v>11.43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</row>
    <row r="160" spans="1:25" ht="15.75">
      <c r="A160" s="19">
        <v>18</v>
      </c>
      <c r="B160" s="20">
        <v>0</v>
      </c>
      <c r="C160" s="20">
        <v>0</v>
      </c>
      <c r="D160" s="20">
        <v>0.04</v>
      </c>
      <c r="E160" s="20">
        <v>13.19</v>
      </c>
      <c r="F160" s="20">
        <v>29.08</v>
      </c>
      <c r="G160" s="20">
        <v>32.92</v>
      </c>
      <c r="H160" s="20">
        <v>11.49</v>
      </c>
      <c r="I160" s="20">
        <v>0.01</v>
      </c>
      <c r="J160" s="20">
        <v>0.15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</row>
    <row r="161" spans="1:25" ht="15.75">
      <c r="A161" s="19">
        <v>19</v>
      </c>
      <c r="B161" s="20">
        <v>0.02</v>
      </c>
      <c r="C161" s="20">
        <v>12.2</v>
      </c>
      <c r="D161" s="20">
        <v>23.73</v>
      </c>
      <c r="E161" s="20">
        <v>36.11</v>
      </c>
      <c r="F161" s="20">
        <v>25.54</v>
      </c>
      <c r="G161" s="20">
        <v>9.15</v>
      </c>
      <c r="H161" s="20">
        <v>33.09</v>
      </c>
      <c r="I161" s="20">
        <v>6.17</v>
      </c>
      <c r="J161" s="20">
        <v>19.91</v>
      </c>
      <c r="K161" s="20">
        <v>0.46</v>
      </c>
      <c r="L161" s="20">
        <v>28.22</v>
      </c>
      <c r="M161" s="20">
        <v>28.27</v>
      </c>
      <c r="N161" s="20">
        <v>27.85</v>
      </c>
      <c r="O161" s="20">
        <v>27.8</v>
      </c>
      <c r="P161" s="20">
        <v>27.78</v>
      </c>
      <c r="Q161" s="20">
        <v>32.29</v>
      </c>
      <c r="R161" s="20">
        <v>30.87</v>
      </c>
      <c r="S161" s="20">
        <v>105.89</v>
      </c>
      <c r="T161" s="20">
        <v>113.28</v>
      </c>
      <c r="U161" s="20">
        <v>28.43</v>
      </c>
      <c r="V161" s="20">
        <v>0.6</v>
      </c>
      <c r="W161" s="20">
        <v>0.24</v>
      </c>
      <c r="X161" s="20">
        <v>220.47</v>
      </c>
      <c r="Y161" s="20">
        <v>191.19</v>
      </c>
    </row>
    <row r="162" spans="1:25" ht="15.75">
      <c r="A162" s="19">
        <v>20</v>
      </c>
      <c r="B162" s="20">
        <v>0</v>
      </c>
      <c r="C162" s="20">
        <v>4.28</v>
      </c>
      <c r="D162" s="20">
        <v>9.15</v>
      </c>
      <c r="E162" s="20">
        <v>7.4</v>
      </c>
      <c r="F162" s="20">
        <v>19.98</v>
      </c>
      <c r="G162" s="20">
        <v>105.27</v>
      </c>
      <c r="H162" s="20">
        <v>80.26</v>
      </c>
      <c r="I162" s="20">
        <v>14.02</v>
      </c>
      <c r="J162" s="20">
        <v>63.33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0.01</v>
      </c>
      <c r="Q162" s="20">
        <v>3.46</v>
      </c>
      <c r="R162" s="20">
        <v>6.92</v>
      </c>
      <c r="S162" s="20">
        <v>14.5</v>
      </c>
      <c r="T162" s="20">
        <v>5.88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</row>
    <row r="163" spans="1:25" ht="15.75">
      <c r="A163" s="19">
        <v>21</v>
      </c>
      <c r="B163" s="20">
        <v>1.28</v>
      </c>
      <c r="C163" s="20">
        <v>0.96</v>
      </c>
      <c r="D163" s="20">
        <v>1.64</v>
      </c>
      <c r="E163" s="20">
        <v>1.98</v>
      </c>
      <c r="F163" s="20">
        <v>2.48</v>
      </c>
      <c r="G163" s="20">
        <v>2.5</v>
      </c>
      <c r="H163" s="20">
        <v>4.52</v>
      </c>
      <c r="I163" s="20">
        <v>1.54</v>
      </c>
      <c r="J163" s="20">
        <v>0.7</v>
      </c>
      <c r="K163" s="20">
        <v>0.64</v>
      </c>
      <c r="L163" s="20">
        <v>0.58</v>
      </c>
      <c r="M163" s="20">
        <v>0.48</v>
      </c>
      <c r="N163" s="20">
        <v>0.48</v>
      </c>
      <c r="O163" s="20">
        <v>0.67</v>
      </c>
      <c r="P163" s="20">
        <v>0.56</v>
      </c>
      <c r="Q163" s="20">
        <v>0.61</v>
      </c>
      <c r="R163" s="20">
        <v>53.02</v>
      </c>
      <c r="S163" s="20">
        <v>0.59</v>
      </c>
      <c r="T163" s="20">
        <v>61.41</v>
      </c>
      <c r="U163" s="20">
        <v>0.39</v>
      </c>
      <c r="V163" s="20">
        <v>0</v>
      </c>
      <c r="W163" s="20">
        <v>0</v>
      </c>
      <c r="X163" s="20">
        <v>0</v>
      </c>
      <c r="Y163" s="20">
        <v>0.69</v>
      </c>
    </row>
    <row r="164" spans="1:25" ht="15.75">
      <c r="A164" s="19">
        <v>22</v>
      </c>
      <c r="B164" s="20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0.08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0.01</v>
      </c>
      <c r="S164" s="20">
        <v>0</v>
      </c>
      <c r="T164" s="20">
        <v>34.22</v>
      </c>
      <c r="U164" s="20">
        <v>0.5</v>
      </c>
      <c r="V164" s="20">
        <v>0</v>
      </c>
      <c r="W164" s="20">
        <v>0</v>
      </c>
      <c r="X164" s="20">
        <v>0</v>
      </c>
      <c r="Y164" s="20">
        <v>0</v>
      </c>
    </row>
    <row r="165" spans="1:25" ht="15.75">
      <c r="A165" s="19">
        <v>23</v>
      </c>
      <c r="B165" s="20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5.49</v>
      </c>
      <c r="H165" s="20">
        <v>12.34</v>
      </c>
      <c r="I165" s="20">
        <v>67.77</v>
      </c>
      <c r="J165" s="20">
        <v>71.82</v>
      </c>
      <c r="K165" s="20">
        <v>64.51</v>
      </c>
      <c r="L165" s="20">
        <v>0.3</v>
      </c>
      <c r="M165" s="20">
        <v>0</v>
      </c>
      <c r="N165" s="20">
        <v>0.3</v>
      </c>
      <c r="O165" s="20">
        <v>0.31</v>
      </c>
      <c r="P165" s="20">
        <v>6.11</v>
      </c>
      <c r="Q165" s="20">
        <v>9.86</v>
      </c>
      <c r="R165" s="20">
        <v>0</v>
      </c>
      <c r="S165" s="20">
        <v>0.12</v>
      </c>
      <c r="T165" s="20">
        <v>8.52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</row>
    <row r="166" spans="1:25" ht="15.75">
      <c r="A166" s="19">
        <v>24</v>
      </c>
      <c r="B166" s="20">
        <v>0</v>
      </c>
      <c r="C166" s="20">
        <v>0.18</v>
      </c>
      <c r="D166" s="20">
        <v>0</v>
      </c>
      <c r="E166" s="20">
        <v>0.08</v>
      </c>
      <c r="F166" s="20">
        <v>3.86</v>
      </c>
      <c r="G166" s="20">
        <v>7.74</v>
      </c>
      <c r="H166" s="20">
        <v>78.62</v>
      </c>
      <c r="I166" s="20">
        <v>27.58</v>
      </c>
      <c r="J166" s="20">
        <v>37.93</v>
      </c>
      <c r="K166" s="20">
        <v>0.27</v>
      </c>
      <c r="L166" s="20">
        <v>2.47</v>
      </c>
      <c r="M166" s="20">
        <v>9.48</v>
      </c>
      <c r="N166" s="20">
        <v>1.57</v>
      </c>
      <c r="O166" s="20">
        <v>1.95</v>
      </c>
      <c r="P166" s="20">
        <v>11.35</v>
      </c>
      <c r="Q166" s="20">
        <v>21.28</v>
      </c>
      <c r="R166" s="20">
        <v>8.85</v>
      </c>
      <c r="S166" s="20">
        <v>2.64</v>
      </c>
      <c r="T166" s="20">
        <v>11.18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</row>
    <row r="167" spans="1:25" ht="15.75">
      <c r="A167" s="19">
        <v>25</v>
      </c>
      <c r="B167" s="20">
        <v>0</v>
      </c>
      <c r="C167" s="20">
        <v>0</v>
      </c>
      <c r="D167" s="20">
        <v>2.48</v>
      </c>
      <c r="E167" s="20">
        <v>9.63</v>
      </c>
      <c r="F167" s="20">
        <v>6.39</v>
      </c>
      <c r="G167" s="20">
        <v>9.16</v>
      </c>
      <c r="H167" s="20">
        <v>91.96</v>
      </c>
      <c r="I167" s="20">
        <v>14.24</v>
      </c>
      <c r="J167" s="20">
        <v>32.67</v>
      </c>
      <c r="K167" s="20">
        <v>9.86</v>
      </c>
      <c r="L167" s="20">
        <v>0.6</v>
      </c>
      <c r="M167" s="20">
        <v>0.39</v>
      </c>
      <c r="N167" s="20">
        <v>0.45</v>
      </c>
      <c r="O167" s="20">
        <v>0.48</v>
      </c>
      <c r="P167" s="20">
        <v>0.59</v>
      </c>
      <c r="Q167" s="20">
        <v>1.35</v>
      </c>
      <c r="R167" s="20">
        <v>0.68</v>
      </c>
      <c r="S167" s="20">
        <v>64.39</v>
      </c>
      <c r="T167" s="20">
        <v>64.44</v>
      </c>
      <c r="U167" s="20">
        <v>0.5</v>
      </c>
      <c r="V167" s="20">
        <v>0</v>
      </c>
      <c r="W167" s="20">
        <v>0.09</v>
      </c>
      <c r="X167" s="20">
        <v>0</v>
      </c>
      <c r="Y167" s="20">
        <v>0</v>
      </c>
    </row>
    <row r="168" spans="1:25" ht="15.75">
      <c r="A168" s="19">
        <v>26</v>
      </c>
      <c r="B168" s="20">
        <v>0</v>
      </c>
      <c r="C168" s="20">
        <v>0</v>
      </c>
      <c r="D168" s="20">
        <v>1.03</v>
      </c>
      <c r="E168" s="20">
        <v>3.96</v>
      </c>
      <c r="F168" s="20">
        <v>4.38</v>
      </c>
      <c r="G168" s="20">
        <v>8.82</v>
      </c>
      <c r="H168" s="20">
        <v>95.62</v>
      </c>
      <c r="I168" s="20">
        <v>0.44</v>
      </c>
      <c r="J168" s="20">
        <v>0.31</v>
      </c>
      <c r="K168" s="20">
        <v>0.31</v>
      </c>
      <c r="L168" s="20">
        <v>0.37</v>
      </c>
      <c r="M168" s="20">
        <v>0</v>
      </c>
      <c r="N168" s="20">
        <v>0.51</v>
      </c>
      <c r="O168" s="20">
        <v>0.71</v>
      </c>
      <c r="P168" s="20">
        <v>0.79</v>
      </c>
      <c r="Q168" s="20">
        <v>0.75</v>
      </c>
      <c r="R168" s="20">
        <v>16.41</v>
      </c>
      <c r="S168" s="20">
        <v>6.66</v>
      </c>
      <c r="T168" s="20">
        <v>41.49</v>
      </c>
      <c r="U168" s="20">
        <v>25.11</v>
      </c>
      <c r="V168" s="20">
        <v>0</v>
      </c>
      <c r="W168" s="20">
        <v>0</v>
      </c>
      <c r="X168" s="20">
        <v>0</v>
      </c>
      <c r="Y168" s="20">
        <v>0</v>
      </c>
    </row>
    <row r="169" spans="1:25" ht="15.75">
      <c r="A169" s="19">
        <v>27</v>
      </c>
      <c r="B169" s="20">
        <v>0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</row>
    <row r="170" spans="1:25" ht="15.75">
      <c r="A170" s="19">
        <v>28</v>
      </c>
      <c r="B170" s="20">
        <v>0</v>
      </c>
      <c r="C170" s="20">
        <v>0</v>
      </c>
      <c r="D170" s="20">
        <v>0</v>
      </c>
      <c r="E170" s="20">
        <v>0</v>
      </c>
      <c r="F170" s="20">
        <v>0.25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</row>
    <row r="171" spans="1:25" ht="15.75">
      <c r="A171" s="19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</row>
    <row r="172" spans="1:25" ht="15.75">
      <c r="A172" s="19">
        <v>30</v>
      </c>
      <c r="B172" s="20">
        <v>0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</row>
    <row r="173" spans="1:25" ht="15.75" outlineLevel="1">
      <c r="A173" s="19">
        <v>31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0.82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11.34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</row>
    <row r="175" spans="1:25" ht="18.75">
      <c r="A175" s="26" t="s">
        <v>28</v>
      </c>
      <c r="B175" s="27" t="s">
        <v>118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6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64.55</v>
      </c>
      <c r="C177" s="20">
        <v>81.01</v>
      </c>
      <c r="D177" s="20">
        <v>97.62</v>
      </c>
      <c r="E177" s="20">
        <v>109.32</v>
      </c>
      <c r="F177" s="20">
        <v>89.65</v>
      </c>
      <c r="G177" s="20">
        <v>104.33</v>
      </c>
      <c r="H177" s="20">
        <v>65.29</v>
      </c>
      <c r="I177" s="20">
        <v>91.62</v>
      </c>
      <c r="J177" s="20">
        <v>166.2</v>
      </c>
      <c r="K177" s="20">
        <v>93.24</v>
      </c>
      <c r="L177" s="20">
        <v>110.26</v>
      </c>
      <c r="M177" s="20">
        <v>114.83</v>
      </c>
      <c r="N177" s="20">
        <v>180.42</v>
      </c>
      <c r="O177" s="20">
        <v>336.05</v>
      </c>
      <c r="P177" s="20">
        <v>297.37</v>
      </c>
      <c r="Q177" s="20">
        <v>261.52</v>
      </c>
      <c r="R177" s="20">
        <v>288.4</v>
      </c>
      <c r="S177" s="20">
        <v>174.33</v>
      </c>
      <c r="T177" s="20">
        <v>128.2</v>
      </c>
      <c r="U177" s="20">
        <v>169.13</v>
      </c>
      <c r="V177" s="20">
        <v>147.99</v>
      </c>
      <c r="W177" s="20">
        <v>192.33</v>
      </c>
      <c r="X177" s="20">
        <v>241.28</v>
      </c>
      <c r="Y177" s="20">
        <v>879.91</v>
      </c>
    </row>
    <row r="178" spans="1:25" ht="15.75">
      <c r="A178" s="19">
        <v>2</v>
      </c>
      <c r="B178" s="20">
        <v>119.62</v>
      </c>
      <c r="C178" s="20">
        <v>145.1</v>
      </c>
      <c r="D178" s="20">
        <v>131.2</v>
      </c>
      <c r="E178" s="20">
        <v>184.97</v>
      </c>
      <c r="F178" s="20">
        <v>138.15</v>
      </c>
      <c r="G178" s="20">
        <v>29.83</v>
      </c>
      <c r="H178" s="20">
        <v>41.76</v>
      </c>
      <c r="I178" s="20">
        <v>78.85</v>
      </c>
      <c r="J178" s="20">
        <v>117.31</v>
      </c>
      <c r="K178" s="20">
        <v>173.02</v>
      </c>
      <c r="L178" s="20">
        <v>213.72</v>
      </c>
      <c r="M178" s="20">
        <v>163.28</v>
      </c>
      <c r="N178" s="20">
        <v>159.17</v>
      </c>
      <c r="O178" s="20">
        <v>76.85</v>
      </c>
      <c r="P178" s="20">
        <v>9.2</v>
      </c>
      <c r="Q178" s="20">
        <v>0.7</v>
      </c>
      <c r="R178" s="20">
        <v>148.11</v>
      </c>
      <c r="S178" s="20">
        <v>184.02</v>
      </c>
      <c r="T178" s="20">
        <v>33.83</v>
      </c>
      <c r="U178" s="20">
        <v>42.24</v>
      </c>
      <c r="V178" s="20">
        <v>201.66</v>
      </c>
      <c r="W178" s="20">
        <v>187.08</v>
      </c>
      <c r="X178" s="20">
        <v>182.81</v>
      </c>
      <c r="Y178" s="20">
        <v>228.79</v>
      </c>
    </row>
    <row r="179" spans="1:25" ht="15.75">
      <c r="A179" s="19">
        <v>3</v>
      </c>
      <c r="B179" s="20">
        <v>116.3</v>
      </c>
      <c r="C179" s="20">
        <v>117.43</v>
      </c>
      <c r="D179" s="20">
        <v>87.44</v>
      </c>
      <c r="E179" s="20">
        <v>53.2</v>
      </c>
      <c r="F179" s="20">
        <v>2.57</v>
      </c>
      <c r="G179" s="20">
        <v>1.5</v>
      </c>
      <c r="H179" s="20">
        <v>0</v>
      </c>
      <c r="I179" s="20">
        <v>0.52</v>
      </c>
      <c r="J179" s="20">
        <v>7.23</v>
      </c>
      <c r="K179" s="20">
        <v>41.64</v>
      </c>
      <c r="L179" s="20">
        <v>61.02</v>
      </c>
      <c r="M179" s="20">
        <v>17.8</v>
      </c>
      <c r="N179" s="20">
        <v>25.68</v>
      </c>
      <c r="O179" s="20">
        <v>28.26</v>
      </c>
      <c r="P179" s="20">
        <v>2.14</v>
      </c>
      <c r="Q179" s="20">
        <v>32.3</v>
      </c>
      <c r="R179" s="20">
        <v>19.49</v>
      </c>
      <c r="S179" s="20">
        <v>44.77</v>
      </c>
      <c r="T179" s="20">
        <v>27.25</v>
      </c>
      <c r="U179" s="20">
        <v>80.16</v>
      </c>
      <c r="V179" s="20">
        <v>5.36</v>
      </c>
      <c r="W179" s="20">
        <v>2.63</v>
      </c>
      <c r="X179" s="20">
        <v>100.87</v>
      </c>
      <c r="Y179" s="20">
        <v>142.73</v>
      </c>
    </row>
    <row r="180" spans="1:25" ht="15.75">
      <c r="A180" s="19">
        <v>4</v>
      </c>
      <c r="B180" s="20">
        <v>116.54</v>
      </c>
      <c r="C180" s="20">
        <v>110.89</v>
      </c>
      <c r="D180" s="20">
        <v>98.59</v>
      </c>
      <c r="E180" s="20">
        <v>68.28</v>
      </c>
      <c r="F180" s="20">
        <v>6.15</v>
      </c>
      <c r="G180" s="20">
        <v>1.76</v>
      </c>
      <c r="H180" s="20">
        <v>2.26</v>
      </c>
      <c r="I180" s="20">
        <v>3.03</v>
      </c>
      <c r="J180" s="20">
        <v>29.27</v>
      </c>
      <c r="K180" s="20">
        <v>273.73</v>
      </c>
      <c r="L180" s="20">
        <v>110.73</v>
      </c>
      <c r="M180" s="20">
        <v>135.49</v>
      </c>
      <c r="N180" s="20">
        <v>160.9</v>
      </c>
      <c r="O180" s="20">
        <v>24.75</v>
      </c>
      <c r="P180" s="20">
        <v>8.05</v>
      </c>
      <c r="Q180" s="20">
        <v>1.9</v>
      </c>
      <c r="R180" s="20">
        <v>0.87</v>
      </c>
      <c r="S180" s="20">
        <v>33.54</v>
      </c>
      <c r="T180" s="20">
        <v>22.77</v>
      </c>
      <c r="U180" s="20">
        <v>17.59</v>
      </c>
      <c r="V180" s="20">
        <v>55.69</v>
      </c>
      <c r="W180" s="20">
        <v>23.7</v>
      </c>
      <c r="X180" s="20">
        <v>135.1</v>
      </c>
      <c r="Y180" s="20">
        <v>125.77</v>
      </c>
    </row>
    <row r="181" spans="1:25" ht="15.75">
      <c r="A181" s="19">
        <v>5</v>
      </c>
      <c r="B181" s="20">
        <v>66.12</v>
      </c>
      <c r="C181" s="20">
        <v>48.83</v>
      </c>
      <c r="D181" s="20">
        <v>61.9</v>
      </c>
      <c r="E181" s="20">
        <v>2.28</v>
      </c>
      <c r="F181" s="20">
        <v>2.25</v>
      </c>
      <c r="G181" s="20">
        <v>1.47</v>
      </c>
      <c r="H181" s="20">
        <v>0</v>
      </c>
      <c r="I181" s="20">
        <v>1.54</v>
      </c>
      <c r="J181" s="20">
        <v>91.48</v>
      </c>
      <c r="K181" s="20">
        <v>66.18</v>
      </c>
      <c r="L181" s="20">
        <v>2.29</v>
      </c>
      <c r="M181" s="20">
        <v>2.25</v>
      </c>
      <c r="N181" s="20">
        <v>2.55</v>
      </c>
      <c r="O181" s="20">
        <v>2.31</v>
      </c>
      <c r="P181" s="20">
        <v>0.69</v>
      </c>
      <c r="Q181" s="20">
        <v>0</v>
      </c>
      <c r="R181" s="20">
        <v>23.26</v>
      </c>
      <c r="S181" s="20">
        <v>179.77</v>
      </c>
      <c r="T181" s="20">
        <v>25.77</v>
      </c>
      <c r="U181" s="20">
        <v>118.18</v>
      </c>
      <c r="V181" s="20">
        <v>12.75</v>
      </c>
      <c r="W181" s="20">
        <v>33.54</v>
      </c>
      <c r="X181" s="20">
        <v>141.19</v>
      </c>
      <c r="Y181" s="20">
        <v>355.56</v>
      </c>
    </row>
    <row r="182" spans="1:25" ht="15.75">
      <c r="A182" s="19">
        <v>6</v>
      </c>
      <c r="B182" s="20">
        <v>117.01</v>
      </c>
      <c r="C182" s="20">
        <v>146.53</v>
      </c>
      <c r="D182" s="20">
        <v>265.08</v>
      </c>
      <c r="E182" s="20">
        <v>98.47</v>
      </c>
      <c r="F182" s="20">
        <v>2.56</v>
      </c>
      <c r="G182" s="20">
        <v>1.91</v>
      </c>
      <c r="H182" s="20">
        <v>10.87</v>
      </c>
      <c r="I182" s="20">
        <v>93.04</v>
      </c>
      <c r="J182" s="20">
        <v>60.56</v>
      </c>
      <c r="K182" s="20">
        <v>100.81</v>
      </c>
      <c r="L182" s="20">
        <v>134.75</v>
      </c>
      <c r="M182" s="20">
        <v>167.72</v>
      </c>
      <c r="N182" s="20">
        <v>147.7</v>
      </c>
      <c r="O182" s="20">
        <v>200.14</v>
      </c>
      <c r="P182" s="20">
        <v>215.49</v>
      </c>
      <c r="Q182" s="20">
        <v>215.8</v>
      </c>
      <c r="R182" s="20">
        <v>187.25</v>
      </c>
      <c r="S182" s="20">
        <v>181.78</v>
      </c>
      <c r="T182" s="20">
        <v>148.4</v>
      </c>
      <c r="U182" s="20">
        <v>96.77</v>
      </c>
      <c r="V182" s="20">
        <v>41.05</v>
      </c>
      <c r="W182" s="20">
        <v>102.22</v>
      </c>
      <c r="X182" s="20">
        <v>171.54</v>
      </c>
      <c r="Y182" s="20">
        <v>64.88</v>
      </c>
    </row>
    <row r="183" spans="1:25" ht="15.75">
      <c r="A183" s="19">
        <v>7</v>
      </c>
      <c r="B183" s="20">
        <v>2.66</v>
      </c>
      <c r="C183" s="20">
        <v>2.87</v>
      </c>
      <c r="D183" s="20">
        <v>2.9</v>
      </c>
      <c r="E183" s="20">
        <v>2.65</v>
      </c>
      <c r="F183" s="20">
        <v>2.39</v>
      </c>
      <c r="G183" s="20">
        <v>1.41</v>
      </c>
      <c r="H183" s="20">
        <v>1.82</v>
      </c>
      <c r="I183" s="20">
        <v>2.61</v>
      </c>
      <c r="J183" s="20">
        <v>29.26</v>
      </c>
      <c r="K183" s="20">
        <v>46.4</v>
      </c>
      <c r="L183" s="20">
        <v>69.69</v>
      </c>
      <c r="M183" s="20">
        <v>78.4</v>
      </c>
      <c r="N183" s="20">
        <v>77.84</v>
      </c>
      <c r="O183" s="20">
        <v>73.12</v>
      </c>
      <c r="P183" s="20">
        <v>112.97</v>
      </c>
      <c r="Q183" s="20">
        <v>79.22</v>
      </c>
      <c r="R183" s="20">
        <v>60.94</v>
      </c>
      <c r="S183" s="20">
        <v>54.13</v>
      </c>
      <c r="T183" s="20">
        <v>3.85</v>
      </c>
      <c r="U183" s="20">
        <v>70.59</v>
      </c>
      <c r="V183" s="20">
        <v>179.32</v>
      </c>
      <c r="W183" s="20">
        <v>173</v>
      </c>
      <c r="X183" s="20">
        <v>199.28</v>
      </c>
      <c r="Y183" s="20">
        <v>167.53</v>
      </c>
    </row>
    <row r="184" spans="1:25" ht="15.75">
      <c r="A184" s="19">
        <v>8</v>
      </c>
      <c r="B184" s="20">
        <v>19.41</v>
      </c>
      <c r="C184" s="20">
        <v>30.9</v>
      </c>
      <c r="D184" s="20">
        <v>60.33</v>
      </c>
      <c r="E184" s="20">
        <v>74.86</v>
      </c>
      <c r="F184" s="20">
        <v>24.91</v>
      </c>
      <c r="G184" s="20">
        <v>28.27</v>
      </c>
      <c r="H184" s="20">
        <v>2.32</v>
      </c>
      <c r="I184" s="20">
        <v>7.3</v>
      </c>
      <c r="J184" s="20">
        <v>127.78</v>
      </c>
      <c r="K184" s="20">
        <v>334.06</v>
      </c>
      <c r="L184" s="20">
        <v>262.5</v>
      </c>
      <c r="M184" s="20">
        <v>320.98</v>
      </c>
      <c r="N184" s="20">
        <v>392.55</v>
      </c>
      <c r="O184" s="20">
        <v>353.73</v>
      </c>
      <c r="P184" s="20">
        <v>327.44</v>
      </c>
      <c r="Q184" s="20">
        <v>320.65</v>
      </c>
      <c r="R184" s="20">
        <v>361.22</v>
      </c>
      <c r="S184" s="20">
        <v>437.85</v>
      </c>
      <c r="T184" s="20">
        <v>281.24</v>
      </c>
      <c r="U184" s="20">
        <v>459.51</v>
      </c>
      <c r="V184" s="20">
        <v>639.47</v>
      </c>
      <c r="W184" s="20">
        <v>435.62</v>
      </c>
      <c r="X184" s="20">
        <v>1052.37</v>
      </c>
      <c r="Y184" s="20">
        <v>934.5</v>
      </c>
    </row>
    <row r="185" spans="1:25" ht="15.75">
      <c r="A185" s="19">
        <v>9</v>
      </c>
      <c r="B185" s="20">
        <v>114.07</v>
      </c>
      <c r="C185" s="20">
        <v>86.58</v>
      </c>
      <c r="D185" s="20">
        <v>65.11</v>
      </c>
      <c r="E185" s="20">
        <v>52.41</v>
      </c>
      <c r="F185" s="20">
        <v>88.17</v>
      </c>
      <c r="G185" s="20">
        <v>28.94</v>
      </c>
      <c r="H185" s="20">
        <v>121.4</v>
      </c>
      <c r="I185" s="20">
        <v>164.07</v>
      </c>
      <c r="J185" s="20">
        <v>147.03</v>
      </c>
      <c r="K185" s="20">
        <v>132.16</v>
      </c>
      <c r="L185" s="20">
        <v>129.73</v>
      </c>
      <c r="M185" s="20">
        <v>126.96</v>
      </c>
      <c r="N185" s="20">
        <v>127.17</v>
      </c>
      <c r="O185" s="20">
        <v>144.51</v>
      </c>
      <c r="P185" s="20">
        <v>137.72</v>
      </c>
      <c r="Q185" s="20">
        <v>114.8</v>
      </c>
      <c r="R185" s="20">
        <v>107.91</v>
      </c>
      <c r="S185" s="20">
        <v>111.42</v>
      </c>
      <c r="T185" s="20">
        <v>89.83</v>
      </c>
      <c r="U185" s="20">
        <v>199.01</v>
      </c>
      <c r="V185" s="20">
        <v>259.68</v>
      </c>
      <c r="W185" s="20">
        <v>201.49</v>
      </c>
      <c r="X185" s="20">
        <v>112.96</v>
      </c>
      <c r="Y185" s="20">
        <v>163.1</v>
      </c>
    </row>
    <row r="186" spans="1:25" ht="15.75">
      <c r="A186" s="19">
        <v>10</v>
      </c>
      <c r="B186" s="20">
        <v>101.11</v>
      </c>
      <c r="C186" s="20">
        <v>59.02</v>
      </c>
      <c r="D186" s="20">
        <v>51.03</v>
      </c>
      <c r="E186" s="20">
        <v>57.14</v>
      </c>
      <c r="F186" s="20">
        <v>31.6</v>
      </c>
      <c r="G186" s="20">
        <v>2.63</v>
      </c>
      <c r="H186" s="20">
        <v>2.68</v>
      </c>
      <c r="I186" s="20">
        <v>81.83</v>
      </c>
      <c r="J186" s="20">
        <v>10.86</v>
      </c>
      <c r="K186" s="20">
        <v>0.7</v>
      </c>
      <c r="L186" s="20">
        <v>19.93</v>
      </c>
      <c r="M186" s="20">
        <v>107.71</v>
      </c>
      <c r="N186" s="20">
        <v>26.68</v>
      </c>
      <c r="O186" s="20">
        <v>0.52</v>
      </c>
      <c r="P186" s="20">
        <v>0.05</v>
      </c>
      <c r="Q186" s="20">
        <v>0.12</v>
      </c>
      <c r="R186" s="20">
        <v>3.16</v>
      </c>
      <c r="S186" s="20">
        <v>33.97</v>
      </c>
      <c r="T186" s="20">
        <v>0.97</v>
      </c>
      <c r="U186" s="20">
        <v>56.97</v>
      </c>
      <c r="V186" s="20">
        <v>24.94</v>
      </c>
      <c r="W186" s="20">
        <v>9.46</v>
      </c>
      <c r="X186" s="20">
        <v>268.63</v>
      </c>
      <c r="Y186" s="20">
        <v>200.49</v>
      </c>
    </row>
    <row r="187" spans="1:25" ht="15.75">
      <c r="A187" s="19">
        <v>11</v>
      </c>
      <c r="B187" s="20">
        <v>67.22</v>
      </c>
      <c r="C187" s="20">
        <v>59.49</v>
      </c>
      <c r="D187" s="20">
        <v>95.84</v>
      </c>
      <c r="E187" s="20">
        <v>50.94</v>
      </c>
      <c r="F187" s="20">
        <v>2.55</v>
      </c>
      <c r="G187" s="20">
        <v>1.99</v>
      </c>
      <c r="H187" s="20">
        <v>2.1</v>
      </c>
      <c r="I187" s="20">
        <v>0.98</v>
      </c>
      <c r="J187" s="20">
        <v>5.7</v>
      </c>
      <c r="K187" s="20">
        <v>92.39</v>
      </c>
      <c r="L187" s="20">
        <v>40.33</v>
      </c>
      <c r="M187" s="20">
        <v>40.11</v>
      </c>
      <c r="N187" s="20">
        <v>129.86</v>
      </c>
      <c r="O187" s="20">
        <v>101.14</v>
      </c>
      <c r="P187" s="20">
        <v>27.57</v>
      </c>
      <c r="Q187" s="20">
        <v>12.72</v>
      </c>
      <c r="R187" s="20">
        <v>63.51</v>
      </c>
      <c r="S187" s="20">
        <v>75.57</v>
      </c>
      <c r="T187" s="20">
        <v>83.07</v>
      </c>
      <c r="U187" s="20">
        <v>10.03</v>
      </c>
      <c r="V187" s="20">
        <v>2.48</v>
      </c>
      <c r="W187" s="20">
        <v>3.08</v>
      </c>
      <c r="X187" s="20">
        <v>78.6</v>
      </c>
      <c r="Y187" s="20">
        <v>90.11</v>
      </c>
    </row>
    <row r="188" spans="1:25" ht="15.75">
      <c r="A188" s="19">
        <v>12</v>
      </c>
      <c r="B188" s="20">
        <v>2.31</v>
      </c>
      <c r="C188" s="20">
        <v>2.08</v>
      </c>
      <c r="D188" s="20">
        <v>1.7</v>
      </c>
      <c r="E188" s="20">
        <v>1.58</v>
      </c>
      <c r="F188" s="20">
        <v>1.95</v>
      </c>
      <c r="G188" s="20">
        <v>0.58</v>
      </c>
      <c r="H188" s="20">
        <v>0</v>
      </c>
      <c r="I188" s="20">
        <v>0</v>
      </c>
      <c r="J188" s="20">
        <v>0</v>
      </c>
      <c r="K188" s="20">
        <v>1.49</v>
      </c>
      <c r="L188" s="20">
        <v>2.43</v>
      </c>
      <c r="M188" s="20">
        <v>1.99</v>
      </c>
      <c r="N188" s="20">
        <v>1.56</v>
      </c>
      <c r="O188" s="20">
        <v>1.76</v>
      </c>
      <c r="P188" s="20">
        <v>1.33</v>
      </c>
      <c r="Q188" s="20">
        <v>1.7</v>
      </c>
      <c r="R188" s="20">
        <v>0.77</v>
      </c>
      <c r="S188" s="20">
        <v>2.17</v>
      </c>
      <c r="T188" s="20">
        <v>1.33</v>
      </c>
      <c r="U188" s="20">
        <v>7.32</v>
      </c>
      <c r="V188" s="20">
        <v>2.41</v>
      </c>
      <c r="W188" s="20">
        <v>1.83</v>
      </c>
      <c r="X188" s="20">
        <v>4.99</v>
      </c>
      <c r="Y188" s="20">
        <v>35.26</v>
      </c>
    </row>
    <row r="189" spans="1:25" ht="15.75">
      <c r="A189" s="19">
        <v>13</v>
      </c>
      <c r="B189" s="20">
        <v>2.36</v>
      </c>
      <c r="C189" s="20">
        <v>27.42</v>
      </c>
      <c r="D189" s="20">
        <v>2.54</v>
      </c>
      <c r="E189" s="20">
        <v>1.78</v>
      </c>
      <c r="F189" s="20">
        <v>0.53</v>
      </c>
      <c r="G189" s="20">
        <v>0</v>
      </c>
      <c r="H189" s="20">
        <v>0</v>
      </c>
      <c r="I189" s="20">
        <v>0</v>
      </c>
      <c r="J189" s="20">
        <v>1.06</v>
      </c>
      <c r="K189" s="20">
        <v>3.03</v>
      </c>
      <c r="L189" s="20">
        <v>0.14</v>
      </c>
      <c r="M189" s="20">
        <v>2.55</v>
      </c>
      <c r="N189" s="20">
        <v>1.3</v>
      </c>
      <c r="O189" s="20">
        <v>2.52</v>
      </c>
      <c r="P189" s="20">
        <v>0.79</v>
      </c>
      <c r="Q189" s="20">
        <v>0.28</v>
      </c>
      <c r="R189" s="20">
        <v>0.02</v>
      </c>
      <c r="S189" s="20">
        <v>2.9</v>
      </c>
      <c r="T189" s="20">
        <v>0.78</v>
      </c>
      <c r="U189" s="20">
        <v>27.96</v>
      </c>
      <c r="V189" s="20">
        <v>70.82</v>
      </c>
      <c r="W189" s="20">
        <v>44.77</v>
      </c>
      <c r="X189" s="20">
        <v>74.87</v>
      </c>
      <c r="Y189" s="20">
        <v>8.51</v>
      </c>
    </row>
    <row r="190" spans="1:25" ht="15.75">
      <c r="A190" s="19">
        <v>14</v>
      </c>
      <c r="B190" s="20">
        <v>0.99</v>
      </c>
      <c r="C190" s="20">
        <v>1.61</v>
      </c>
      <c r="D190" s="20">
        <v>1.65</v>
      </c>
      <c r="E190" s="20">
        <v>1.59</v>
      </c>
      <c r="F190" s="20">
        <v>0.39</v>
      </c>
      <c r="G190" s="20">
        <v>0.27</v>
      </c>
      <c r="H190" s="20">
        <v>0</v>
      </c>
      <c r="I190" s="20">
        <v>0</v>
      </c>
      <c r="J190" s="20">
        <v>0</v>
      </c>
      <c r="K190" s="20">
        <v>1.24</v>
      </c>
      <c r="L190" s="20">
        <v>4.93</v>
      </c>
      <c r="M190" s="20">
        <v>3.7</v>
      </c>
      <c r="N190" s="20">
        <v>6.59</v>
      </c>
      <c r="O190" s="20">
        <v>2.76</v>
      </c>
      <c r="P190" s="20">
        <v>1.63</v>
      </c>
      <c r="Q190" s="20">
        <v>0.04</v>
      </c>
      <c r="R190" s="20">
        <v>0</v>
      </c>
      <c r="S190" s="20">
        <v>0</v>
      </c>
      <c r="T190" s="20">
        <v>0</v>
      </c>
      <c r="U190" s="20">
        <v>42.34</v>
      </c>
      <c r="V190" s="20">
        <v>49.02</v>
      </c>
      <c r="W190" s="20">
        <v>76.74</v>
      </c>
      <c r="X190" s="20">
        <v>0.3</v>
      </c>
      <c r="Y190" s="20">
        <v>1.53</v>
      </c>
    </row>
    <row r="191" spans="1:25" ht="15.75">
      <c r="A191" s="19">
        <v>15</v>
      </c>
      <c r="B191" s="20">
        <v>12.38</v>
      </c>
      <c r="C191" s="20">
        <v>25.56</v>
      </c>
      <c r="D191" s="20">
        <v>38.04</v>
      </c>
      <c r="E191" s="20">
        <v>45.39</v>
      </c>
      <c r="F191" s="20">
        <v>24.06</v>
      </c>
      <c r="G191" s="20">
        <v>2.78</v>
      </c>
      <c r="H191" s="20">
        <v>19.54</v>
      </c>
      <c r="I191" s="20">
        <v>91.62</v>
      </c>
      <c r="J191" s="20">
        <v>25.08</v>
      </c>
      <c r="K191" s="20">
        <v>12.06</v>
      </c>
      <c r="L191" s="20">
        <v>14.54</v>
      </c>
      <c r="M191" s="20">
        <v>19.92</v>
      </c>
      <c r="N191" s="20">
        <v>47.8</v>
      </c>
      <c r="O191" s="20">
        <v>2.11</v>
      </c>
      <c r="P191" s="20">
        <v>0.56</v>
      </c>
      <c r="Q191" s="20">
        <v>0.22</v>
      </c>
      <c r="R191" s="20">
        <v>1.14</v>
      </c>
      <c r="S191" s="20">
        <v>2.93</v>
      </c>
      <c r="T191" s="20">
        <v>3.26</v>
      </c>
      <c r="U191" s="20">
        <v>204.83</v>
      </c>
      <c r="V191" s="20">
        <v>47.32</v>
      </c>
      <c r="W191" s="20">
        <v>81.04</v>
      </c>
      <c r="X191" s="20">
        <v>14.52</v>
      </c>
      <c r="Y191" s="20">
        <v>77.71</v>
      </c>
    </row>
    <row r="192" spans="1:25" ht="15.75">
      <c r="A192" s="19">
        <v>16</v>
      </c>
      <c r="B192" s="20">
        <v>14.93</v>
      </c>
      <c r="C192" s="20">
        <v>102.18</v>
      </c>
      <c r="D192" s="20">
        <v>102.39</v>
      </c>
      <c r="E192" s="20">
        <v>61.08</v>
      </c>
      <c r="F192" s="20">
        <v>46.28</v>
      </c>
      <c r="G192" s="20">
        <v>2.28</v>
      </c>
      <c r="H192" s="20">
        <v>2.25</v>
      </c>
      <c r="I192" s="20">
        <v>0</v>
      </c>
      <c r="J192" s="20">
        <v>15.56</v>
      </c>
      <c r="K192" s="20">
        <v>86.99</v>
      </c>
      <c r="L192" s="20">
        <v>80.19</v>
      </c>
      <c r="M192" s="20">
        <v>77.56</v>
      </c>
      <c r="N192" s="20">
        <v>89.74</v>
      </c>
      <c r="O192" s="20">
        <v>83.72</v>
      </c>
      <c r="P192" s="20">
        <v>79.95</v>
      </c>
      <c r="Q192" s="20">
        <v>43.22</v>
      </c>
      <c r="R192" s="20">
        <v>94.32</v>
      </c>
      <c r="S192" s="20">
        <v>15.81</v>
      </c>
      <c r="T192" s="20">
        <v>73.35</v>
      </c>
      <c r="U192" s="20">
        <v>190.97</v>
      </c>
      <c r="V192" s="20">
        <v>148.59</v>
      </c>
      <c r="W192" s="20">
        <v>142.5</v>
      </c>
      <c r="X192" s="20">
        <v>199.75</v>
      </c>
      <c r="Y192" s="20">
        <v>810.13</v>
      </c>
    </row>
    <row r="193" spans="1:25" ht="15.75">
      <c r="A193" s="19">
        <v>17</v>
      </c>
      <c r="B193" s="20">
        <v>74.5</v>
      </c>
      <c r="C193" s="20">
        <v>50.18</v>
      </c>
      <c r="D193" s="20">
        <v>1.35</v>
      </c>
      <c r="E193" s="20">
        <v>0</v>
      </c>
      <c r="F193" s="20">
        <v>1.92</v>
      </c>
      <c r="G193" s="20">
        <v>1.93</v>
      </c>
      <c r="H193" s="20">
        <v>0.43</v>
      </c>
      <c r="I193" s="20">
        <v>12.96</v>
      </c>
      <c r="J193" s="20">
        <v>3.28</v>
      </c>
      <c r="K193" s="20">
        <v>165.56</v>
      </c>
      <c r="L193" s="20">
        <v>148.88</v>
      </c>
      <c r="M193" s="20">
        <v>149.25</v>
      </c>
      <c r="N193" s="20">
        <v>224.01</v>
      </c>
      <c r="O193" s="20">
        <v>204.67</v>
      </c>
      <c r="P193" s="20">
        <v>177.7</v>
      </c>
      <c r="Q193" s="20">
        <v>149.42</v>
      </c>
      <c r="R193" s="20">
        <v>249.22</v>
      </c>
      <c r="S193" s="20">
        <v>109.26</v>
      </c>
      <c r="T193" s="20">
        <v>99.41</v>
      </c>
      <c r="U193" s="20">
        <v>150.98</v>
      </c>
      <c r="V193" s="20">
        <v>173.51</v>
      </c>
      <c r="W193" s="20">
        <v>143.23</v>
      </c>
      <c r="X193" s="20">
        <v>127.37</v>
      </c>
      <c r="Y193" s="20">
        <v>287.41</v>
      </c>
    </row>
    <row r="194" spans="1:25" ht="15.75">
      <c r="A194" s="19">
        <v>18</v>
      </c>
      <c r="B194" s="20">
        <v>84.56</v>
      </c>
      <c r="C194" s="20">
        <v>78.23</v>
      </c>
      <c r="D194" s="20">
        <v>31.4</v>
      </c>
      <c r="E194" s="20">
        <v>2.26</v>
      </c>
      <c r="F194" s="20">
        <v>1.11</v>
      </c>
      <c r="G194" s="20">
        <v>1.23</v>
      </c>
      <c r="H194" s="20">
        <v>1.78</v>
      </c>
      <c r="I194" s="20">
        <v>24.96</v>
      </c>
      <c r="J194" s="20">
        <v>33.37</v>
      </c>
      <c r="K194" s="20">
        <v>105.76</v>
      </c>
      <c r="L194" s="20">
        <v>83.2</v>
      </c>
      <c r="M194" s="20">
        <v>102.54</v>
      </c>
      <c r="N194" s="20">
        <v>96.4</v>
      </c>
      <c r="O194" s="20">
        <v>83.95</v>
      </c>
      <c r="P194" s="20">
        <v>100.84</v>
      </c>
      <c r="Q194" s="20">
        <v>101.5</v>
      </c>
      <c r="R194" s="20">
        <v>135.87</v>
      </c>
      <c r="S194" s="20">
        <v>120.57</v>
      </c>
      <c r="T194" s="20">
        <v>65.44</v>
      </c>
      <c r="U194" s="20">
        <v>80.45</v>
      </c>
      <c r="V194" s="20">
        <v>63.92</v>
      </c>
      <c r="W194" s="20">
        <v>176.56</v>
      </c>
      <c r="X194" s="20">
        <v>170.02</v>
      </c>
      <c r="Y194" s="20">
        <v>117.29</v>
      </c>
    </row>
    <row r="195" spans="1:25" ht="15.75">
      <c r="A195" s="19">
        <v>19</v>
      </c>
      <c r="B195" s="20">
        <v>11.94</v>
      </c>
      <c r="C195" s="20">
        <v>1.17</v>
      </c>
      <c r="D195" s="20">
        <v>0.32</v>
      </c>
      <c r="E195" s="20">
        <v>0</v>
      </c>
      <c r="F195" s="20">
        <v>1.06</v>
      </c>
      <c r="G195" s="20">
        <v>1.17</v>
      </c>
      <c r="H195" s="20">
        <v>1.25</v>
      </c>
      <c r="I195" s="20">
        <v>1.3</v>
      </c>
      <c r="J195" s="20">
        <v>0.22</v>
      </c>
      <c r="K195" s="20">
        <v>11.7</v>
      </c>
      <c r="L195" s="20">
        <v>36.81</v>
      </c>
      <c r="M195" s="20">
        <v>64.67</v>
      </c>
      <c r="N195" s="20">
        <v>40.67</v>
      </c>
      <c r="O195" s="20">
        <v>35.46</v>
      </c>
      <c r="P195" s="20">
        <v>6.37</v>
      </c>
      <c r="Q195" s="20">
        <v>2.08</v>
      </c>
      <c r="R195" s="20">
        <v>2.3</v>
      </c>
      <c r="S195" s="20">
        <v>0.3</v>
      </c>
      <c r="T195" s="20">
        <v>0</v>
      </c>
      <c r="U195" s="20">
        <v>5.04</v>
      </c>
      <c r="V195" s="20">
        <v>102.4</v>
      </c>
      <c r="W195" s="20">
        <v>66.51</v>
      </c>
      <c r="X195" s="20">
        <v>118.38</v>
      </c>
      <c r="Y195" s="20">
        <v>91.73</v>
      </c>
    </row>
    <row r="196" spans="1:25" ht="15.75">
      <c r="A196" s="19">
        <v>20</v>
      </c>
      <c r="B196" s="20">
        <v>41.39</v>
      </c>
      <c r="C196" s="20">
        <v>12.26</v>
      </c>
      <c r="D196" s="20">
        <v>9.06</v>
      </c>
      <c r="E196" s="20">
        <v>3.12</v>
      </c>
      <c r="F196" s="20">
        <v>0.37</v>
      </c>
      <c r="G196" s="20">
        <v>0</v>
      </c>
      <c r="H196" s="20">
        <v>0.07</v>
      </c>
      <c r="I196" s="20">
        <v>2.27</v>
      </c>
      <c r="J196" s="20">
        <v>4.24</v>
      </c>
      <c r="K196" s="20">
        <v>347.35</v>
      </c>
      <c r="L196" s="20">
        <v>387.17</v>
      </c>
      <c r="M196" s="20">
        <v>411.94</v>
      </c>
      <c r="N196" s="20">
        <v>305.71</v>
      </c>
      <c r="O196" s="20">
        <v>361.3</v>
      </c>
      <c r="P196" s="20">
        <v>305.32</v>
      </c>
      <c r="Q196" s="20">
        <v>292.87</v>
      </c>
      <c r="R196" s="20">
        <v>292.65</v>
      </c>
      <c r="S196" s="20">
        <v>355.73</v>
      </c>
      <c r="T196" s="20">
        <v>360.44</v>
      </c>
      <c r="U196" s="20">
        <v>463.19</v>
      </c>
      <c r="V196" s="20">
        <v>471.62</v>
      </c>
      <c r="W196" s="20">
        <v>537.17</v>
      </c>
      <c r="X196" s="20">
        <v>204.18</v>
      </c>
      <c r="Y196" s="20">
        <v>141.79</v>
      </c>
    </row>
    <row r="197" spans="1:25" ht="15.75">
      <c r="A197" s="19">
        <v>21</v>
      </c>
      <c r="B197" s="20">
        <v>9.41</v>
      </c>
      <c r="C197" s="20">
        <v>19.3</v>
      </c>
      <c r="D197" s="20">
        <v>18.03</v>
      </c>
      <c r="E197" s="20">
        <v>20.16</v>
      </c>
      <c r="F197" s="20">
        <v>13.13</v>
      </c>
      <c r="G197" s="20">
        <v>3.12</v>
      </c>
      <c r="H197" s="20">
        <v>2.87</v>
      </c>
      <c r="I197" s="20">
        <v>5.23</v>
      </c>
      <c r="J197" s="20">
        <v>24.2</v>
      </c>
      <c r="K197" s="20">
        <v>131.75</v>
      </c>
      <c r="L197" s="20">
        <v>102.1</v>
      </c>
      <c r="M197" s="20">
        <v>161.39</v>
      </c>
      <c r="N197" s="20">
        <v>119.07</v>
      </c>
      <c r="O197" s="20">
        <v>148.39</v>
      </c>
      <c r="P197" s="20">
        <v>91.73</v>
      </c>
      <c r="Q197" s="20">
        <v>73.71</v>
      </c>
      <c r="R197" s="20">
        <v>68.65</v>
      </c>
      <c r="S197" s="20">
        <v>56.78</v>
      </c>
      <c r="T197" s="20">
        <v>95.02</v>
      </c>
      <c r="U197" s="20">
        <v>215.18</v>
      </c>
      <c r="V197" s="20">
        <v>218.33</v>
      </c>
      <c r="W197" s="20">
        <v>181.32</v>
      </c>
      <c r="X197" s="20">
        <v>76.97</v>
      </c>
      <c r="Y197" s="20">
        <v>25.26</v>
      </c>
    </row>
    <row r="198" spans="1:25" ht="15.75">
      <c r="A198" s="19">
        <v>22</v>
      </c>
      <c r="B198" s="20">
        <v>98.22</v>
      </c>
      <c r="C198" s="20">
        <v>176.44</v>
      </c>
      <c r="D198" s="20">
        <v>204.65</v>
      </c>
      <c r="E198" s="20">
        <v>108.59</v>
      </c>
      <c r="F198" s="20">
        <v>89.22</v>
      </c>
      <c r="G198" s="20">
        <v>33.48</v>
      </c>
      <c r="H198" s="20">
        <v>67.35</v>
      </c>
      <c r="I198" s="20">
        <v>55.08</v>
      </c>
      <c r="J198" s="20">
        <v>67.63</v>
      </c>
      <c r="K198" s="20">
        <v>130.05</v>
      </c>
      <c r="L198" s="20">
        <v>143.59</v>
      </c>
      <c r="M198" s="20">
        <v>153.83</v>
      </c>
      <c r="N198" s="20">
        <v>137.3</v>
      </c>
      <c r="O198" s="20">
        <v>124.69</v>
      </c>
      <c r="P198" s="20">
        <v>86.94</v>
      </c>
      <c r="Q198" s="20">
        <v>173.47</v>
      </c>
      <c r="R198" s="20">
        <v>57.44</v>
      </c>
      <c r="S198" s="20">
        <v>156.52</v>
      </c>
      <c r="T198" s="20">
        <v>92.93</v>
      </c>
      <c r="U198" s="20">
        <v>132.81</v>
      </c>
      <c r="V198" s="20">
        <v>207.2</v>
      </c>
      <c r="W198" s="20">
        <v>193.22</v>
      </c>
      <c r="X198" s="20">
        <v>370.15</v>
      </c>
      <c r="Y198" s="20">
        <v>681.87</v>
      </c>
    </row>
    <row r="199" spans="1:25" ht="15.75">
      <c r="A199" s="19">
        <v>23</v>
      </c>
      <c r="B199" s="20">
        <v>89.21</v>
      </c>
      <c r="C199" s="20">
        <v>89.77</v>
      </c>
      <c r="D199" s="20">
        <v>164.3</v>
      </c>
      <c r="E199" s="20">
        <v>118.92</v>
      </c>
      <c r="F199" s="20">
        <v>79.37</v>
      </c>
      <c r="G199" s="20">
        <v>4.79</v>
      </c>
      <c r="H199" s="20">
        <v>1.81</v>
      </c>
      <c r="I199" s="20">
        <v>1.45</v>
      </c>
      <c r="J199" s="20">
        <v>2.93</v>
      </c>
      <c r="K199" s="20">
        <v>92.38</v>
      </c>
      <c r="L199" s="20">
        <v>126.95</v>
      </c>
      <c r="M199" s="20">
        <v>223.58</v>
      </c>
      <c r="N199" s="20">
        <v>52.57</v>
      </c>
      <c r="O199" s="20">
        <v>59.71</v>
      </c>
      <c r="P199" s="20">
        <v>2.75</v>
      </c>
      <c r="Q199" s="20">
        <v>2.33</v>
      </c>
      <c r="R199" s="20">
        <v>101.16</v>
      </c>
      <c r="S199" s="20">
        <v>10.98</v>
      </c>
      <c r="T199" s="20">
        <v>2.66</v>
      </c>
      <c r="U199" s="20">
        <v>187.55</v>
      </c>
      <c r="V199" s="20">
        <v>324.24</v>
      </c>
      <c r="W199" s="20">
        <v>177.33</v>
      </c>
      <c r="X199" s="20">
        <v>235.23</v>
      </c>
      <c r="Y199" s="20">
        <v>868.51</v>
      </c>
    </row>
    <row r="200" spans="1:25" ht="15.75">
      <c r="A200" s="19">
        <v>24</v>
      </c>
      <c r="B200" s="20">
        <v>161.16</v>
      </c>
      <c r="C200" s="20">
        <v>40.79</v>
      </c>
      <c r="D200" s="20">
        <v>67.44</v>
      </c>
      <c r="E200" s="20">
        <v>43.95</v>
      </c>
      <c r="F200" s="20">
        <v>22.61</v>
      </c>
      <c r="G200" s="20">
        <v>2.01</v>
      </c>
      <c r="H200" s="20">
        <v>0</v>
      </c>
      <c r="I200" s="20">
        <v>0.5</v>
      </c>
      <c r="J200" s="20">
        <v>0.07</v>
      </c>
      <c r="K200" s="20">
        <v>29.69</v>
      </c>
      <c r="L200" s="20">
        <v>5.05</v>
      </c>
      <c r="M200" s="20">
        <v>2.84</v>
      </c>
      <c r="N200" s="20">
        <v>6.07</v>
      </c>
      <c r="O200" s="20">
        <v>303.39</v>
      </c>
      <c r="P200" s="20">
        <v>296.57</v>
      </c>
      <c r="Q200" s="20">
        <v>294.06</v>
      </c>
      <c r="R200" s="20">
        <v>294.68</v>
      </c>
      <c r="S200" s="20">
        <v>302.69</v>
      </c>
      <c r="T200" s="20">
        <v>298.16</v>
      </c>
      <c r="U200" s="20">
        <v>382.26</v>
      </c>
      <c r="V200" s="20">
        <v>397.35</v>
      </c>
      <c r="W200" s="20">
        <v>206.72</v>
      </c>
      <c r="X200" s="20">
        <v>97.35</v>
      </c>
      <c r="Y200" s="20">
        <v>99.69</v>
      </c>
    </row>
    <row r="201" spans="1:25" ht="15.75">
      <c r="A201" s="19">
        <v>25</v>
      </c>
      <c r="B201" s="20">
        <v>112.88</v>
      </c>
      <c r="C201" s="20">
        <v>56.29</v>
      </c>
      <c r="D201" s="20">
        <v>26.2</v>
      </c>
      <c r="E201" s="20">
        <v>16.03</v>
      </c>
      <c r="F201" s="20">
        <v>9.33</v>
      </c>
      <c r="G201" s="20">
        <v>2.52</v>
      </c>
      <c r="H201" s="20">
        <v>0</v>
      </c>
      <c r="I201" s="20">
        <v>1.68</v>
      </c>
      <c r="J201" s="20">
        <v>0.27</v>
      </c>
      <c r="K201" s="20">
        <v>2.7</v>
      </c>
      <c r="L201" s="20">
        <v>28.42</v>
      </c>
      <c r="M201" s="20">
        <v>91.86</v>
      </c>
      <c r="N201" s="20">
        <v>15.17</v>
      </c>
      <c r="O201" s="20">
        <v>34.96</v>
      </c>
      <c r="P201" s="20">
        <v>30.81</v>
      </c>
      <c r="Q201" s="20">
        <v>6.54</v>
      </c>
      <c r="R201" s="20">
        <v>61.29</v>
      </c>
      <c r="S201" s="20">
        <v>68.92</v>
      </c>
      <c r="T201" s="20">
        <v>30.37</v>
      </c>
      <c r="U201" s="20">
        <v>172.15</v>
      </c>
      <c r="V201" s="20">
        <v>87.87</v>
      </c>
      <c r="W201" s="20">
        <v>84.1</v>
      </c>
      <c r="X201" s="20">
        <v>59.33</v>
      </c>
      <c r="Y201" s="20">
        <v>78.34</v>
      </c>
    </row>
    <row r="202" spans="1:25" ht="15.75">
      <c r="A202" s="19">
        <v>26</v>
      </c>
      <c r="B202" s="20">
        <v>45.02</v>
      </c>
      <c r="C202" s="20">
        <v>32.93</v>
      </c>
      <c r="D202" s="20">
        <v>22.46</v>
      </c>
      <c r="E202" s="20">
        <v>16.08</v>
      </c>
      <c r="F202" s="20">
        <v>10.13</v>
      </c>
      <c r="G202" s="20">
        <v>2.26</v>
      </c>
      <c r="H202" s="20">
        <v>0</v>
      </c>
      <c r="I202" s="20">
        <v>15.14</v>
      </c>
      <c r="J202" s="20">
        <v>37.21</v>
      </c>
      <c r="K202" s="20">
        <v>61.07</v>
      </c>
      <c r="L202" s="20">
        <v>72.81</v>
      </c>
      <c r="M202" s="20">
        <v>237.76</v>
      </c>
      <c r="N202" s="20">
        <v>161.55</v>
      </c>
      <c r="O202" s="20">
        <v>136.99</v>
      </c>
      <c r="P202" s="20">
        <v>143.44</v>
      </c>
      <c r="Q202" s="20">
        <v>108.97</v>
      </c>
      <c r="R202" s="20">
        <v>146.3</v>
      </c>
      <c r="S202" s="20">
        <v>170.81</v>
      </c>
      <c r="T202" s="20">
        <v>98.64</v>
      </c>
      <c r="U202" s="20">
        <v>126.14</v>
      </c>
      <c r="V202" s="20">
        <v>304.9</v>
      </c>
      <c r="W202" s="20">
        <v>305.38</v>
      </c>
      <c r="X202" s="20">
        <v>904.19</v>
      </c>
      <c r="Y202" s="20">
        <v>108.64</v>
      </c>
    </row>
    <row r="203" spans="1:25" ht="15.75">
      <c r="A203" s="19">
        <v>27</v>
      </c>
      <c r="B203" s="20">
        <v>118.21</v>
      </c>
      <c r="C203" s="20">
        <v>115.4</v>
      </c>
      <c r="D203" s="20">
        <v>129.13</v>
      </c>
      <c r="E203" s="20">
        <v>131.41</v>
      </c>
      <c r="F203" s="20">
        <v>85.12</v>
      </c>
      <c r="G203" s="20">
        <v>81.21</v>
      </c>
      <c r="H203" s="20">
        <v>74.52</v>
      </c>
      <c r="I203" s="20">
        <v>162.97</v>
      </c>
      <c r="J203" s="20">
        <v>193.73</v>
      </c>
      <c r="K203" s="20">
        <v>291.58</v>
      </c>
      <c r="L203" s="20">
        <v>405.85</v>
      </c>
      <c r="M203" s="20">
        <v>360.53</v>
      </c>
      <c r="N203" s="20">
        <v>270.63</v>
      </c>
      <c r="O203" s="20">
        <v>327.68</v>
      </c>
      <c r="P203" s="20">
        <v>348.9</v>
      </c>
      <c r="Q203" s="20">
        <v>343.35</v>
      </c>
      <c r="R203" s="20">
        <v>341.72</v>
      </c>
      <c r="S203" s="20">
        <v>1125.14</v>
      </c>
      <c r="T203" s="20">
        <v>365.23</v>
      </c>
      <c r="U203" s="20">
        <v>312.54</v>
      </c>
      <c r="V203" s="20">
        <v>335.93</v>
      </c>
      <c r="W203" s="20">
        <v>335.82</v>
      </c>
      <c r="X203" s="20">
        <v>914.66</v>
      </c>
      <c r="Y203" s="20">
        <v>894.24</v>
      </c>
    </row>
    <row r="204" spans="1:25" ht="15.75">
      <c r="A204" s="19">
        <v>28</v>
      </c>
      <c r="B204" s="20">
        <v>23.05</v>
      </c>
      <c r="C204" s="20">
        <v>37.75</v>
      </c>
      <c r="D204" s="20">
        <v>35.26</v>
      </c>
      <c r="E204" s="20">
        <v>40.16</v>
      </c>
      <c r="F204" s="20">
        <v>8.37</v>
      </c>
      <c r="G204" s="20">
        <v>32.72</v>
      </c>
      <c r="H204" s="20">
        <v>58.71</v>
      </c>
      <c r="I204" s="20">
        <v>49.98</v>
      </c>
      <c r="J204" s="20">
        <v>67.41</v>
      </c>
      <c r="K204" s="20">
        <v>159.96</v>
      </c>
      <c r="L204" s="20">
        <v>249.64</v>
      </c>
      <c r="M204" s="20">
        <v>273.42</v>
      </c>
      <c r="N204" s="20">
        <v>300.28</v>
      </c>
      <c r="O204" s="20">
        <v>309.88</v>
      </c>
      <c r="P204" s="20">
        <v>299.12</v>
      </c>
      <c r="Q204" s="20">
        <v>283.29</v>
      </c>
      <c r="R204" s="20">
        <v>375.27</v>
      </c>
      <c r="S204" s="20">
        <v>707.41</v>
      </c>
      <c r="T204" s="20">
        <v>244.34</v>
      </c>
      <c r="U204" s="20">
        <v>305.85</v>
      </c>
      <c r="V204" s="20">
        <v>489.79</v>
      </c>
      <c r="W204" s="20">
        <v>247.29</v>
      </c>
      <c r="X204" s="20">
        <v>158.23</v>
      </c>
      <c r="Y204" s="20">
        <v>888.06</v>
      </c>
    </row>
    <row r="205" spans="1:25" ht="15.75">
      <c r="A205" s="19">
        <v>29</v>
      </c>
      <c r="B205" s="20">
        <v>86.69</v>
      </c>
      <c r="C205" s="20">
        <v>74.83</v>
      </c>
      <c r="D205" s="20">
        <v>109.23</v>
      </c>
      <c r="E205" s="20">
        <v>118.35</v>
      </c>
      <c r="F205" s="20">
        <v>76.87</v>
      </c>
      <c r="G205" s="20">
        <v>34.68</v>
      </c>
      <c r="H205" s="20">
        <v>49.79</v>
      </c>
      <c r="I205" s="20">
        <v>47.71</v>
      </c>
      <c r="J205" s="20">
        <v>68.31</v>
      </c>
      <c r="K205" s="20">
        <v>95.71</v>
      </c>
      <c r="L205" s="20">
        <v>124.61</v>
      </c>
      <c r="M205" s="20">
        <v>209.43</v>
      </c>
      <c r="N205" s="20">
        <v>216.17</v>
      </c>
      <c r="O205" s="20">
        <v>205.83</v>
      </c>
      <c r="P205" s="20">
        <v>94.01</v>
      </c>
      <c r="Q205" s="20">
        <v>157.81</v>
      </c>
      <c r="R205" s="20">
        <v>206.28</v>
      </c>
      <c r="S205" s="20">
        <v>138.05</v>
      </c>
      <c r="T205" s="20">
        <v>77.48</v>
      </c>
      <c r="U205" s="20">
        <v>224.14</v>
      </c>
      <c r="V205" s="20">
        <v>300.44</v>
      </c>
      <c r="W205" s="20">
        <v>319.38</v>
      </c>
      <c r="X205" s="20">
        <v>103.49</v>
      </c>
      <c r="Y205" s="20">
        <v>885.78</v>
      </c>
    </row>
    <row r="206" spans="1:25" ht="15.75">
      <c r="A206" s="19">
        <v>30</v>
      </c>
      <c r="B206" s="20">
        <v>148.13</v>
      </c>
      <c r="C206" s="20">
        <v>215.7</v>
      </c>
      <c r="D206" s="20">
        <v>869.74</v>
      </c>
      <c r="E206" s="20">
        <v>316.33</v>
      </c>
      <c r="F206" s="20">
        <v>166.43</v>
      </c>
      <c r="G206" s="20">
        <v>180.36</v>
      </c>
      <c r="H206" s="20">
        <v>103.02</v>
      </c>
      <c r="I206" s="20">
        <v>64.47</v>
      </c>
      <c r="J206" s="20">
        <v>105.66</v>
      </c>
      <c r="K206" s="20">
        <v>218.77</v>
      </c>
      <c r="L206" s="20">
        <v>268.45</v>
      </c>
      <c r="M206" s="20">
        <v>264.27</v>
      </c>
      <c r="N206" s="20">
        <v>252.9</v>
      </c>
      <c r="O206" s="20">
        <v>241.88</v>
      </c>
      <c r="P206" s="20">
        <v>209.88</v>
      </c>
      <c r="Q206" s="20">
        <v>161.68</v>
      </c>
      <c r="R206" s="20">
        <v>152.81</v>
      </c>
      <c r="S206" s="20">
        <v>130.76</v>
      </c>
      <c r="T206" s="20">
        <v>163.18</v>
      </c>
      <c r="U206" s="20">
        <v>296.66</v>
      </c>
      <c r="V206" s="20">
        <v>274.63</v>
      </c>
      <c r="W206" s="20">
        <v>237.86</v>
      </c>
      <c r="X206" s="20">
        <v>121.68</v>
      </c>
      <c r="Y206" s="20">
        <v>877.29</v>
      </c>
    </row>
    <row r="207" spans="1:25" ht="15.75" outlineLevel="1">
      <c r="A207" s="19">
        <v>31</v>
      </c>
      <c r="B207" s="20">
        <v>55.21</v>
      </c>
      <c r="C207" s="20">
        <v>40.73</v>
      </c>
      <c r="D207" s="20">
        <v>106.24</v>
      </c>
      <c r="E207" s="20">
        <v>126.74</v>
      </c>
      <c r="F207" s="20">
        <v>43.97</v>
      </c>
      <c r="G207" s="20">
        <v>20.23</v>
      </c>
      <c r="H207" s="20">
        <v>35.27</v>
      </c>
      <c r="I207" s="20">
        <v>26.28</v>
      </c>
      <c r="J207" s="20">
        <v>11.32</v>
      </c>
      <c r="K207" s="20">
        <v>29.35</v>
      </c>
      <c r="L207" s="20">
        <v>56.1</v>
      </c>
      <c r="M207" s="20">
        <v>108.38</v>
      </c>
      <c r="N207" s="20">
        <v>90.01</v>
      </c>
      <c r="O207" s="20">
        <v>106.09</v>
      </c>
      <c r="P207" s="20">
        <v>100.58</v>
      </c>
      <c r="Q207" s="20">
        <v>96.22</v>
      </c>
      <c r="R207" s="20">
        <v>70</v>
      </c>
      <c r="S207" s="20">
        <v>46.09</v>
      </c>
      <c r="T207" s="20">
        <v>2.93</v>
      </c>
      <c r="U207" s="20">
        <v>144.76</v>
      </c>
      <c r="V207" s="20">
        <v>168.35</v>
      </c>
      <c r="W207" s="20">
        <v>320.6</v>
      </c>
      <c r="X207" s="20">
        <v>860.01</v>
      </c>
      <c r="Y207" s="20">
        <v>833.41</v>
      </c>
    </row>
    <row r="208" spans="1:25" ht="15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5" ht="15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 t="s">
        <v>146</v>
      </c>
      <c r="O209" s="119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5.75">
      <c r="A210" s="109" t="s">
        <v>119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20">
        <v>3.97</v>
      </c>
      <c r="O210" s="121"/>
      <c r="P210" s="96"/>
      <c r="Q210" s="122"/>
      <c r="R210" s="96"/>
      <c r="S210" s="96"/>
      <c r="T210" s="96"/>
      <c r="U210" s="96"/>
      <c r="V210" s="96"/>
      <c r="W210" s="96"/>
      <c r="X210" s="96"/>
      <c r="Y210" s="96"/>
    </row>
    <row r="211" spans="1:25" ht="15.75">
      <c r="A211" s="109" t="s">
        <v>120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20">
        <v>276.52</v>
      </c>
      <c r="O211" s="121"/>
      <c r="P211" s="96"/>
      <c r="Q211" s="123"/>
      <c r="R211" s="96"/>
      <c r="S211" s="96"/>
      <c r="T211" s="96"/>
      <c r="U211" s="96"/>
      <c r="V211" s="96"/>
      <c r="W211" s="96"/>
      <c r="X211" s="96"/>
      <c r="Y211" s="96"/>
    </row>
    <row r="212" spans="1:25" ht="15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124"/>
      <c r="R212" s="96"/>
      <c r="S212" s="96"/>
      <c r="T212" s="96"/>
      <c r="U212" s="96"/>
      <c r="V212" s="96"/>
      <c r="W212" s="96"/>
      <c r="X212" s="96"/>
      <c r="Y212" s="96"/>
    </row>
    <row r="213" spans="1:15" ht="15.75">
      <c r="A213" s="94" t="s">
        <v>112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125">
        <v>0</v>
      </c>
      <c r="O213" s="125"/>
    </row>
    <row r="214" spans="1:15" ht="15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126"/>
      <c r="O214" s="126"/>
    </row>
    <row r="215" ht="15.75">
      <c r="A215" s="66" t="s">
        <v>89</v>
      </c>
    </row>
    <row r="216" spans="1:25" ht="18.75">
      <c r="A216" s="26" t="s">
        <v>28</v>
      </c>
      <c r="B216" s="27" t="s">
        <v>147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5.75">
      <c r="A217" s="26"/>
      <c r="B217" s="22" t="s">
        <v>29</v>
      </c>
      <c r="C217" s="22" t="s">
        <v>30</v>
      </c>
      <c r="D217" s="22" t="s">
        <v>31</v>
      </c>
      <c r="E217" s="22" t="s">
        <v>32</v>
      </c>
      <c r="F217" s="22" t="s">
        <v>33</v>
      </c>
      <c r="G217" s="22" t="s">
        <v>34</v>
      </c>
      <c r="H217" s="22" t="s">
        <v>35</v>
      </c>
      <c r="I217" s="22" t="s">
        <v>36</v>
      </c>
      <c r="J217" s="22" t="s">
        <v>37</v>
      </c>
      <c r="K217" s="22" t="s">
        <v>38</v>
      </c>
      <c r="L217" s="22" t="s">
        <v>39</v>
      </c>
      <c r="M217" s="22" t="s">
        <v>40</v>
      </c>
      <c r="N217" s="22" t="s">
        <v>41</v>
      </c>
      <c r="O217" s="22" t="s">
        <v>42</v>
      </c>
      <c r="P217" s="22" t="s">
        <v>43</v>
      </c>
      <c r="Q217" s="22" t="s">
        <v>44</v>
      </c>
      <c r="R217" s="22" t="s">
        <v>45</v>
      </c>
      <c r="S217" s="22" t="s">
        <v>46</v>
      </c>
      <c r="T217" s="22" t="s">
        <v>47</v>
      </c>
      <c r="U217" s="22" t="s">
        <v>48</v>
      </c>
      <c r="V217" s="22" t="s">
        <v>49</v>
      </c>
      <c r="W217" s="22" t="s">
        <v>50</v>
      </c>
      <c r="X217" s="22" t="s">
        <v>51</v>
      </c>
      <c r="Y217" s="22" t="s">
        <v>52</v>
      </c>
    </row>
    <row r="218" spans="1:25" ht="15.75">
      <c r="A218" s="19">
        <v>1</v>
      </c>
      <c r="B218" s="20">
        <v>855.66</v>
      </c>
      <c r="C218" s="20">
        <v>854.6</v>
      </c>
      <c r="D218" s="20">
        <v>842.76</v>
      </c>
      <c r="E218" s="20">
        <v>838.56</v>
      </c>
      <c r="F218" s="20">
        <v>851.08</v>
      </c>
      <c r="G218" s="20">
        <v>856.08</v>
      </c>
      <c r="H218" s="20">
        <v>865</v>
      </c>
      <c r="I218" s="20">
        <v>876.85</v>
      </c>
      <c r="J218" s="20">
        <v>894.84</v>
      </c>
      <c r="K218" s="20">
        <v>984.78</v>
      </c>
      <c r="L218" s="20">
        <v>986.8</v>
      </c>
      <c r="M218" s="20">
        <v>980.36</v>
      </c>
      <c r="N218" s="20">
        <v>975.17</v>
      </c>
      <c r="O218" s="20">
        <v>973.03</v>
      </c>
      <c r="P218" s="20">
        <v>984.81</v>
      </c>
      <c r="Q218" s="20">
        <v>1008.96</v>
      </c>
      <c r="R218" s="20">
        <v>1052.21</v>
      </c>
      <c r="S218" s="20">
        <v>1042.97</v>
      </c>
      <c r="T218" s="20">
        <v>1070.94</v>
      </c>
      <c r="U218" s="20">
        <v>1011.79</v>
      </c>
      <c r="V218" s="20">
        <v>899.53</v>
      </c>
      <c r="W218" s="20">
        <v>886.91</v>
      </c>
      <c r="X218" s="20">
        <v>875.81</v>
      </c>
      <c r="Y218" s="20">
        <v>849.68</v>
      </c>
    </row>
    <row r="219" spans="1:25" ht="15.75">
      <c r="A219" s="19">
        <v>2</v>
      </c>
      <c r="B219" s="20">
        <v>855.96</v>
      </c>
      <c r="C219" s="20">
        <v>855.53</v>
      </c>
      <c r="D219" s="20">
        <v>852.77</v>
      </c>
      <c r="E219" s="20">
        <v>856.9</v>
      </c>
      <c r="F219" s="20">
        <v>866.04</v>
      </c>
      <c r="G219" s="20">
        <v>880.17</v>
      </c>
      <c r="H219" s="20">
        <v>949.19</v>
      </c>
      <c r="I219" s="20">
        <v>1007.33</v>
      </c>
      <c r="J219" s="20">
        <v>1059.89</v>
      </c>
      <c r="K219" s="20">
        <v>1051.33</v>
      </c>
      <c r="L219" s="20">
        <v>1043.07</v>
      </c>
      <c r="M219" s="20">
        <v>1052.31</v>
      </c>
      <c r="N219" s="20">
        <v>1047.38</v>
      </c>
      <c r="O219" s="20">
        <v>909.71</v>
      </c>
      <c r="P219" s="20">
        <v>906.09</v>
      </c>
      <c r="Q219" s="20">
        <v>925.22</v>
      </c>
      <c r="R219" s="20">
        <v>1050.56</v>
      </c>
      <c r="S219" s="20">
        <v>1040.87</v>
      </c>
      <c r="T219" s="20">
        <v>968.41</v>
      </c>
      <c r="U219" s="20">
        <v>907.05</v>
      </c>
      <c r="V219" s="20">
        <v>924.43</v>
      </c>
      <c r="W219" s="20">
        <v>902.22</v>
      </c>
      <c r="X219" s="20">
        <v>883.67</v>
      </c>
      <c r="Y219" s="20">
        <v>860.85</v>
      </c>
    </row>
    <row r="220" spans="1:25" ht="15.75">
      <c r="A220" s="19">
        <v>3</v>
      </c>
      <c r="B220" s="20">
        <v>847.06</v>
      </c>
      <c r="C220" s="20">
        <v>848.65</v>
      </c>
      <c r="D220" s="20">
        <v>834.52</v>
      </c>
      <c r="E220" s="20">
        <v>840.53</v>
      </c>
      <c r="F220" s="20">
        <v>862.27</v>
      </c>
      <c r="G220" s="20">
        <v>872.93</v>
      </c>
      <c r="H220" s="20">
        <v>907.28</v>
      </c>
      <c r="I220" s="20">
        <v>944.83</v>
      </c>
      <c r="J220" s="20">
        <v>1031.07</v>
      </c>
      <c r="K220" s="20">
        <v>1029.1</v>
      </c>
      <c r="L220" s="20">
        <v>949.25</v>
      </c>
      <c r="M220" s="20">
        <v>910.34</v>
      </c>
      <c r="N220" s="20">
        <v>908.16</v>
      </c>
      <c r="O220" s="20">
        <v>909.17</v>
      </c>
      <c r="P220" s="20">
        <v>906.1</v>
      </c>
      <c r="Q220" s="20">
        <v>1020.5</v>
      </c>
      <c r="R220" s="20">
        <v>1051.62</v>
      </c>
      <c r="S220" s="20">
        <v>1052.42</v>
      </c>
      <c r="T220" s="20">
        <v>1046.95</v>
      </c>
      <c r="U220" s="20">
        <v>1028.91</v>
      </c>
      <c r="V220" s="20">
        <v>911.24</v>
      </c>
      <c r="W220" s="20">
        <v>898.29</v>
      </c>
      <c r="X220" s="20">
        <v>886.63</v>
      </c>
      <c r="Y220" s="20">
        <v>852.83</v>
      </c>
    </row>
    <row r="221" spans="1:25" ht="15.75">
      <c r="A221" s="19">
        <v>4</v>
      </c>
      <c r="B221" s="20">
        <v>857.13</v>
      </c>
      <c r="C221" s="20">
        <v>856.15</v>
      </c>
      <c r="D221" s="20">
        <v>848.8</v>
      </c>
      <c r="E221" s="20">
        <v>845.04</v>
      </c>
      <c r="F221" s="20">
        <v>864.55</v>
      </c>
      <c r="G221" s="20">
        <v>872.68</v>
      </c>
      <c r="H221" s="20">
        <v>912.5</v>
      </c>
      <c r="I221" s="20">
        <v>969.9</v>
      </c>
      <c r="J221" s="20">
        <v>1026.55</v>
      </c>
      <c r="K221" s="20">
        <v>1015.59</v>
      </c>
      <c r="L221" s="20">
        <v>998.53</v>
      </c>
      <c r="M221" s="20">
        <v>997.06</v>
      </c>
      <c r="N221" s="20">
        <v>994.27</v>
      </c>
      <c r="O221" s="20">
        <v>996.52</v>
      </c>
      <c r="P221" s="20">
        <v>1010.12</v>
      </c>
      <c r="Q221" s="20">
        <v>1021.49</v>
      </c>
      <c r="R221" s="20">
        <v>1037.3</v>
      </c>
      <c r="S221" s="20">
        <v>1031.12</v>
      </c>
      <c r="T221" s="20">
        <v>1007.4</v>
      </c>
      <c r="U221" s="20">
        <v>937.81</v>
      </c>
      <c r="V221" s="20">
        <v>912.61</v>
      </c>
      <c r="W221" s="20">
        <v>901.65</v>
      </c>
      <c r="X221" s="20">
        <v>888.39</v>
      </c>
      <c r="Y221" s="20">
        <v>862.44</v>
      </c>
    </row>
    <row r="222" spans="1:25" ht="15.75">
      <c r="A222" s="19">
        <v>5</v>
      </c>
      <c r="B222" s="20">
        <v>843.04</v>
      </c>
      <c r="C222" s="20">
        <v>841.62</v>
      </c>
      <c r="D222" s="20">
        <v>834.36</v>
      </c>
      <c r="E222" s="20">
        <v>838.25</v>
      </c>
      <c r="F222" s="20">
        <v>857.73</v>
      </c>
      <c r="G222" s="20">
        <v>870.22</v>
      </c>
      <c r="H222" s="20">
        <v>893.72</v>
      </c>
      <c r="I222" s="20">
        <v>949.59</v>
      </c>
      <c r="J222" s="20">
        <v>997.32</v>
      </c>
      <c r="K222" s="20">
        <v>968.65</v>
      </c>
      <c r="L222" s="20">
        <v>897.74</v>
      </c>
      <c r="M222" s="20">
        <v>897.49</v>
      </c>
      <c r="N222" s="20">
        <v>897.66</v>
      </c>
      <c r="O222" s="20">
        <v>897.2</v>
      </c>
      <c r="P222" s="20">
        <v>897.21</v>
      </c>
      <c r="Q222" s="20">
        <v>911.92</v>
      </c>
      <c r="R222" s="20">
        <v>1075.83</v>
      </c>
      <c r="S222" s="20">
        <v>1072.44</v>
      </c>
      <c r="T222" s="20">
        <v>1072.95</v>
      </c>
      <c r="U222" s="20">
        <v>1021.82</v>
      </c>
      <c r="V222" s="20">
        <v>921.21</v>
      </c>
      <c r="W222" s="20">
        <v>893.8</v>
      </c>
      <c r="X222" s="20">
        <v>883.35</v>
      </c>
      <c r="Y222" s="20">
        <v>853.88</v>
      </c>
    </row>
    <row r="223" spans="1:25" ht="15.75">
      <c r="A223" s="19">
        <v>6</v>
      </c>
      <c r="B223" s="21">
        <v>862.75</v>
      </c>
      <c r="C223" s="21">
        <v>850.25</v>
      </c>
      <c r="D223" s="21">
        <v>844.84</v>
      </c>
      <c r="E223" s="21">
        <v>849.4</v>
      </c>
      <c r="F223" s="21">
        <v>875.1</v>
      </c>
      <c r="G223" s="21">
        <v>899.81</v>
      </c>
      <c r="H223" s="21">
        <v>971.92</v>
      </c>
      <c r="I223" s="21">
        <v>1064.62</v>
      </c>
      <c r="J223" s="21">
        <v>1041.56</v>
      </c>
      <c r="K223" s="21">
        <v>971.59</v>
      </c>
      <c r="L223" s="21">
        <v>1068.61</v>
      </c>
      <c r="M223" s="21">
        <v>1066.19</v>
      </c>
      <c r="N223" s="21">
        <v>1034.62</v>
      </c>
      <c r="O223" s="21">
        <v>1017.32</v>
      </c>
      <c r="P223" s="21">
        <v>1003.15</v>
      </c>
      <c r="Q223" s="21">
        <v>1013.9</v>
      </c>
      <c r="R223" s="21">
        <v>1028.19</v>
      </c>
      <c r="S223" s="21">
        <v>1139.14</v>
      </c>
      <c r="T223" s="21">
        <v>1138.06</v>
      </c>
      <c r="U223" s="21">
        <v>1102.76</v>
      </c>
      <c r="V223" s="21">
        <v>955.97</v>
      </c>
      <c r="W223" s="21">
        <v>912.91</v>
      </c>
      <c r="X223" s="21">
        <v>901.89</v>
      </c>
      <c r="Y223" s="21">
        <v>869.87</v>
      </c>
    </row>
    <row r="224" spans="1:25" ht="15.75">
      <c r="A224" s="19">
        <v>7</v>
      </c>
      <c r="B224" s="21">
        <v>888.58</v>
      </c>
      <c r="C224" s="21">
        <v>874.99</v>
      </c>
      <c r="D224" s="21">
        <v>866.58</v>
      </c>
      <c r="E224" s="21">
        <v>867.11</v>
      </c>
      <c r="F224" s="21">
        <v>873.51</v>
      </c>
      <c r="G224" s="21">
        <v>879.49</v>
      </c>
      <c r="H224" s="21">
        <v>905.8</v>
      </c>
      <c r="I224" s="21">
        <v>964.11</v>
      </c>
      <c r="J224" s="21">
        <v>1046.42</v>
      </c>
      <c r="K224" s="21">
        <v>1046.22</v>
      </c>
      <c r="L224" s="21">
        <v>1030.01</v>
      </c>
      <c r="M224" s="21">
        <v>1022.45</v>
      </c>
      <c r="N224" s="21">
        <v>1029.68</v>
      </c>
      <c r="O224" s="21">
        <v>1020.81</v>
      </c>
      <c r="P224" s="21">
        <v>1024.28</v>
      </c>
      <c r="Q224" s="21">
        <v>1041.66</v>
      </c>
      <c r="R224" s="21">
        <v>1057.97</v>
      </c>
      <c r="S224" s="21">
        <v>1058.85</v>
      </c>
      <c r="T224" s="21">
        <v>1137.65</v>
      </c>
      <c r="U224" s="21">
        <v>1132.88</v>
      </c>
      <c r="V224" s="21">
        <v>1131.75</v>
      </c>
      <c r="W224" s="21">
        <v>1131.1</v>
      </c>
      <c r="X224" s="21">
        <v>1042.18</v>
      </c>
      <c r="Y224" s="21">
        <v>929.58</v>
      </c>
    </row>
    <row r="225" spans="1:25" ht="15.75">
      <c r="A225" s="19">
        <v>8</v>
      </c>
      <c r="B225" s="21">
        <v>900.41</v>
      </c>
      <c r="C225" s="21">
        <v>889.06</v>
      </c>
      <c r="D225" s="21">
        <v>875.95</v>
      </c>
      <c r="E225" s="21">
        <v>872.07</v>
      </c>
      <c r="F225" s="21">
        <v>888.67</v>
      </c>
      <c r="G225" s="21">
        <v>897.29</v>
      </c>
      <c r="H225" s="21">
        <v>925.81</v>
      </c>
      <c r="I225" s="21">
        <v>975.99</v>
      </c>
      <c r="J225" s="21">
        <v>1118.79</v>
      </c>
      <c r="K225" s="21">
        <v>1124.16</v>
      </c>
      <c r="L225" s="21">
        <v>1127.56</v>
      </c>
      <c r="M225" s="21">
        <v>1120.27</v>
      </c>
      <c r="N225" s="21">
        <v>1108.58</v>
      </c>
      <c r="O225" s="21">
        <v>1105.13</v>
      </c>
      <c r="P225" s="21">
        <v>1102.69</v>
      </c>
      <c r="Q225" s="21">
        <v>1116.98</v>
      </c>
      <c r="R225" s="21">
        <v>1143.51</v>
      </c>
      <c r="S225" s="21">
        <v>1154.71</v>
      </c>
      <c r="T225" s="21">
        <v>1187.01</v>
      </c>
      <c r="U225" s="21">
        <v>1176.46</v>
      </c>
      <c r="V225" s="21">
        <v>1138.4</v>
      </c>
      <c r="W225" s="21">
        <v>1072.29</v>
      </c>
      <c r="X225" s="21">
        <v>1015.6</v>
      </c>
      <c r="Y225" s="21">
        <v>901.82</v>
      </c>
    </row>
    <row r="226" spans="1:25" ht="15.75">
      <c r="A226" s="19">
        <v>9</v>
      </c>
      <c r="B226" s="21">
        <v>891.17</v>
      </c>
      <c r="C226" s="21">
        <v>883.13</v>
      </c>
      <c r="D226" s="21">
        <v>865.77</v>
      </c>
      <c r="E226" s="21">
        <v>864.83</v>
      </c>
      <c r="F226" s="21">
        <v>869.03</v>
      </c>
      <c r="G226" s="21">
        <v>888.31</v>
      </c>
      <c r="H226" s="21">
        <v>897.29</v>
      </c>
      <c r="I226" s="21">
        <v>946.47</v>
      </c>
      <c r="J226" s="21">
        <v>1106.38</v>
      </c>
      <c r="K226" s="21">
        <v>1121.53</v>
      </c>
      <c r="L226" s="21">
        <v>1106.9</v>
      </c>
      <c r="M226" s="21">
        <v>1105.07</v>
      </c>
      <c r="N226" s="21">
        <v>1103.82</v>
      </c>
      <c r="O226" s="21">
        <v>1103.54</v>
      </c>
      <c r="P226" s="21">
        <v>1106.03</v>
      </c>
      <c r="Q226" s="21">
        <v>1121.71</v>
      </c>
      <c r="R226" s="21">
        <v>1143.53</v>
      </c>
      <c r="S226" s="21">
        <v>1156.32</v>
      </c>
      <c r="T226" s="21">
        <v>1190.37</v>
      </c>
      <c r="U226" s="21">
        <v>1171.94</v>
      </c>
      <c r="V226" s="21">
        <v>1130.3</v>
      </c>
      <c r="W226" s="21">
        <v>1072.79</v>
      </c>
      <c r="X226" s="21">
        <v>983.23</v>
      </c>
      <c r="Y226" s="21">
        <v>894.55</v>
      </c>
    </row>
    <row r="227" spans="1:25" ht="15.75">
      <c r="A227" s="19">
        <v>10</v>
      </c>
      <c r="B227" s="21">
        <v>868.56</v>
      </c>
      <c r="C227" s="21">
        <v>861.8</v>
      </c>
      <c r="D227" s="21">
        <v>856.07</v>
      </c>
      <c r="E227" s="21">
        <v>857.7</v>
      </c>
      <c r="F227" s="21">
        <v>882.15</v>
      </c>
      <c r="G227" s="21">
        <v>891.36</v>
      </c>
      <c r="H227" s="21">
        <v>1019.43</v>
      </c>
      <c r="I227" s="21">
        <v>1077.96</v>
      </c>
      <c r="J227" s="21">
        <v>1067.68</v>
      </c>
      <c r="K227" s="21">
        <v>1049.18</v>
      </c>
      <c r="L227" s="21">
        <v>1027.91</v>
      </c>
      <c r="M227" s="21">
        <v>1010.36</v>
      </c>
      <c r="N227" s="21">
        <v>895</v>
      </c>
      <c r="O227" s="21">
        <v>829.6</v>
      </c>
      <c r="P227" s="21">
        <v>825.93</v>
      </c>
      <c r="Q227" s="21">
        <v>838.29</v>
      </c>
      <c r="R227" s="21">
        <v>870.63</v>
      </c>
      <c r="S227" s="21">
        <v>844.58</v>
      </c>
      <c r="T227" s="21">
        <v>838.92</v>
      </c>
      <c r="U227" s="21">
        <v>795.34</v>
      </c>
      <c r="V227" s="21">
        <v>803.52</v>
      </c>
      <c r="W227" s="21">
        <v>725.17</v>
      </c>
      <c r="X227" s="21">
        <v>834.43</v>
      </c>
      <c r="Y227" s="21">
        <v>848.59</v>
      </c>
    </row>
    <row r="228" spans="1:25" ht="15.75">
      <c r="A228" s="19">
        <v>11</v>
      </c>
      <c r="B228" s="21">
        <v>846.89</v>
      </c>
      <c r="C228" s="21">
        <v>836.33</v>
      </c>
      <c r="D228" s="21">
        <v>835.35</v>
      </c>
      <c r="E228" s="21">
        <v>837.87</v>
      </c>
      <c r="F228" s="21">
        <v>860.6</v>
      </c>
      <c r="G228" s="21">
        <v>869.14</v>
      </c>
      <c r="H228" s="21">
        <v>900.24</v>
      </c>
      <c r="I228" s="21">
        <v>922.03</v>
      </c>
      <c r="J228" s="21">
        <v>926.66</v>
      </c>
      <c r="K228" s="21">
        <v>947.58</v>
      </c>
      <c r="L228" s="21">
        <v>918.12</v>
      </c>
      <c r="M228" s="21">
        <v>916.61</v>
      </c>
      <c r="N228" s="21">
        <v>916.29</v>
      </c>
      <c r="O228" s="21">
        <v>913.06</v>
      </c>
      <c r="P228" s="21">
        <v>912.71</v>
      </c>
      <c r="Q228" s="21">
        <v>910.9</v>
      </c>
      <c r="R228" s="21">
        <v>924.62</v>
      </c>
      <c r="S228" s="21">
        <v>959.03</v>
      </c>
      <c r="T228" s="21">
        <v>964.11</v>
      </c>
      <c r="U228" s="21">
        <v>917.35</v>
      </c>
      <c r="V228" s="21">
        <v>905.08</v>
      </c>
      <c r="W228" s="21">
        <v>894.47</v>
      </c>
      <c r="X228" s="21">
        <v>877.89</v>
      </c>
      <c r="Y228" s="21">
        <v>854.59</v>
      </c>
    </row>
    <row r="229" spans="1:25" ht="15.75">
      <c r="A229" s="19">
        <v>12</v>
      </c>
      <c r="B229" s="21">
        <v>844.82</v>
      </c>
      <c r="C229" s="21">
        <v>840.92</v>
      </c>
      <c r="D229" s="21">
        <v>836.13</v>
      </c>
      <c r="E229" s="21">
        <v>838.47</v>
      </c>
      <c r="F229" s="21">
        <v>855.84</v>
      </c>
      <c r="G229" s="21">
        <v>861.22</v>
      </c>
      <c r="H229" s="21">
        <v>895.69</v>
      </c>
      <c r="I229" s="21">
        <v>912.17</v>
      </c>
      <c r="J229" s="21">
        <v>931.45</v>
      </c>
      <c r="K229" s="21">
        <v>925.2</v>
      </c>
      <c r="L229" s="21">
        <v>911.86</v>
      </c>
      <c r="M229" s="21">
        <v>906.29</v>
      </c>
      <c r="N229" s="21">
        <v>883.54</v>
      </c>
      <c r="O229" s="21">
        <v>879.94</v>
      </c>
      <c r="P229" s="21">
        <v>890.75</v>
      </c>
      <c r="Q229" s="21">
        <v>903.98</v>
      </c>
      <c r="R229" s="21">
        <v>912.31</v>
      </c>
      <c r="S229" s="21">
        <v>913.82</v>
      </c>
      <c r="T229" s="21">
        <v>920.93</v>
      </c>
      <c r="U229" s="21">
        <v>907.06</v>
      </c>
      <c r="V229" s="21">
        <v>891.75</v>
      </c>
      <c r="W229" s="21">
        <v>875.58</v>
      </c>
      <c r="X229" s="21">
        <v>864.04</v>
      </c>
      <c r="Y229" s="21">
        <v>844.28</v>
      </c>
    </row>
    <row r="230" spans="1:25" ht="15.75">
      <c r="A230" s="19">
        <v>13</v>
      </c>
      <c r="B230" s="21">
        <v>862.04</v>
      </c>
      <c r="C230" s="21">
        <v>853.77</v>
      </c>
      <c r="D230" s="21">
        <v>848.34</v>
      </c>
      <c r="E230" s="21">
        <v>850.1</v>
      </c>
      <c r="F230" s="21">
        <v>864.19</v>
      </c>
      <c r="G230" s="21">
        <v>892.17</v>
      </c>
      <c r="H230" s="21">
        <v>965.91</v>
      </c>
      <c r="I230" s="21">
        <v>1097.86</v>
      </c>
      <c r="J230" s="21">
        <v>1147.62</v>
      </c>
      <c r="K230" s="21">
        <v>1145.87</v>
      </c>
      <c r="L230" s="21">
        <v>1086.61</v>
      </c>
      <c r="M230" s="21">
        <v>1087.1</v>
      </c>
      <c r="N230" s="21">
        <v>1085.6</v>
      </c>
      <c r="O230" s="21">
        <v>1078.97</v>
      </c>
      <c r="P230" s="21">
        <v>1081.31</v>
      </c>
      <c r="Q230" s="21">
        <v>1087.53</v>
      </c>
      <c r="R230" s="21">
        <v>1106.45</v>
      </c>
      <c r="S230" s="21">
        <v>1158.28</v>
      </c>
      <c r="T230" s="21">
        <v>1112.4</v>
      </c>
      <c r="U230" s="21">
        <v>1082.89</v>
      </c>
      <c r="V230" s="21">
        <v>1058.16</v>
      </c>
      <c r="W230" s="21">
        <v>945.69</v>
      </c>
      <c r="X230" s="21">
        <v>918.22</v>
      </c>
      <c r="Y230" s="21">
        <v>869.17</v>
      </c>
    </row>
    <row r="231" spans="1:25" ht="15.75">
      <c r="A231" s="19">
        <v>14</v>
      </c>
      <c r="B231" s="21">
        <v>861.5</v>
      </c>
      <c r="C231" s="21">
        <v>860.39</v>
      </c>
      <c r="D231" s="21">
        <v>857.94</v>
      </c>
      <c r="E231" s="21">
        <v>856.18</v>
      </c>
      <c r="F231" s="21">
        <v>860.07</v>
      </c>
      <c r="G231" s="21">
        <v>863.46</v>
      </c>
      <c r="H231" s="21">
        <v>882.4</v>
      </c>
      <c r="I231" s="21">
        <v>910.6</v>
      </c>
      <c r="J231" s="21">
        <v>1026.89</v>
      </c>
      <c r="K231" s="21">
        <v>1111.35</v>
      </c>
      <c r="L231" s="21">
        <v>1113.22</v>
      </c>
      <c r="M231" s="21">
        <v>1109.13</v>
      </c>
      <c r="N231" s="21">
        <v>1106.31</v>
      </c>
      <c r="O231" s="21">
        <v>1097.88</v>
      </c>
      <c r="P231" s="21">
        <v>1096.06</v>
      </c>
      <c r="Q231" s="21">
        <v>1102.81</v>
      </c>
      <c r="R231" s="21">
        <v>1118.86</v>
      </c>
      <c r="S231" s="21">
        <v>1122.55</v>
      </c>
      <c r="T231" s="21">
        <v>1176.84</v>
      </c>
      <c r="U231" s="21">
        <v>1158.96</v>
      </c>
      <c r="V231" s="21">
        <v>1098.07</v>
      </c>
      <c r="W231" s="21">
        <v>1022.57</v>
      </c>
      <c r="X231" s="21">
        <v>879.83</v>
      </c>
      <c r="Y231" s="21">
        <v>862.58</v>
      </c>
    </row>
    <row r="232" spans="1:25" ht="15.75">
      <c r="A232" s="19">
        <v>15</v>
      </c>
      <c r="B232" s="21">
        <v>860.7</v>
      </c>
      <c r="C232" s="21">
        <v>847.64</v>
      </c>
      <c r="D232" s="21">
        <v>843.19</v>
      </c>
      <c r="E232" s="21">
        <v>843.12</v>
      </c>
      <c r="F232" s="21">
        <v>846.5</v>
      </c>
      <c r="G232" s="21">
        <v>847.86</v>
      </c>
      <c r="H232" s="21">
        <v>860.41</v>
      </c>
      <c r="I232" s="21">
        <v>871.1</v>
      </c>
      <c r="J232" s="21">
        <v>890.61</v>
      </c>
      <c r="K232" s="21">
        <v>966.76</v>
      </c>
      <c r="L232" s="21">
        <v>985.3</v>
      </c>
      <c r="M232" s="21">
        <v>983.69</v>
      </c>
      <c r="N232" s="21">
        <v>979.91</v>
      </c>
      <c r="O232" s="21">
        <v>964.36</v>
      </c>
      <c r="P232" s="21">
        <v>944.43</v>
      </c>
      <c r="Q232" s="21">
        <v>919.03</v>
      </c>
      <c r="R232" s="21">
        <v>925.12</v>
      </c>
      <c r="S232" s="21">
        <v>963.82</v>
      </c>
      <c r="T232" s="21">
        <v>1063.46</v>
      </c>
      <c r="U232" s="21">
        <v>1051.13</v>
      </c>
      <c r="V232" s="21">
        <v>928.13</v>
      </c>
      <c r="W232" s="21">
        <v>904.3</v>
      </c>
      <c r="X232" s="21">
        <v>867.03</v>
      </c>
      <c r="Y232" s="21">
        <v>852.5</v>
      </c>
    </row>
    <row r="233" spans="1:25" ht="15.75">
      <c r="A233" s="19">
        <v>16</v>
      </c>
      <c r="B233" s="21">
        <v>854.3</v>
      </c>
      <c r="C233" s="21">
        <v>845.25</v>
      </c>
      <c r="D233" s="21">
        <v>842.86</v>
      </c>
      <c r="E233" s="21">
        <v>846.09</v>
      </c>
      <c r="F233" s="21">
        <v>861</v>
      </c>
      <c r="G233" s="21">
        <v>872.85</v>
      </c>
      <c r="H233" s="21">
        <v>902.17</v>
      </c>
      <c r="I233" s="21">
        <v>925.52</v>
      </c>
      <c r="J233" s="21">
        <v>957.6</v>
      </c>
      <c r="K233" s="21">
        <v>974.98</v>
      </c>
      <c r="L233" s="21">
        <v>944.06</v>
      </c>
      <c r="M233" s="21">
        <v>908.91</v>
      </c>
      <c r="N233" s="21">
        <v>870.36</v>
      </c>
      <c r="O233" s="21">
        <v>851.89</v>
      </c>
      <c r="P233" s="21">
        <v>854.54</v>
      </c>
      <c r="Q233" s="21">
        <v>855.51</v>
      </c>
      <c r="R233" s="21">
        <v>870.2</v>
      </c>
      <c r="S233" s="21">
        <v>878.02</v>
      </c>
      <c r="T233" s="21">
        <v>872.01</v>
      </c>
      <c r="U233" s="21">
        <v>856.48</v>
      </c>
      <c r="V233" s="21">
        <v>905.23</v>
      </c>
      <c r="W233" s="21">
        <v>879.39</v>
      </c>
      <c r="X233" s="21">
        <v>843.45</v>
      </c>
      <c r="Y233" s="21">
        <v>837.1</v>
      </c>
    </row>
    <row r="234" spans="1:25" ht="15.75">
      <c r="A234" s="19">
        <v>17</v>
      </c>
      <c r="B234" s="21">
        <v>805.25</v>
      </c>
      <c r="C234" s="21">
        <v>770.75</v>
      </c>
      <c r="D234" s="21">
        <v>771.25</v>
      </c>
      <c r="E234" s="21">
        <v>779.23</v>
      </c>
      <c r="F234" s="21">
        <v>827.67</v>
      </c>
      <c r="G234" s="21">
        <v>859.51</v>
      </c>
      <c r="H234" s="21">
        <v>879.57</v>
      </c>
      <c r="I234" s="21">
        <v>907.47</v>
      </c>
      <c r="J234" s="21">
        <v>900.04</v>
      </c>
      <c r="K234" s="21">
        <v>932.94</v>
      </c>
      <c r="L234" s="21">
        <v>919.83</v>
      </c>
      <c r="M234" s="21">
        <v>920.67</v>
      </c>
      <c r="N234" s="21">
        <v>926.5</v>
      </c>
      <c r="O234" s="21">
        <v>927.68</v>
      </c>
      <c r="P234" s="21">
        <v>922.03</v>
      </c>
      <c r="Q234" s="21">
        <v>917.38</v>
      </c>
      <c r="R234" s="21">
        <v>936.8</v>
      </c>
      <c r="S234" s="21">
        <v>955.77</v>
      </c>
      <c r="T234" s="21">
        <v>986.37</v>
      </c>
      <c r="U234" s="21">
        <v>951.56</v>
      </c>
      <c r="V234" s="21">
        <v>886.3</v>
      </c>
      <c r="W234" s="21">
        <v>892.27</v>
      </c>
      <c r="X234" s="21">
        <v>850.3</v>
      </c>
      <c r="Y234" s="21">
        <v>835.85</v>
      </c>
    </row>
    <row r="235" spans="1:25" ht="15.75">
      <c r="A235" s="19">
        <v>18</v>
      </c>
      <c r="B235" s="21">
        <v>835.74</v>
      </c>
      <c r="C235" s="21">
        <v>798.68</v>
      </c>
      <c r="D235" s="21">
        <v>795.79</v>
      </c>
      <c r="E235" s="21">
        <v>812.21</v>
      </c>
      <c r="F235" s="21">
        <v>843.66</v>
      </c>
      <c r="G235" s="21">
        <v>875.22</v>
      </c>
      <c r="H235" s="21">
        <v>917.84</v>
      </c>
      <c r="I235" s="21">
        <v>977.99</v>
      </c>
      <c r="J235" s="21">
        <v>1036.46</v>
      </c>
      <c r="K235" s="21">
        <v>1037.92</v>
      </c>
      <c r="L235" s="21">
        <v>1026.53</v>
      </c>
      <c r="M235" s="21">
        <v>1021.09</v>
      </c>
      <c r="N235" s="21">
        <v>1014.61</v>
      </c>
      <c r="O235" s="21">
        <v>1018.28</v>
      </c>
      <c r="P235" s="21">
        <v>1011.22</v>
      </c>
      <c r="Q235" s="21">
        <v>1004.94</v>
      </c>
      <c r="R235" s="21">
        <v>1032.83</v>
      </c>
      <c r="S235" s="21">
        <v>1043.96</v>
      </c>
      <c r="T235" s="21">
        <v>1048.19</v>
      </c>
      <c r="U235" s="21">
        <v>1027.17</v>
      </c>
      <c r="V235" s="21">
        <v>971.78</v>
      </c>
      <c r="W235" s="21">
        <v>945.96</v>
      </c>
      <c r="X235" s="21">
        <v>904.45</v>
      </c>
      <c r="Y235" s="21">
        <v>865.72</v>
      </c>
    </row>
    <row r="236" spans="1:25" ht="15.75">
      <c r="A236" s="19">
        <v>19</v>
      </c>
      <c r="B236" s="21">
        <v>844.96</v>
      </c>
      <c r="C236" s="21">
        <v>789.71</v>
      </c>
      <c r="D236" s="21">
        <v>782.23</v>
      </c>
      <c r="E236" s="21">
        <v>793.44</v>
      </c>
      <c r="F236" s="21">
        <v>838.86</v>
      </c>
      <c r="G236" s="21">
        <v>837.39</v>
      </c>
      <c r="H236" s="21">
        <v>847.54</v>
      </c>
      <c r="I236" s="21">
        <v>879.25</v>
      </c>
      <c r="J236" s="21">
        <v>898.78</v>
      </c>
      <c r="K236" s="21">
        <v>926.59</v>
      </c>
      <c r="L236" s="21">
        <v>880.16</v>
      </c>
      <c r="M236" s="21">
        <v>858.75</v>
      </c>
      <c r="N236" s="21">
        <v>867.07</v>
      </c>
      <c r="O236" s="21">
        <v>863.57</v>
      </c>
      <c r="P236" s="21">
        <v>848.78</v>
      </c>
      <c r="Q236" s="21">
        <v>847.58</v>
      </c>
      <c r="R236" s="21">
        <v>850.16</v>
      </c>
      <c r="S236" s="21">
        <v>877.1</v>
      </c>
      <c r="T236" s="21">
        <v>877.38</v>
      </c>
      <c r="U236" s="21">
        <v>854.61</v>
      </c>
      <c r="V236" s="21">
        <v>847.18</v>
      </c>
      <c r="W236" s="21">
        <v>844.42</v>
      </c>
      <c r="X236" s="21">
        <v>602.87</v>
      </c>
      <c r="Y236" s="21">
        <v>600.34</v>
      </c>
    </row>
    <row r="237" spans="1:25" ht="15.75">
      <c r="A237" s="19">
        <v>20</v>
      </c>
      <c r="B237" s="21">
        <v>854.45</v>
      </c>
      <c r="C237" s="21">
        <v>854.1</v>
      </c>
      <c r="D237" s="21">
        <v>856.27</v>
      </c>
      <c r="E237" s="21">
        <v>862.82</v>
      </c>
      <c r="F237" s="21">
        <v>875.6</v>
      </c>
      <c r="G237" s="21">
        <v>895.92</v>
      </c>
      <c r="H237" s="21">
        <v>1019.41</v>
      </c>
      <c r="I237" s="21">
        <v>1104.94</v>
      </c>
      <c r="J237" s="21">
        <v>1188.16</v>
      </c>
      <c r="K237" s="21">
        <v>1193.36</v>
      </c>
      <c r="L237" s="21">
        <v>1172.13</v>
      </c>
      <c r="M237" s="21">
        <v>1159.29</v>
      </c>
      <c r="N237" s="21">
        <v>1141.37</v>
      </c>
      <c r="O237" s="21">
        <v>1147.61</v>
      </c>
      <c r="P237" s="21">
        <v>1150.48</v>
      </c>
      <c r="Q237" s="21">
        <v>1149.56</v>
      </c>
      <c r="R237" s="21">
        <v>1160.57</v>
      </c>
      <c r="S237" s="21">
        <v>1228.15</v>
      </c>
      <c r="T237" s="21">
        <v>1230.79</v>
      </c>
      <c r="U237" s="21">
        <v>1154.07</v>
      </c>
      <c r="V237" s="21">
        <v>1106.83</v>
      </c>
      <c r="W237" s="21">
        <v>1073.41</v>
      </c>
      <c r="X237" s="21">
        <v>932.1</v>
      </c>
      <c r="Y237" s="21">
        <v>880.91</v>
      </c>
    </row>
    <row r="238" spans="1:25" ht="15.75">
      <c r="A238" s="19">
        <v>21</v>
      </c>
      <c r="B238" s="21">
        <v>883.67</v>
      </c>
      <c r="C238" s="21">
        <v>871.99</v>
      </c>
      <c r="D238" s="21">
        <v>870.55</v>
      </c>
      <c r="E238" s="21">
        <v>867.94</v>
      </c>
      <c r="F238" s="21">
        <v>870.85</v>
      </c>
      <c r="G238" s="21">
        <v>880.71</v>
      </c>
      <c r="H238" s="21">
        <v>907.76</v>
      </c>
      <c r="I238" s="21">
        <v>1006.17</v>
      </c>
      <c r="J238" s="21">
        <v>1101.28</v>
      </c>
      <c r="K238" s="21">
        <v>1161.75</v>
      </c>
      <c r="L238" s="21">
        <v>1189.72</v>
      </c>
      <c r="M238" s="21">
        <v>1186.14</v>
      </c>
      <c r="N238" s="21">
        <v>1198.04</v>
      </c>
      <c r="O238" s="21">
        <v>1182.72</v>
      </c>
      <c r="P238" s="21">
        <v>1102.27</v>
      </c>
      <c r="Q238" s="21">
        <v>1096.35</v>
      </c>
      <c r="R238" s="21">
        <v>1112.81</v>
      </c>
      <c r="S238" s="21">
        <v>1184.81</v>
      </c>
      <c r="T238" s="21">
        <v>1182.95</v>
      </c>
      <c r="U238" s="21">
        <v>1226.75</v>
      </c>
      <c r="V238" s="21">
        <v>1131.03</v>
      </c>
      <c r="W238" s="21">
        <v>1047.28</v>
      </c>
      <c r="X238" s="21">
        <v>926.77</v>
      </c>
      <c r="Y238" s="21">
        <v>872.08</v>
      </c>
    </row>
    <row r="239" spans="1:25" ht="15.75">
      <c r="A239" s="19">
        <v>22</v>
      </c>
      <c r="B239" s="21">
        <v>867.7</v>
      </c>
      <c r="C239" s="21">
        <v>860.43</v>
      </c>
      <c r="D239" s="21">
        <v>856.89</v>
      </c>
      <c r="E239" s="21">
        <v>854.36</v>
      </c>
      <c r="F239" s="21">
        <v>860.07</v>
      </c>
      <c r="G239" s="21">
        <v>862.81</v>
      </c>
      <c r="H239" s="21">
        <v>866.05</v>
      </c>
      <c r="I239" s="21">
        <v>878.42</v>
      </c>
      <c r="J239" s="21">
        <v>896.13</v>
      </c>
      <c r="K239" s="21">
        <v>897.94</v>
      </c>
      <c r="L239" s="21">
        <v>937.03</v>
      </c>
      <c r="M239" s="21">
        <v>905.06</v>
      </c>
      <c r="N239" s="21">
        <v>906.13</v>
      </c>
      <c r="O239" s="21">
        <v>903.5</v>
      </c>
      <c r="P239" s="21">
        <v>893.79</v>
      </c>
      <c r="Q239" s="21">
        <v>882.74</v>
      </c>
      <c r="R239" s="21">
        <v>919.49</v>
      </c>
      <c r="S239" s="21">
        <v>962.69</v>
      </c>
      <c r="T239" s="21">
        <v>1055.91</v>
      </c>
      <c r="U239" s="21">
        <v>1076.21</v>
      </c>
      <c r="V239" s="21">
        <v>994.88</v>
      </c>
      <c r="W239" s="21">
        <v>882.9</v>
      </c>
      <c r="X239" s="21">
        <v>870.28</v>
      </c>
      <c r="Y239" s="21">
        <v>857.66</v>
      </c>
    </row>
    <row r="240" spans="1:25" ht="15.75">
      <c r="A240" s="19">
        <v>23</v>
      </c>
      <c r="B240" s="21">
        <v>854.55</v>
      </c>
      <c r="C240" s="21">
        <v>839.19</v>
      </c>
      <c r="D240" s="21">
        <v>834.65</v>
      </c>
      <c r="E240" s="21">
        <v>838.82</v>
      </c>
      <c r="F240" s="21">
        <v>859.91</v>
      </c>
      <c r="G240" s="21">
        <v>873.54</v>
      </c>
      <c r="H240" s="21">
        <v>921.53</v>
      </c>
      <c r="I240" s="21">
        <v>978.32</v>
      </c>
      <c r="J240" s="21">
        <v>1048.61</v>
      </c>
      <c r="K240" s="21">
        <v>1113.98</v>
      </c>
      <c r="L240" s="21">
        <v>1080.39</v>
      </c>
      <c r="M240" s="21">
        <v>1029.81</v>
      </c>
      <c r="N240" s="21">
        <v>1021.08</v>
      </c>
      <c r="O240" s="21">
        <v>1028.06</v>
      </c>
      <c r="P240" s="21">
        <v>973.31</v>
      </c>
      <c r="Q240" s="21">
        <v>955.45</v>
      </c>
      <c r="R240" s="21">
        <v>962.99</v>
      </c>
      <c r="S240" s="21">
        <v>986.32</v>
      </c>
      <c r="T240" s="21">
        <v>958.61</v>
      </c>
      <c r="U240" s="21">
        <v>959.4</v>
      </c>
      <c r="V240" s="21">
        <v>929.18</v>
      </c>
      <c r="W240" s="21">
        <v>875.76</v>
      </c>
      <c r="X240" s="21">
        <v>856.51</v>
      </c>
      <c r="Y240" s="21">
        <v>838.43</v>
      </c>
    </row>
    <row r="241" spans="1:25" ht="15.75">
      <c r="A241" s="19">
        <v>24</v>
      </c>
      <c r="B241" s="21">
        <v>834.73</v>
      </c>
      <c r="C241" s="21">
        <v>832.54</v>
      </c>
      <c r="D241" s="21">
        <v>831.69</v>
      </c>
      <c r="E241" s="21">
        <v>837.3</v>
      </c>
      <c r="F241" s="21">
        <v>863.48</v>
      </c>
      <c r="G241" s="21">
        <v>872.19</v>
      </c>
      <c r="H241" s="21">
        <v>884.56</v>
      </c>
      <c r="I241" s="21">
        <v>978.44</v>
      </c>
      <c r="J241" s="21">
        <v>1044.75</v>
      </c>
      <c r="K241" s="21">
        <v>1091.25</v>
      </c>
      <c r="L241" s="21">
        <v>1081.63</v>
      </c>
      <c r="M241" s="21">
        <v>1071.74</v>
      </c>
      <c r="N241" s="21">
        <v>1080.21</v>
      </c>
      <c r="O241" s="21">
        <v>1078.6</v>
      </c>
      <c r="P241" s="21">
        <v>1069.84</v>
      </c>
      <c r="Q241" s="21">
        <v>1077.8</v>
      </c>
      <c r="R241" s="21">
        <v>1100.84</v>
      </c>
      <c r="S241" s="21">
        <v>1102.99</v>
      </c>
      <c r="T241" s="21">
        <v>1101.91</v>
      </c>
      <c r="U241" s="21">
        <v>1094.13</v>
      </c>
      <c r="V241" s="21">
        <v>1067.71</v>
      </c>
      <c r="W241" s="21">
        <v>976.67</v>
      </c>
      <c r="X241" s="21">
        <v>873.68</v>
      </c>
      <c r="Y241" s="21">
        <v>857.48</v>
      </c>
    </row>
    <row r="242" spans="1:25" ht="15.75">
      <c r="A242" s="19">
        <v>25</v>
      </c>
      <c r="B242" s="21">
        <v>858.15</v>
      </c>
      <c r="C242" s="21">
        <v>853.43</v>
      </c>
      <c r="D242" s="21">
        <v>849.85</v>
      </c>
      <c r="E242" s="21">
        <v>849.9</v>
      </c>
      <c r="F242" s="21">
        <v>859.51</v>
      </c>
      <c r="G242" s="21">
        <v>876.98</v>
      </c>
      <c r="H242" s="21">
        <v>887.67</v>
      </c>
      <c r="I242" s="21">
        <v>1026.17</v>
      </c>
      <c r="J242" s="21">
        <v>1083.2</v>
      </c>
      <c r="K242" s="21">
        <v>1098.96</v>
      </c>
      <c r="L242" s="21">
        <v>1074.84</v>
      </c>
      <c r="M242" s="21">
        <v>1074.01</v>
      </c>
      <c r="N242" s="21">
        <v>1072.38</v>
      </c>
      <c r="O242" s="21">
        <v>1076.67</v>
      </c>
      <c r="P242" s="21">
        <v>1075.12</v>
      </c>
      <c r="Q242" s="21">
        <v>1066.61</v>
      </c>
      <c r="R242" s="21">
        <v>1088.54</v>
      </c>
      <c r="S242" s="21">
        <v>1094.15</v>
      </c>
      <c r="T242" s="21">
        <v>1093.22</v>
      </c>
      <c r="U242" s="21">
        <v>1084.69</v>
      </c>
      <c r="V242" s="21">
        <v>1092.91</v>
      </c>
      <c r="W242" s="21">
        <v>1042.62</v>
      </c>
      <c r="X242" s="21">
        <v>874.68</v>
      </c>
      <c r="Y242" s="21">
        <v>861.01</v>
      </c>
    </row>
    <row r="243" spans="1:25" ht="15.75">
      <c r="A243" s="19">
        <v>26</v>
      </c>
      <c r="B243" s="21">
        <v>858.92</v>
      </c>
      <c r="C243" s="21">
        <v>857.55</v>
      </c>
      <c r="D243" s="21">
        <v>852.18</v>
      </c>
      <c r="E243" s="21">
        <v>853.76</v>
      </c>
      <c r="F243" s="21">
        <v>861.44</v>
      </c>
      <c r="G243" s="21">
        <v>878.93</v>
      </c>
      <c r="H243" s="21">
        <v>908.39</v>
      </c>
      <c r="I243" s="21">
        <v>1028.84</v>
      </c>
      <c r="J243" s="21">
        <v>1058.86</v>
      </c>
      <c r="K243" s="21">
        <v>1081.34</v>
      </c>
      <c r="L243" s="21">
        <v>1054.98</v>
      </c>
      <c r="M243" s="21">
        <v>1050.18</v>
      </c>
      <c r="N243" s="21">
        <v>1044.01</v>
      </c>
      <c r="O243" s="21">
        <v>1044.3</v>
      </c>
      <c r="P243" s="21">
        <v>1055.61</v>
      </c>
      <c r="Q243" s="21">
        <v>1060.34</v>
      </c>
      <c r="R243" s="21">
        <v>1074.58</v>
      </c>
      <c r="S243" s="21">
        <v>1079.75</v>
      </c>
      <c r="T243" s="21">
        <v>1074.51</v>
      </c>
      <c r="U243" s="21">
        <v>1065.03</v>
      </c>
      <c r="V243" s="21">
        <v>1029.95</v>
      </c>
      <c r="W243" s="21">
        <v>1044.51</v>
      </c>
      <c r="X243" s="21">
        <v>880.2</v>
      </c>
      <c r="Y243" s="21">
        <v>862</v>
      </c>
    </row>
    <row r="244" spans="1:25" ht="15.75">
      <c r="A244" s="19">
        <v>27</v>
      </c>
      <c r="B244" s="21">
        <v>845.13</v>
      </c>
      <c r="C244" s="21">
        <v>855.77</v>
      </c>
      <c r="D244" s="21">
        <v>844.95</v>
      </c>
      <c r="E244" s="21">
        <v>851.67</v>
      </c>
      <c r="F244" s="21">
        <v>861.03</v>
      </c>
      <c r="G244" s="21">
        <v>869.79</v>
      </c>
      <c r="H244" s="21">
        <v>922.02</v>
      </c>
      <c r="I244" s="21">
        <v>1060.69</v>
      </c>
      <c r="J244" s="21">
        <v>1135.6</v>
      </c>
      <c r="K244" s="21">
        <v>1168.16</v>
      </c>
      <c r="L244" s="21">
        <v>1175.8</v>
      </c>
      <c r="M244" s="21">
        <v>1171.04</v>
      </c>
      <c r="N244" s="21">
        <v>1162.89</v>
      </c>
      <c r="O244" s="21">
        <v>1136.95</v>
      </c>
      <c r="P244" s="21">
        <v>1099.51</v>
      </c>
      <c r="Q244" s="21">
        <v>1087.23</v>
      </c>
      <c r="R244" s="21">
        <v>1094.23</v>
      </c>
      <c r="S244" s="21">
        <v>1093.01</v>
      </c>
      <c r="T244" s="21">
        <v>1101.7</v>
      </c>
      <c r="U244" s="21">
        <v>1109.66</v>
      </c>
      <c r="V244" s="21">
        <v>1065.5</v>
      </c>
      <c r="W244" s="21">
        <v>1031.17</v>
      </c>
      <c r="X244" s="21">
        <v>883.9</v>
      </c>
      <c r="Y244" s="21">
        <v>864.76</v>
      </c>
    </row>
    <row r="245" spans="1:25" ht="15.75">
      <c r="A245" s="19">
        <v>28</v>
      </c>
      <c r="B245" s="21">
        <v>854.75</v>
      </c>
      <c r="C245" s="21">
        <v>850.29</v>
      </c>
      <c r="D245" s="21">
        <v>839.52</v>
      </c>
      <c r="E245" s="21">
        <v>829.98</v>
      </c>
      <c r="F245" s="21">
        <v>844.62</v>
      </c>
      <c r="G245" s="21">
        <v>853.46</v>
      </c>
      <c r="H245" s="21">
        <v>873.41</v>
      </c>
      <c r="I245" s="21">
        <v>880.81</v>
      </c>
      <c r="J245" s="21">
        <v>920.09</v>
      </c>
      <c r="K245" s="21">
        <v>1030.01</v>
      </c>
      <c r="L245" s="21">
        <v>1037.9</v>
      </c>
      <c r="M245" s="21">
        <v>1043.36</v>
      </c>
      <c r="N245" s="21">
        <v>1035.25</v>
      </c>
      <c r="O245" s="21">
        <v>984.04</v>
      </c>
      <c r="P245" s="21">
        <v>980.92</v>
      </c>
      <c r="Q245" s="21">
        <v>985.63</v>
      </c>
      <c r="R245" s="21">
        <v>1051.75</v>
      </c>
      <c r="S245" s="21">
        <v>1064.52</v>
      </c>
      <c r="T245" s="21">
        <v>1103.5</v>
      </c>
      <c r="U245" s="21">
        <v>1133.24</v>
      </c>
      <c r="V245" s="21">
        <v>1030.1</v>
      </c>
      <c r="W245" s="21">
        <v>1003.88</v>
      </c>
      <c r="X245" s="21">
        <v>877.41</v>
      </c>
      <c r="Y245" s="21">
        <v>860.49</v>
      </c>
    </row>
    <row r="246" spans="1:25" ht="15.75">
      <c r="A246" s="19">
        <v>29</v>
      </c>
      <c r="B246" s="21">
        <v>857.29</v>
      </c>
      <c r="C246" s="21">
        <v>846.02</v>
      </c>
      <c r="D246" s="21">
        <v>835.5</v>
      </c>
      <c r="E246" s="21">
        <v>830.54</v>
      </c>
      <c r="F246" s="21">
        <v>837.7</v>
      </c>
      <c r="G246" s="21">
        <v>844.32</v>
      </c>
      <c r="H246" s="21">
        <v>856.42</v>
      </c>
      <c r="I246" s="21">
        <v>847.42</v>
      </c>
      <c r="J246" s="21">
        <v>880.75</v>
      </c>
      <c r="K246" s="21">
        <v>890.39</v>
      </c>
      <c r="L246" s="21">
        <v>912.42</v>
      </c>
      <c r="M246" s="21">
        <v>910.55</v>
      </c>
      <c r="N246" s="21">
        <v>889.18</v>
      </c>
      <c r="O246" s="21">
        <v>886.22</v>
      </c>
      <c r="P246" s="21">
        <v>886.77</v>
      </c>
      <c r="Q246" s="21">
        <v>887.23</v>
      </c>
      <c r="R246" s="21">
        <v>880.96</v>
      </c>
      <c r="S246" s="21">
        <v>928.01</v>
      </c>
      <c r="T246" s="21">
        <v>1088.33</v>
      </c>
      <c r="U246" s="21">
        <v>1170.44</v>
      </c>
      <c r="V246" s="21">
        <v>1101.35</v>
      </c>
      <c r="W246" s="21">
        <v>1052</v>
      </c>
      <c r="X246" s="21">
        <v>877.73</v>
      </c>
      <c r="Y246" s="21">
        <v>855.1</v>
      </c>
    </row>
    <row r="247" spans="1:25" ht="15.75">
      <c r="A247" s="19">
        <v>30</v>
      </c>
      <c r="B247" s="21">
        <v>853.57</v>
      </c>
      <c r="C247" s="21">
        <v>846.74</v>
      </c>
      <c r="D247" s="21">
        <v>838.29</v>
      </c>
      <c r="E247" s="21">
        <v>835.98</v>
      </c>
      <c r="F247" s="21">
        <v>842.28</v>
      </c>
      <c r="G247" s="21">
        <v>852.41</v>
      </c>
      <c r="H247" s="21">
        <v>859.78</v>
      </c>
      <c r="I247" s="21">
        <v>881.31</v>
      </c>
      <c r="J247" s="21">
        <v>892.04</v>
      </c>
      <c r="K247" s="21">
        <v>1006.06</v>
      </c>
      <c r="L247" s="21">
        <v>1068.45</v>
      </c>
      <c r="M247" s="21">
        <v>1040.26</v>
      </c>
      <c r="N247" s="21">
        <v>990</v>
      </c>
      <c r="O247" s="21">
        <v>960.75</v>
      </c>
      <c r="P247" s="21">
        <v>919.59</v>
      </c>
      <c r="Q247" s="21">
        <v>894.21</v>
      </c>
      <c r="R247" s="21">
        <v>891.52</v>
      </c>
      <c r="S247" s="21">
        <v>897.63</v>
      </c>
      <c r="T247" s="21">
        <v>1021.79</v>
      </c>
      <c r="U247" s="21">
        <v>1093.58</v>
      </c>
      <c r="V247" s="21">
        <v>1022.86</v>
      </c>
      <c r="W247" s="21">
        <v>958.22</v>
      </c>
      <c r="X247" s="21">
        <v>853.49</v>
      </c>
      <c r="Y247" s="21">
        <v>848.1</v>
      </c>
    </row>
    <row r="248" spans="1:25" ht="15.75" outlineLevel="1">
      <c r="A248" s="19">
        <v>31</v>
      </c>
      <c r="B248" s="21">
        <v>828.72</v>
      </c>
      <c r="C248" s="21">
        <v>795.48</v>
      </c>
      <c r="D248" s="21">
        <v>788.78</v>
      </c>
      <c r="E248" s="21">
        <v>783.15</v>
      </c>
      <c r="F248" s="21">
        <v>793.5</v>
      </c>
      <c r="G248" s="21">
        <v>787.23</v>
      </c>
      <c r="H248" s="21">
        <v>807.5</v>
      </c>
      <c r="I248" s="21">
        <v>776.54</v>
      </c>
      <c r="J248" s="21">
        <v>813.03</v>
      </c>
      <c r="K248" s="21">
        <v>836.23</v>
      </c>
      <c r="L248" s="21">
        <v>786.78</v>
      </c>
      <c r="M248" s="21">
        <v>849.66</v>
      </c>
      <c r="N248" s="21">
        <v>852.92</v>
      </c>
      <c r="O248" s="21">
        <v>848.81</v>
      </c>
      <c r="P248" s="21">
        <v>848.14</v>
      </c>
      <c r="Q248" s="21">
        <v>849.73</v>
      </c>
      <c r="R248" s="21">
        <v>853.7</v>
      </c>
      <c r="S248" s="21">
        <v>854.81</v>
      </c>
      <c r="T248" s="21">
        <v>886.5</v>
      </c>
      <c r="U248" s="21">
        <v>968.06</v>
      </c>
      <c r="V248" s="21">
        <v>884.69</v>
      </c>
      <c r="W248" s="21">
        <v>850.61</v>
      </c>
      <c r="X248" s="21">
        <v>833.2</v>
      </c>
      <c r="Y248" s="21">
        <v>806.37</v>
      </c>
    </row>
    <row r="250" spans="1:25" ht="18.75">
      <c r="A250" s="26" t="s">
        <v>28</v>
      </c>
      <c r="B250" s="27" t="s">
        <v>141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5.75">
      <c r="A251" s="26"/>
      <c r="B251" s="22" t="s">
        <v>29</v>
      </c>
      <c r="C251" s="22" t="s">
        <v>30</v>
      </c>
      <c r="D251" s="22" t="s">
        <v>31</v>
      </c>
      <c r="E251" s="22" t="s">
        <v>32</v>
      </c>
      <c r="F251" s="22" t="s">
        <v>33</v>
      </c>
      <c r="G251" s="22" t="s">
        <v>34</v>
      </c>
      <c r="H251" s="22" t="s">
        <v>35</v>
      </c>
      <c r="I251" s="22" t="s">
        <v>36</v>
      </c>
      <c r="J251" s="22" t="s">
        <v>37</v>
      </c>
      <c r="K251" s="22" t="s">
        <v>38</v>
      </c>
      <c r="L251" s="22" t="s">
        <v>39</v>
      </c>
      <c r="M251" s="22" t="s">
        <v>40</v>
      </c>
      <c r="N251" s="22" t="s">
        <v>41</v>
      </c>
      <c r="O251" s="22" t="s">
        <v>42</v>
      </c>
      <c r="P251" s="22" t="s">
        <v>43</v>
      </c>
      <c r="Q251" s="22" t="s">
        <v>44</v>
      </c>
      <c r="R251" s="22" t="s">
        <v>45</v>
      </c>
      <c r="S251" s="22" t="s">
        <v>46</v>
      </c>
      <c r="T251" s="22" t="s">
        <v>47</v>
      </c>
      <c r="U251" s="22" t="s">
        <v>48</v>
      </c>
      <c r="V251" s="22" t="s">
        <v>49</v>
      </c>
      <c r="W251" s="22" t="s">
        <v>50</v>
      </c>
      <c r="X251" s="22" t="s">
        <v>51</v>
      </c>
      <c r="Y251" s="22" t="s">
        <v>52</v>
      </c>
    </row>
    <row r="252" spans="1:25" ht="15.75">
      <c r="A252" s="19">
        <v>1</v>
      </c>
      <c r="B252" s="20">
        <v>0.39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0.01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</row>
    <row r="253" spans="1:25" ht="15.75">
      <c r="A253" s="19">
        <v>2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0.4</v>
      </c>
      <c r="Q253" s="20">
        <v>22.97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</row>
    <row r="254" spans="1:25" ht="15.75">
      <c r="A254" s="19">
        <v>3</v>
      </c>
      <c r="B254" s="20">
        <v>0</v>
      </c>
      <c r="C254" s="20">
        <v>0</v>
      </c>
      <c r="D254" s="20">
        <v>0</v>
      </c>
      <c r="E254" s="20">
        <v>0</v>
      </c>
      <c r="F254" s="20">
        <v>4.94</v>
      </c>
      <c r="G254" s="20">
        <v>21.54</v>
      </c>
      <c r="H254" s="20">
        <v>68.49</v>
      </c>
      <c r="I254" s="20">
        <v>40.92</v>
      </c>
      <c r="J254" s="20">
        <v>3.48</v>
      </c>
      <c r="K254" s="20">
        <v>0</v>
      </c>
      <c r="L254" s="20">
        <v>0</v>
      </c>
      <c r="M254" s="20">
        <v>0.01</v>
      </c>
      <c r="N254" s="20">
        <v>0</v>
      </c>
      <c r="O254" s="20">
        <v>0</v>
      </c>
      <c r="P254" s="20">
        <v>10.04</v>
      </c>
      <c r="Q254" s="20">
        <v>0</v>
      </c>
      <c r="R254" s="20">
        <v>0.02</v>
      </c>
      <c r="S254" s="20">
        <v>0</v>
      </c>
      <c r="T254" s="20">
        <v>0.01</v>
      </c>
      <c r="U254" s="20">
        <v>0</v>
      </c>
      <c r="V254" s="20">
        <v>0.78</v>
      </c>
      <c r="W254" s="20">
        <v>6.64</v>
      </c>
      <c r="X254" s="20">
        <v>0</v>
      </c>
      <c r="Y254" s="20">
        <v>0</v>
      </c>
    </row>
    <row r="255" spans="1:25" ht="15.75">
      <c r="A255" s="19">
        <v>4</v>
      </c>
      <c r="B255" s="20">
        <v>0</v>
      </c>
      <c r="C255" s="20">
        <v>0</v>
      </c>
      <c r="D255" s="20">
        <v>0</v>
      </c>
      <c r="E255" s="20">
        <v>0</v>
      </c>
      <c r="F255" s="20">
        <v>1.94</v>
      </c>
      <c r="G255" s="20">
        <v>25.15</v>
      </c>
      <c r="H255" s="20">
        <v>6.01</v>
      </c>
      <c r="I255" s="20">
        <v>3.77</v>
      </c>
      <c r="J255" s="20">
        <v>0.01</v>
      </c>
      <c r="K255" s="20">
        <v>0</v>
      </c>
      <c r="L255" s="20">
        <v>0</v>
      </c>
      <c r="M255" s="20">
        <v>0</v>
      </c>
      <c r="N255" s="20">
        <v>0</v>
      </c>
      <c r="O255" s="20">
        <v>21.36</v>
      </c>
      <c r="P255" s="20">
        <v>32.99</v>
      </c>
      <c r="Q255" s="20">
        <v>41.57</v>
      </c>
      <c r="R255" s="20">
        <v>46.23</v>
      </c>
      <c r="S255" s="20">
        <v>2.77</v>
      </c>
      <c r="T255" s="20">
        <v>0.02</v>
      </c>
      <c r="U255" s="20">
        <v>0.04</v>
      </c>
      <c r="V255" s="20">
        <v>0</v>
      </c>
      <c r="W255" s="20">
        <v>0.09</v>
      </c>
      <c r="X255" s="20">
        <v>0</v>
      </c>
      <c r="Y255" s="20">
        <v>0</v>
      </c>
    </row>
    <row r="256" spans="1:25" ht="15.75">
      <c r="A256" s="19">
        <v>5</v>
      </c>
      <c r="B256" s="20">
        <v>0</v>
      </c>
      <c r="C256" s="20">
        <v>0</v>
      </c>
      <c r="D256" s="20">
        <v>0</v>
      </c>
      <c r="E256" s="20">
        <v>11.33</v>
      </c>
      <c r="F256" s="20">
        <v>15.58</v>
      </c>
      <c r="G256" s="20">
        <v>33.38</v>
      </c>
      <c r="H256" s="20">
        <v>65.02</v>
      </c>
      <c r="I256" s="20">
        <v>22.51</v>
      </c>
      <c r="J256" s="20">
        <v>0</v>
      </c>
      <c r="K256" s="20">
        <v>0</v>
      </c>
      <c r="L256" s="20">
        <v>12.33</v>
      </c>
      <c r="M256" s="20">
        <v>13.87</v>
      </c>
      <c r="N256" s="20">
        <v>5.24</v>
      </c>
      <c r="O256" s="20">
        <v>9.96</v>
      </c>
      <c r="P256" s="20">
        <v>35.25</v>
      </c>
      <c r="Q256" s="20">
        <v>131.06</v>
      </c>
      <c r="R256" s="20">
        <v>0.02</v>
      </c>
      <c r="S256" s="20">
        <v>0</v>
      </c>
      <c r="T256" s="20">
        <v>0.02</v>
      </c>
      <c r="U256" s="20">
        <v>0</v>
      </c>
      <c r="V256" s="20">
        <v>0.04</v>
      </c>
      <c r="W256" s="20">
        <v>0.45</v>
      </c>
      <c r="X256" s="20">
        <v>0</v>
      </c>
      <c r="Y256" s="20">
        <v>0</v>
      </c>
    </row>
    <row r="257" spans="1:25" ht="15.75">
      <c r="A257" s="19">
        <v>6</v>
      </c>
      <c r="B257" s="20">
        <v>0</v>
      </c>
      <c r="C257" s="20">
        <v>0</v>
      </c>
      <c r="D257" s="20">
        <v>0</v>
      </c>
      <c r="E257" s="20">
        <v>0</v>
      </c>
      <c r="F257" s="20">
        <v>12.44</v>
      </c>
      <c r="G257" s="20">
        <v>19.52</v>
      </c>
      <c r="H257" s="20">
        <v>0.09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</row>
    <row r="258" spans="1:25" ht="15.75">
      <c r="A258" s="19">
        <v>7</v>
      </c>
      <c r="B258" s="20">
        <v>14.84</v>
      </c>
      <c r="C258" s="20">
        <v>12.62</v>
      </c>
      <c r="D258" s="20">
        <v>11.19</v>
      </c>
      <c r="E258" s="20">
        <v>11.17</v>
      </c>
      <c r="F258" s="20">
        <v>18.74</v>
      </c>
      <c r="G258" s="20">
        <v>32.89</v>
      </c>
      <c r="H258" s="20">
        <v>20.89</v>
      </c>
      <c r="I258" s="20">
        <v>6.63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6.95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</row>
    <row r="259" spans="1:25" ht="15.75">
      <c r="A259" s="19">
        <v>8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15.76</v>
      </c>
      <c r="I259" s="20">
        <v>0.64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</row>
    <row r="260" spans="1:25" ht="15.75">
      <c r="A260" s="19">
        <v>9</v>
      </c>
      <c r="B260" s="20">
        <v>0</v>
      </c>
      <c r="C260" s="20">
        <v>0</v>
      </c>
      <c r="D260" s="20">
        <v>0.01</v>
      </c>
      <c r="E260" s="20">
        <v>0.04</v>
      </c>
      <c r="F260" s="20">
        <v>0</v>
      </c>
      <c r="G260" s="20">
        <v>0.06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</row>
    <row r="261" spans="1:25" ht="15.75">
      <c r="A261" s="19">
        <v>10</v>
      </c>
      <c r="B261" s="20">
        <v>0</v>
      </c>
      <c r="C261" s="20">
        <v>0.02</v>
      </c>
      <c r="D261" s="20">
        <v>0.02</v>
      </c>
      <c r="E261" s="20">
        <v>0.01</v>
      </c>
      <c r="F261" s="20">
        <v>0.04</v>
      </c>
      <c r="G261" s="20">
        <v>14.98</v>
      </c>
      <c r="H261" s="20">
        <v>11.74</v>
      </c>
      <c r="I261" s="20">
        <v>0</v>
      </c>
      <c r="J261" s="20">
        <v>0.32</v>
      </c>
      <c r="K261" s="20">
        <v>49.12</v>
      </c>
      <c r="L261" s="20">
        <v>0</v>
      </c>
      <c r="M261" s="20">
        <v>0</v>
      </c>
      <c r="N261" s="20">
        <v>0</v>
      </c>
      <c r="O261" s="20">
        <v>41.28</v>
      </c>
      <c r="P261" s="20">
        <v>49.85</v>
      </c>
      <c r="Q261" s="20">
        <v>47.18</v>
      </c>
      <c r="R261" s="20">
        <v>5.86</v>
      </c>
      <c r="S261" s="20">
        <v>0</v>
      </c>
      <c r="T261" s="20">
        <v>34.97</v>
      </c>
      <c r="U261" s="20">
        <v>0</v>
      </c>
      <c r="V261" s="20">
        <v>0</v>
      </c>
      <c r="W261" s="20">
        <v>0.17</v>
      </c>
      <c r="X261" s="20">
        <v>0</v>
      </c>
      <c r="Y261" s="20">
        <v>0</v>
      </c>
    </row>
    <row r="262" spans="1:25" ht="15.75">
      <c r="A262" s="19">
        <v>11</v>
      </c>
      <c r="B262" s="20">
        <v>0</v>
      </c>
      <c r="C262" s="20">
        <v>0</v>
      </c>
      <c r="D262" s="20">
        <v>0</v>
      </c>
      <c r="E262" s="20">
        <v>0</v>
      </c>
      <c r="F262" s="20">
        <v>8.83</v>
      </c>
      <c r="G262" s="20">
        <v>21.43</v>
      </c>
      <c r="H262" s="20">
        <v>26.78</v>
      </c>
      <c r="I262" s="20">
        <v>39.45</v>
      </c>
      <c r="J262" s="20">
        <v>1.93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0.08</v>
      </c>
      <c r="R262" s="20">
        <v>0</v>
      </c>
      <c r="S262" s="20">
        <v>0</v>
      </c>
      <c r="T262" s="20">
        <v>0</v>
      </c>
      <c r="U262" s="20">
        <v>0.63</v>
      </c>
      <c r="V262" s="20">
        <v>4.66</v>
      </c>
      <c r="W262" s="20">
        <v>3.12</v>
      </c>
      <c r="X262" s="20">
        <v>0</v>
      </c>
      <c r="Y262" s="20">
        <v>0</v>
      </c>
    </row>
    <row r="263" spans="1:25" ht="15.75">
      <c r="A263" s="19">
        <v>12</v>
      </c>
      <c r="B263" s="20">
        <v>16.97</v>
      </c>
      <c r="C263" s="20">
        <v>17</v>
      </c>
      <c r="D263" s="20">
        <v>20.76</v>
      </c>
      <c r="E263" s="20">
        <v>23.35</v>
      </c>
      <c r="F263" s="20">
        <v>17.53</v>
      </c>
      <c r="G263" s="20">
        <v>40.1</v>
      </c>
      <c r="H263" s="20">
        <v>68.05</v>
      </c>
      <c r="I263" s="20">
        <v>69.98</v>
      </c>
      <c r="J263" s="20">
        <v>76.48</v>
      </c>
      <c r="K263" s="20">
        <v>20.13</v>
      </c>
      <c r="L263" s="20">
        <v>8.59</v>
      </c>
      <c r="M263" s="20">
        <v>20.23</v>
      </c>
      <c r="N263" s="20">
        <v>25.9</v>
      </c>
      <c r="O263" s="20">
        <v>23.91</v>
      </c>
      <c r="P263" s="20">
        <v>30.31</v>
      </c>
      <c r="Q263" s="20">
        <v>21.03</v>
      </c>
      <c r="R263" s="20">
        <v>32.11</v>
      </c>
      <c r="S263" s="20">
        <v>12.2</v>
      </c>
      <c r="T263" s="20">
        <v>21.65</v>
      </c>
      <c r="U263" s="20">
        <v>5.6</v>
      </c>
      <c r="V263" s="20">
        <v>14.26</v>
      </c>
      <c r="W263" s="20">
        <v>22.67</v>
      </c>
      <c r="X263" s="20">
        <v>5.45</v>
      </c>
      <c r="Y263" s="20">
        <v>0.02</v>
      </c>
    </row>
    <row r="264" spans="1:25" ht="15.75">
      <c r="A264" s="19">
        <v>13</v>
      </c>
      <c r="B264" s="20">
        <v>3.05</v>
      </c>
      <c r="C264" s="20">
        <v>0</v>
      </c>
      <c r="D264" s="20">
        <v>4.26</v>
      </c>
      <c r="E264" s="20">
        <v>12.33</v>
      </c>
      <c r="F264" s="20">
        <v>32.46</v>
      </c>
      <c r="G264" s="20">
        <v>50.36</v>
      </c>
      <c r="H264" s="20">
        <v>117.29</v>
      </c>
      <c r="I264" s="20">
        <v>61.99</v>
      </c>
      <c r="J264" s="20">
        <v>21.07</v>
      </c>
      <c r="K264" s="20">
        <v>7.89</v>
      </c>
      <c r="L264" s="20">
        <v>51.52</v>
      </c>
      <c r="M264" s="20">
        <v>12.54</v>
      </c>
      <c r="N264" s="20">
        <v>29.26</v>
      </c>
      <c r="O264" s="20">
        <v>12.17</v>
      </c>
      <c r="P264" s="20">
        <v>38.64</v>
      </c>
      <c r="Q264" s="20">
        <v>46.51</v>
      </c>
      <c r="R264" s="20">
        <v>55.4</v>
      </c>
      <c r="S264" s="20">
        <v>14.09</v>
      </c>
      <c r="T264" s="20">
        <v>41.63</v>
      </c>
      <c r="U264" s="20">
        <v>0.01</v>
      </c>
      <c r="V264" s="20">
        <v>5.43</v>
      </c>
      <c r="W264" s="20">
        <v>2.2</v>
      </c>
      <c r="X264" s="20">
        <v>0</v>
      </c>
      <c r="Y264" s="20">
        <v>0.77</v>
      </c>
    </row>
    <row r="265" spans="1:25" ht="15.75">
      <c r="A265" s="19">
        <v>14</v>
      </c>
      <c r="B265" s="20">
        <v>20.16</v>
      </c>
      <c r="C265" s="20">
        <v>12.21</v>
      </c>
      <c r="D265" s="20">
        <v>10.57</v>
      </c>
      <c r="E265" s="20">
        <v>10.88</v>
      </c>
      <c r="F265" s="20">
        <v>29.48</v>
      </c>
      <c r="G265" s="20">
        <v>34.68</v>
      </c>
      <c r="H265" s="20">
        <v>51.06</v>
      </c>
      <c r="I265" s="20">
        <v>61.61</v>
      </c>
      <c r="J265" s="20">
        <v>81.01</v>
      </c>
      <c r="K265" s="20">
        <v>21.27</v>
      </c>
      <c r="L265" s="20">
        <v>3.74</v>
      </c>
      <c r="M265" s="20">
        <v>4.87</v>
      </c>
      <c r="N265" s="20">
        <v>1.15</v>
      </c>
      <c r="O265" s="20">
        <v>5.26</v>
      </c>
      <c r="P265" s="20">
        <v>12.76</v>
      </c>
      <c r="Q265" s="20">
        <v>39.54</v>
      </c>
      <c r="R265" s="20">
        <v>70.37</v>
      </c>
      <c r="S265" s="20">
        <v>50.67</v>
      </c>
      <c r="T265" s="20">
        <v>83.43</v>
      </c>
      <c r="U265" s="20">
        <v>0</v>
      </c>
      <c r="V265" s="20">
        <v>0</v>
      </c>
      <c r="W265" s="20">
        <v>0</v>
      </c>
      <c r="X265" s="20">
        <v>45.45</v>
      </c>
      <c r="Y265" s="20">
        <v>26.17</v>
      </c>
    </row>
    <row r="266" spans="1:25" ht="15.75">
      <c r="A266" s="19">
        <v>15</v>
      </c>
      <c r="B266" s="20">
        <v>0.06</v>
      </c>
      <c r="C266" s="20">
        <v>0</v>
      </c>
      <c r="D266" s="20">
        <v>0</v>
      </c>
      <c r="E266" s="20">
        <v>0</v>
      </c>
      <c r="F266" s="20">
        <v>0</v>
      </c>
      <c r="G266" s="20">
        <v>6.11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12.11</v>
      </c>
      <c r="P266" s="20">
        <v>31.23</v>
      </c>
      <c r="Q266" s="20">
        <v>36.65</v>
      </c>
      <c r="R266" s="20">
        <v>24.32</v>
      </c>
      <c r="S266" s="20">
        <v>4.04</v>
      </c>
      <c r="T266" s="20">
        <v>4.24</v>
      </c>
      <c r="U266" s="20">
        <v>0</v>
      </c>
      <c r="V266" s="20">
        <v>0</v>
      </c>
      <c r="W266" s="20">
        <v>0</v>
      </c>
      <c r="X266" s="20">
        <v>0.39</v>
      </c>
      <c r="Y266" s="20">
        <v>0</v>
      </c>
    </row>
    <row r="267" spans="1:25" ht="15.75">
      <c r="A267" s="19">
        <v>16</v>
      </c>
      <c r="B267" s="20">
        <v>0.98</v>
      </c>
      <c r="C267" s="20">
        <v>0</v>
      </c>
      <c r="D267" s="20">
        <v>0</v>
      </c>
      <c r="E267" s="20">
        <v>0</v>
      </c>
      <c r="F267" s="20">
        <v>0</v>
      </c>
      <c r="G267" s="20">
        <v>6.61</v>
      </c>
      <c r="H267" s="20">
        <v>9.52</v>
      </c>
      <c r="I267" s="20">
        <v>45.46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4.2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</row>
    <row r="268" spans="1:25" ht="15.75">
      <c r="A268" s="19">
        <v>17</v>
      </c>
      <c r="B268" s="20">
        <v>0</v>
      </c>
      <c r="C268" s="20">
        <v>0</v>
      </c>
      <c r="D268" s="20">
        <v>17.6</v>
      </c>
      <c r="E268" s="20">
        <v>59.8</v>
      </c>
      <c r="F268" s="20">
        <v>22.65</v>
      </c>
      <c r="G268" s="20">
        <v>24.68</v>
      </c>
      <c r="H268" s="20">
        <v>39.44</v>
      </c>
      <c r="I268" s="20">
        <v>8.09</v>
      </c>
      <c r="J268" s="20">
        <v>11.43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</row>
    <row r="269" spans="1:25" ht="15.75">
      <c r="A269" s="19">
        <v>18</v>
      </c>
      <c r="B269" s="20">
        <v>0</v>
      </c>
      <c r="C269" s="20">
        <v>0</v>
      </c>
      <c r="D269" s="20">
        <v>0.04</v>
      </c>
      <c r="E269" s="20">
        <v>13.19</v>
      </c>
      <c r="F269" s="20">
        <v>29.08</v>
      </c>
      <c r="G269" s="20">
        <v>32.92</v>
      </c>
      <c r="H269" s="20">
        <v>11.49</v>
      </c>
      <c r="I269" s="20">
        <v>0.01</v>
      </c>
      <c r="J269" s="20">
        <v>0.15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</row>
    <row r="270" spans="1:25" ht="15.75">
      <c r="A270" s="19">
        <v>19</v>
      </c>
      <c r="B270" s="20">
        <v>0.02</v>
      </c>
      <c r="C270" s="20">
        <v>12.2</v>
      </c>
      <c r="D270" s="20">
        <v>23.73</v>
      </c>
      <c r="E270" s="20">
        <v>36.11</v>
      </c>
      <c r="F270" s="20">
        <v>25.54</v>
      </c>
      <c r="G270" s="20">
        <v>9.15</v>
      </c>
      <c r="H270" s="20">
        <v>33.09</v>
      </c>
      <c r="I270" s="20">
        <v>6.17</v>
      </c>
      <c r="J270" s="20">
        <v>19.91</v>
      </c>
      <c r="K270" s="20">
        <v>0.46</v>
      </c>
      <c r="L270" s="20">
        <v>28.22</v>
      </c>
      <c r="M270" s="20">
        <v>28.27</v>
      </c>
      <c r="N270" s="20">
        <v>27.85</v>
      </c>
      <c r="O270" s="20">
        <v>27.8</v>
      </c>
      <c r="P270" s="20">
        <v>27.78</v>
      </c>
      <c r="Q270" s="20">
        <v>32.29</v>
      </c>
      <c r="R270" s="20">
        <v>30.87</v>
      </c>
      <c r="S270" s="20">
        <v>105.89</v>
      </c>
      <c r="T270" s="20">
        <v>113.28</v>
      </c>
      <c r="U270" s="20">
        <v>28.43</v>
      </c>
      <c r="V270" s="20">
        <v>0.6</v>
      </c>
      <c r="W270" s="20">
        <v>0.24</v>
      </c>
      <c r="X270" s="20">
        <v>220.47</v>
      </c>
      <c r="Y270" s="20">
        <v>191.19</v>
      </c>
    </row>
    <row r="271" spans="1:25" ht="15.75">
      <c r="A271" s="19">
        <v>20</v>
      </c>
      <c r="B271" s="20">
        <v>0</v>
      </c>
      <c r="C271" s="20">
        <v>4.28</v>
      </c>
      <c r="D271" s="20">
        <v>9.15</v>
      </c>
      <c r="E271" s="20">
        <v>7.4</v>
      </c>
      <c r="F271" s="20">
        <v>19.98</v>
      </c>
      <c r="G271" s="20">
        <v>105.27</v>
      </c>
      <c r="H271" s="20">
        <v>80.26</v>
      </c>
      <c r="I271" s="20">
        <v>14.02</v>
      </c>
      <c r="J271" s="20">
        <v>63.33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0.01</v>
      </c>
      <c r="Q271" s="20">
        <v>3.46</v>
      </c>
      <c r="R271" s="20">
        <v>6.92</v>
      </c>
      <c r="S271" s="20">
        <v>14.5</v>
      </c>
      <c r="T271" s="20">
        <v>5.88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</row>
    <row r="272" spans="1:25" ht="15.75">
      <c r="A272" s="19">
        <v>21</v>
      </c>
      <c r="B272" s="20">
        <v>1.28</v>
      </c>
      <c r="C272" s="20">
        <v>0.96</v>
      </c>
      <c r="D272" s="20">
        <v>1.64</v>
      </c>
      <c r="E272" s="20">
        <v>1.98</v>
      </c>
      <c r="F272" s="20">
        <v>2.48</v>
      </c>
      <c r="G272" s="20">
        <v>2.5</v>
      </c>
      <c r="H272" s="20">
        <v>4.52</v>
      </c>
      <c r="I272" s="20">
        <v>1.54</v>
      </c>
      <c r="J272" s="20">
        <v>0.7</v>
      </c>
      <c r="K272" s="20">
        <v>0.64</v>
      </c>
      <c r="L272" s="20">
        <v>0.58</v>
      </c>
      <c r="M272" s="20">
        <v>0.48</v>
      </c>
      <c r="N272" s="20">
        <v>0.48</v>
      </c>
      <c r="O272" s="20">
        <v>0.67</v>
      </c>
      <c r="P272" s="20">
        <v>0.56</v>
      </c>
      <c r="Q272" s="20">
        <v>0.61</v>
      </c>
      <c r="R272" s="20">
        <v>53.02</v>
      </c>
      <c r="S272" s="20">
        <v>0.59</v>
      </c>
      <c r="T272" s="20">
        <v>61.41</v>
      </c>
      <c r="U272" s="20">
        <v>0.39</v>
      </c>
      <c r="V272" s="20">
        <v>0</v>
      </c>
      <c r="W272" s="20">
        <v>0</v>
      </c>
      <c r="X272" s="20">
        <v>0</v>
      </c>
      <c r="Y272" s="20">
        <v>0.69</v>
      </c>
    </row>
    <row r="273" spans="1:25" ht="15.75">
      <c r="A273" s="19">
        <v>22</v>
      </c>
      <c r="B273" s="20">
        <v>0</v>
      </c>
      <c r="C273" s="20">
        <v>0</v>
      </c>
      <c r="D273" s="20">
        <v>0</v>
      </c>
      <c r="E273" s="20">
        <v>0</v>
      </c>
      <c r="F273" s="20">
        <v>0</v>
      </c>
      <c r="G273" s="20">
        <v>0.08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0.01</v>
      </c>
      <c r="S273" s="20">
        <v>0</v>
      </c>
      <c r="T273" s="20">
        <v>34.22</v>
      </c>
      <c r="U273" s="20">
        <v>0.5</v>
      </c>
      <c r="V273" s="20">
        <v>0</v>
      </c>
      <c r="W273" s="20">
        <v>0</v>
      </c>
      <c r="X273" s="20">
        <v>0</v>
      </c>
      <c r="Y273" s="20">
        <v>0</v>
      </c>
    </row>
    <row r="274" spans="1:25" ht="15.75">
      <c r="A274" s="19">
        <v>23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5.49</v>
      </c>
      <c r="H274" s="20">
        <v>12.34</v>
      </c>
      <c r="I274" s="20">
        <v>67.77</v>
      </c>
      <c r="J274" s="20">
        <v>71.82</v>
      </c>
      <c r="K274" s="20">
        <v>64.51</v>
      </c>
      <c r="L274" s="20">
        <v>0.3</v>
      </c>
      <c r="M274" s="20">
        <v>0</v>
      </c>
      <c r="N274" s="20">
        <v>0.3</v>
      </c>
      <c r="O274" s="20">
        <v>0.31</v>
      </c>
      <c r="P274" s="20">
        <v>6.11</v>
      </c>
      <c r="Q274" s="20">
        <v>9.86</v>
      </c>
      <c r="R274" s="20">
        <v>0</v>
      </c>
      <c r="S274" s="20">
        <v>0.12</v>
      </c>
      <c r="T274" s="20">
        <v>8.52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</row>
    <row r="275" spans="1:25" ht="15.75">
      <c r="A275" s="19">
        <v>24</v>
      </c>
      <c r="B275" s="20">
        <v>0</v>
      </c>
      <c r="C275" s="20">
        <v>0.18</v>
      </c>
      <c r="D275" s="20">
        <v>0</v>
      </c>
      <c r="E275" s="20">
        <v>0.08</v>
      </c>
      <c r="F275" s="20">
        <v>3.86</v>
      </c>
      <c r="G275" s="20">
        <v>7.74</v>
      </c>
      <c r="H275" s="20">
        <v>78.62</v>
      </c>
      <c r="I275" s="20">
        <v>27.58</v>
      </c>
      <c r="J275" s="20">
        <v>37.93</v>
      </c>
      <c r="K275" s="20">
        <v>0.27</v>
      </c>
      <c r="L275" s="20">
        <v>2.47</v>
      </c>
      <c r="M275" s="20">
        <v>9.48</v>
      </c>
      <c r="N275" s="20">
        <v>1.57</v>
      </c>
      <c r="O275" s="20">
        <v>1.95</v>
      </c>
      <c r="P275" s="20">
        <v>11.35</v>
      </c>
      <c r="Q275" s="20">
        <v>21.28</v>
      </c>
      <c r="R275" s="20">
        <v>8.85</v>
      </c>
      <c r="S275" s="20">
        <v>2.64</v>
      </c>
      <c r="T275" s="20">
        <v>11.18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</row>
    <row r="276" spans="1:25" ht="15.75">
      <c r="A276" s="19">
        <v>25</v>
      </c>
      <c r="B276" s="20">
        <v>0</v>
      </c>
      <c r="C276" s="20">
        <v>0</v>
      </c>
      <c r="D276" s="20">
        <v>2.48</v>
      </c>
      <c r="E276" s="20">
        <v>9.63</v>
      </c>
      <c r="F276" s="20">
        <v>6.39</v>
      </c>
      <c r="G276" s="20">
        <v>9.16</v>
      </c>
      <c r="H276" s="20">
        <v>91.96</v>
      </c>
      <c r="I276" s="20">
        <v>14.24</v>
      </c>
      <c r="J276" s="20">
        <v>32.67</v>
      </c>
      <c r="K276" s="20">
        <v>9.86</v>
      </c>
      <c r="L276" s="20">
        <v>0.6</v>
      </c>
      <c r="M276" s="20">
        <v>0.39</v>
      </c>
      <c r="N276" s="20">
        <v>0.45</v>
      </c>
      <c r="O276" s="20">
        <v>0.48</v>
      </c>
      <c r="P276" s="20">
        <v>0.59</v>
      </c>
      <c r="Q276" s="20">
        <v>1.35</v>
      </c>
      <c r="R276" s="20">
        <v>0.68</v>
      </c>
      <c r="S276" s="20">
        <v>64.39</v>
      </c>
      <c r="T276" s="20">
        <v>64.44</v>
      </c>
      <c r="U276" s="20">
        <v>0.5</v>
      </c>
      <c r="V276" s="20">
        <v>0</v>
      </c>
      <c r="W276" s="20">
        <v>0.09</v>
      </c>
      <c r="X276" s="20">
        <v>0</v>
      </c>
      <c r="Y276" s="20">
        <v>0</v>
      </c>
    </row>
    <row r="277" spans="1:25" ht="15.75">
      <c r="A277" s="19">
        <v>26</v>
      </c>
      <c r="B277" s="20">
        <v>0</v>
      </c>
      <c r="C277" s="20">
        <v>0</v>
      </c>
      <c r="D277" s="20">
        <v>1.03</v>
      </c>
      <c r="E277" s="20">
        <v>3.96</v>
      </c>
      <c r="F277" s="20">
        <v>4.38</v>
      </c>
      <c r="G277" s="20">
        <v>8.82</v>
      </c>
      <c r="H277" s="20">
        <v>95.62</v>
      </c>
      <c r="I277" s="20">
        <v>0.44</v>
      </c>
      <c r="J277" s="20">
        <v>0.31</v>
      </c>
      <c r="K277" s="20">
        <v>0.31</v>
      </c>
      <c r="L277" s="20">
        <v>0.37</v>
      </c>
      <c r="M277" s="20">
        <v>0</v>
      </c>
      <c r="N277" s="20">
        <v>0.51</v>
      </c>
      <c r="O277" s="20">
        <v>0.71</v>
      </c>
      <c r="P277" s="20">
        <v>0.79</v>
      </c>
      <c r="Q277" s="20">
        <v>0.75</v>
      </c>
      <c r="R277" s="20">
        <v>16.41</v>
      </c>
      <c r="S277" s="20">
        <v>6.66</v>
      </c>
      <c r="T277" s="20">
        <v>41.49</v>
      </c>
      <c r="U277" s="20">
        <v>25.11</v>
      </c>
      <c r="V277" s="20">
        <v>0</v>
      </c>
      <c r="W277" s="20">
        <v>0</v>
      </c>
      <c r="X277" s="20">
        <v>0</v>
      </c>
      <c r="Y277" s="20">
        <v>0</v>
      </c>
    </row>
    <row r="278" spans="1:25" ht="15.75">
      <c r="A278" s="19">
        <v>27</v>
      </c>
      <c r="B278" s="20">
        <v>0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</row>
    <row r="279" spans="1:25" ht="15.75">
      <c r="A279" s="19">
        <v>28</v>
      </c>
      <c r="B279" s="20">
        <v>0</v>
      </c>
      <c r="C279" s="20">
        <v>0</v>
      </c>
      <c r="D279" s="20">
        <v>0</v>
      </c>
      <c r="E279" s="20">
        <v>0</v>
      </c>
      <c r="F279" s="20">
        <v>0.25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</row>
    <row r="280" spans="1:25" ht="15.75">
      <c r="A280" s="19">
        <v>29</v>
      </c>
      <c r="B280" s="20">
        <v>0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</row>
    <row r="281" spans="1:25" ht="15.75">
      <c r="A281" s="19">
        <v>30</v>
      </c>
      <c r="B281" s="20">
        <v>0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</row>
    <row r="282" spans="1:25" ht="15.75" outlineLevel="1">
      <c r="A282" s="19">
        <v>31</v>
      </c>
      <c r="B282" s="20">
        <v>0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0.82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11.34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</row>
    <row r="284" spans="1:25" ht="18.75">
      <c r="A284" s="26" t="s">
        <v>28</v>
      </c>
      <c r="B284" s="27" t="s">
        <v>142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5.75">
      <c r="A285" s="26"/>
      <c r="B285" s="22" t="s">
        <v>29</v>
      </c>
      <c r="C285" s="22" t="s">
        <v>30</v>
      </c>
      <c r="D285" s="22" t="s">
        <v>31</v>
      </c>
      <c r="E285" s="22" t="s">
        <v>32</v>
      </c>
      <c r="F285" s="22" t="s">
        <v>33</v>
      </c>
      <c r="G285" s="22" t="s">
        <v>34</v>
      </c>
      <c r="H285" s="22" t="s">
        <v>35</v>
      </c>
      <c r="I285" s="22" t="s">
        <v>36</v>
      </c>
      <c r="J285" s="22" t="s">
        <v>37</v>
      </c>
      <c r="K285" s="22" t="s">
        <v>38</v>
      </c>
      <c r="L285" s="22" t="s">
        <v>39</v>
      </c>
      <c r="M285" s="22" t="s">
        <v>40</v>
      </c>
      <c r="N285" s="22" t="s">
        <v>41</v>
      </c>
      <c r="O285" s="22" t="s">
        <v>42</v>
      </c>
      <c r="P285" s="22" t="s">
        <v>43</v>
      </c>
      <c r="Q285" s="22" t="s">
        <v>44</v>
      </c>
      <c r="R285" s="22" t="s">
        <v>45</v>
      </c>
      <c r="S285" s="22" t="s">
        <v>46</v>
      </c>
      <c r="T285" s="22" t="s">
        <v>47</v>
      </c>
      <c r="U285" s="22" t="s">
        <v>48</v>
      </c>
      <c r="V285" s="22" t="s">
        <v>49</v>
      </c>
      <c r="W285" s="22" t="s">
        <v>50</v>
      </c>
      <c r="X285" s="22" t="s">
        <v>51</v>
      </c>
      <c r="Y285" s="22" t="s">
        <v>52</v>
      </c>
    </row>
    <row r="286" spans="1:25" ht="15.75">
      <c r="A286" s="19">
        <v>1</v>
      </c>
      <c r="B286" s="20">
        <v>64.55</v>
      </c>
      <c r="C286" s="20">
        <v>81.01</v>
      </c>
      <c r="D286" s="20">
        <v>97.62</v>
      </c>
      <c r="E286" s="20">
        <v>109.32</v>
      </c>
      <c r="F286" s="20">
        <v>89.65</v>
      </c>
      <c r="G286" s="20">
        <v>104.33</v>
      </c>
      <c r="H286" s="20">
        <v>65.29</v>
      </c>
      <c r="I286" s="20">
        <v>91.62</v>
      </c>
      <c r="J286" s="20">
        <v>166.2</v>
      </c>
      <c r="K286" s="20">
        <v>93.24</v>
      </c>
      <c r="L286" s="20">
        <v>110.26</v>
      </c>
      <c r="M286" s="20">
        <v>114.83</v>
      </c>
      <c r="N286" s="20">
        <v>180.42</v>
      </c>
      <c r="O286" s="20">
        <v>336.05</v>
      </c>
      <c r="P286" s="20">
        <v>297.37</v>
      </c>
      <c r="Q286" s="20">
        <v>261.52</v>
      </c>
      <c r="R286" s="20">
        <v>288.4</v>
      </c>
      <c r="S286" s="20">
        <v>174.33</v>
      </c>
      <c r="T286" s="20">
        <v>128.2</v>
      </c>
      <c r="U286" s="20">
        <v>169.13</v>
      </c>
      <c r="V286" s="20">
        <v>147.99</v>
      </c>
      <c r="W286" s="20">
        <v>192.33</v>
      </c>
      <c r="X286" s="20">
        <v>241.28</v>
      </c>
      <c r="Y286" s="20">
        <v>879.91</v>
      </c>
    </row>
    <row r="287" spans="1:25" ht="15.75">
      <c r="A287" s="19">
        <v>2</v>
      </c>
      <c r="B287" s="20">
        <v>119.62</v>
      </c>
      <c r="C287" s="20">
        <v>145.1</v>
      </c>
      <c r="D287" s="20">
        <v>131.2</v>
      </c>
      <c r="E287" s="20">
        <v>184.97</v>
      </c>
      <c r="F287" s="20">
        <v>138.15</v>
      </c>
      <c r="G287" s="20">
        <v>29.83</v>
      </c>
      <c r="H287" s="20">
        <v>41.76</v>
      </c>
      <c r="I287" s="20">
        <v>78.85</v>
      </c>
      <c r="J287" s="20">
        <v>117.31</v>
      </c>
      <c r="K287" s="20">
        <v>173.02</v>
      </c>
      <c r="L287" s="20">
        <v>213.72</v>
      </c>
      <c r="M287" s="20">
        <v>163.28</v>
      </c>
      <c r="N287" s="20">
        <v>159.17</v>
      </c>
      <c r="O287" s="20">
        <v>76.85</v>
      </c>
      <c r="P287" s="20">
        <v>9.2</v>
      </c>
      <c r="Q287" s="20">
        <v>0.7</v>
      </c>
      <c r="R287" s="20">
        <v>148.11</v>
      </c>
      <c r="S287" s="20">
        <v>184.02</v>
      </c>
      <c r="T287" s="20">
        <v>33.83</v>
      </c>
      <c r="U287" s="20">
        <v>42.24</v>
      </c>
      <c r="V287" s="20">
        <v>201.66</v>
      </c>
      <c r="W287" s="20">
        <v>187.08</v>
      </c>
      <c r="X287" s="20">
        <v>182.81</v>
      </c>
      <c r="Y287" s="20">
        <v>228.79</v>
      </c>
    </row>
    <row r="288" spans="1:25" ht="15.75">
      <c r="A288" s="19">
        <v>3</v>
      </c>
      <c r="B288" s="20">
        <v>116.3</v>
      </c>
      <c r="C288" s="20">
        <v>117.43</v>
      </c>
      <c r="D288" s="20">
        <v>87.44</v>
      </c>
      <c r="E288" s="20">
        <v>53.2</v>
      </c>
      <c r="F288" s="20">
        <v>2.57</v>
      </c>
      <c r="G288" s="20">
        <v>1.5</v>
      </c>
      <c r="H288" s="20">
        <v>0</v>
      </c>
      <c r="I288" s="20">
        <v>0.52</v>
      </c>
      <c r="J288" s="20">
        <v>7.23</v>
      </c>
      <c r="K288" s="20">
        <v>41.64</v>
      </c>
      <c r="L288" s="20">
        <v>61.02</v>
      </c>
      <c r="M288" s="20">
        <v>17.8</v>
      </c>
      <c r="N288" s="20">
        <v>25.68</v>
      </c>
      <c r="O288" s="20">
        <v>28.26</v>
      </c>
      <c r="P288" s="20">
        <v>2.14</v>
      </c>
      <c r="Q288" s="20">
        <v>32.3</v>
      </c>
      <c r="R288" s="20">
        <v>19.49</v>
      </c>
      <c r="S288" s="20">
        <v>44.77</v>
      </c>
      <c r="T288" s="20">
        <v>27.25</v>
      </c>
      <c r="U288" s="20">
        <v>80.16</v>
      </c>
      <c r="V288" s="20">
        <v>5.36</v>
      </c>
      <c r="W288" s="20">
        <v>2.63</v>
      </c>
      <c r="X288" s="20">
        <v>100.87</v>
      </c>
      <c r="Y288" s="20">
        <v>142.73</v>
      </c>
    </row>
    <row r="289" spans="1:25" ht="15.75">
      <c r="A289" s="19">
        <v>4</v>
      </c>
      <c r="B289" s="20">
        <v>116.54</v>
      </c>
      <c r="C289" s="20">
        <v>110.89</v>
      </c>
      <c r="D289" s="20">
        <v>98.59</v>
      </c>
      <c r="E289" s="20">
        <v>68.28</v>
      </c>
      <c r="F289" s="20">
        <v>6.15</v>
      </c>
      <c r="G289" s="20">
        <v>1.76</v>
      </c>
      <c r="H289" s="20">
        <v>2.26</v>
      </c>
      <c r="I289" s="20">
        <v>3.03</v>
      </c>
      <c r="J289" s="20">
        <v>29.27</v>
      </c>
      <c r="K289" s="20">
        <v>273.73</v>
      </c>
      <c r="L289" s="20">
        <v>110.73</v>
      </c>
      <c r="M289" s="20">
        <v>135.49</v>
      </c>
      <c r="N289" s="20">
        <v>160.9</v>
      </c>
      <c r="O289" s="20">
        <v>24.75</v>
      </c>
      <c r="P289" s="20">
        <v>8.05</v>
      </c>
      <c r="Q289" s="20">
        <v>1.9</v>
      </c>
      <c r="R289" s="20">
        <v>0.87</v>
      </c>
      <c r="S289" s="20">
        <v>33.54</v>
      </c>
      <c r="T289" s="20">
        <v>22.77</v>
      </c>
      <c r="U289" s="20">
        <v>17.59</v>
      </c>
      <c r="V289" s="20">
        <v>55.69</v>
      </c>
      <c r="W289" s="20">
        <v>23.7</v>
      </c>
      <c r="X289" s="20">
        <v>135.1</v>
      </c>
      <c r="Y289" s="20">
        <v>125.77</v>
      </c>
    </row>
    <row r="290" spans="1:25" ht="15.75">
      <c r="A290" s="19">
        <v>5</v>
      </c>
      <c r="B290" s="20">
        <v>66.12</v>
      </c>
      <c r="C290" s="20">
        <v>48.83</v>
      </c>
      <c r="D290" s="20">
        <v>61.9</v>
      </c>
      <c r="E290" s="20">
        <v>2.28</v>
      </c>
      <c r="F290" s="20">
        <v>2.25</v>
      </c>
      <c r="G290" s="20">
        <v>1.47</v>
      </c>
      <c r="H290" s="20">
        <v>0</v>
      </c>
      <c r="I290" s="20">
        <v>1.54</v>
      </c>
      <c r="J290" s="20">
        <v>91.48</v>
      </c>
      <c r="K290" s="20">
        <v>66.18</v>
      </c>
      <c r="L290" s="20">
        <v>2.29</v>
      </c>
      <c r="M290" s="20">
        <v>2.25</v>
      </c>
      <c r="N290" s="20">
        <v>2.55</v>
      </c>
      <c r="O290" s="20">
        <v>2.31</v>
      </c>
      <c r="P290" s="20">
        <v>0.69</v>
      </c>
      <c r="Q290" s="20">
        <v>0</v>
      </c>
      <c r="R290" s="20">
        <v>23.26</v>
      </c>
      <c r="S290" s="20">
        <v>179.77</v>
      </c>
      <c r="T290" s="20">
        <v>25.77</v>
      </c>
      <c r="U290" s="20">
        <v>118.18</v>
      </c>
      <c r="V290" s="20">
        <v>12.75</v>
      </c>
      <c r="W290" s="20">
        <v>33.54</v>
      </c>
      <c r="X290" s="20">
        <v>141.19</v>
      </c>
      <c r="Y290" s="20">
        <v>355.56</v>
      </c>
    </row>
    <row r="291" spans="1:25" ht="15.75">
      <c r="A291" s="19">
        <v>6</v>
      </c>
      <c r="B291" s="20">
        <v>117.01</v>
      </c>
      <c r="C291" s="20">
        <v>146.53</v>
      </c>
      <c r="D291" s="20">
        <v>265.08</v>
      </c>
      <c r="E291" s="20">
        <v>98.47</v>
      </c>
      <c r="F291" s="20">
        <v>2.56</v>
      </c>
      <c r="G291" s="20">
        <v>1.91</v>
      </c>
      <c r="H291" s="20">
        <v>10.87</v>
      </c>
      <c r="I291" s="20">
        <v>93.04</v>
      </c>
      <c r="J291" s="20">
        <v>60.56</v>
      </c>
      <c r="K291" s="20">
        <v>100.81</v>
      </c>
      <c r="L291" s="20">
        <v>134.75</v>
      </c>
      <c r="M291" s="20">
        <v>167.72</v>
      </c>
      <c r="N291" s="20">
        <v>147.7</v>
      </c>
      <c r="O291" s="20">
        <v>200.14</v>
      </c>
      <c r="P291" s="20">
        <v>215.49</v>
      </c>
      <c r="Q291" s="20">
        <v>215.8</v>
      </c>
      <c r="R291" s="20">
        <v>187.25</v>
      </c>
      <c r="S291" s="20">
        <v>181.78</v>
      </c>
      <c r="T291" s="20">
        <v>148.4</v>
      </c>
      <c r="U291" s="20">
        <v>96.77</v>
      </c>
      <c r="V291" s="20">
        <v>41.05</v>
      </c>
      <c r="W291" s="20">
        <v>102.22</v>
      </c>
      <c r="X291" s="20">
        <v>171.54</v>
      </c>
      <c r="Y291" s="20">
        <v>64.88</v>
      </c>
    </row>
    <row r="292" spans="1:25" ht="15.75">
      <c r="A292" s="19">
        <v>7</v>
      </c>
      <c r="B292" s="20">
        <v>2.66</v>
      </c>
      <c r="C292" s="20">
        <v>2.87</v>
      </c>
      <c r="D292" s="20">
        <v>2.9</v>
      </c>
      <c r="E292" s="20">
        <v>2.65</v>
      </c>
      <c r="F292" s="20">
        <v>2.39</v>
      </c>
      <c r="G292" s="20">
        <v>1.41</v>
      </c>
      <c r="H292" s="20">
        <v>1.82</v>
      </c>
      <c r="I292" s="20">
        <v>2.61</v>
      </c>
      <c r="J292" s="20">
        <v>29.26</v>
      </c>
      <c r="K292" s="20">
        <v>46.4</v>
      </c>
      <c r="L292" s="20">
        <v>69.69</v>
      </c>
      <c r="M292" s="20">
        <v>78.4</v>
      </c>
      <c r="N292" s="20">
        <v>77.84</v>
      </c>
      <c r="O292" s="20">
        <v>73.12</v>
      </c>
      <c r="P292" s="20">
        <v>112.97</v>
      </c>
      <c r="Q292" s="20">
        <v>79.22</v>
      </c>
      <c r="R292" s="20">
        <v>60.94</v>
      </c>
      <c r="S292" s="20">
        <v>54.13</v>
      </c>
      <c r="T292" s="20">
        <v>3.85</v>
      </c>
      <c r="U292" s="20">
        <v>70.59</v>
      </c>
      <c r="V292" s="20">
        <v>179.32</v>
      </c>
      <c r="W292" s="20">
        <v>173</v>
      </c>
      <c r="X292" s="20">
        <v>199.28</v>
      </c>
      <c r="Y292" s="20">
        <v>167.53</v>
      </c>
    </row>
    <row r="293" spans="1:25" ht="15.75">
      <c r="A293" s="19">
        <v>8</v>
      </c>
      <c r="B293" s="20">
        <v>19.41</v>
      </c>
      <c r="C293" s="20">
        <v>30.9</v>
      </c>
      <c r="D293" s="20">
        <v>60.33</v>
      </c>
      <c r="E293" s="20">
        <v>74.86</v>
      </c>
      <c r="F293" s="20">
        <v>24.91</v>
      </c>
      <c r="G293" s="20">
        <v>28.27</v>
      </c>
      <c r="H293" s="20">
        <v>2.32</v>
      </c>
      <c r="I293" s="20">
        <v>7.3</v>
      </c>
      <c r="J293" s="20">
        <v>127.78</v>
      </c>
      <c r="K293" s="20">
        <v>334.06</v>
      </c>
      <c r="L293" s="20">
        <v>262.5</v>
      </c>
      <c r="M293" s="20">
        <v>320.98</v>
      </c>
      <c r="N293" s="20">
        <v>392.55</v>
      </c>
      <c r="O293" s="20">
        <v>353.73</v>
      </c>
      <c r="P293" s="20">
        <v>327.44</v>
      </c>
      <c r="Q293" s="20">
        <v>320.65</v>
      </c>
      <c r="R293" s="20">
        <v>361.22</v>
      </c>
      <c r="S293" s="20">
        <v>437.85</v>
      </c>
      <c r="T293" s="20">
        <v>281.24</v>
      </c>
      <c r="U293" s="20">
        <v>459.51</v>
      </c>
      <c r="V293" s="20">
        <v>639.47</v>
      </c>
      <c r="W293" s="20">
        <v>435.62</v>
      </c>
      <c r="X293" s="20">
        <v>1052.37</v>
      </c>
      <c r="Y293" s="20">
        <v>934.5</v>
      </c>
    </row>
    <row r="294" spans="1:25" ht="15.75">
      <c r="A294" s="19">
        <v>9</v>
      </c>
      <c r="B294" s="20">
        <v>114.07</v>
      </c>
      <c r="C294" s="20">
        <v>86.58</v>
      </c>
      <c r="D294" s="20">
        <v>65.11</v>
      </c>
      <c r="E294" s="20">
        <v>52.41</v>
      </c>
      <c r="F294" s="20">
        <v>88.17</v>
      </c>
      <c r="G294" s="20">
        <v>28.94</v>
      </c>
      <c r="H294" s="20">
        <v>121.4</v>
      </c>
      <c r="I294" s="20">
        <v>164.07</v>
      </c>
      <c r="J294" s="20">
        <v>147.03</v>
      </c>
      <c r="K294" s="20">
        <v>132.16</v>
      </c>
      <c r="L294" s="20">
        <v>129.73</v>
      </c>
      <c r="M294" s="20">
        <v>126.96</v>
      </c>
      <c r="N294" s="20">
        <v>127.17</v>
      </c>
      <c r="O294" s="20">
        <v>144.51</v>
      </c>
      <c r="P294" s="20">
        <v>137.72</v>
      </c>
      <c r="Q294" s="20">
        <v>114.8</v>
      </c>
      <c r="R294" s="20">
        <v>107.91</v>
      </c>
      <c r="S294" s="20">
        <v>111.42</v>
      </c>
      <c r="T294" s="20">
        <v>89.83</v>
      </c>
      <c r="U294" s="20">
        <v>199.01</v>
      </c>
      <c r="V294" s="20">
        <v>259.68</v>
      </c>
      <c r="W294" s="20">
        <v>201.49</v>
      </c>
      <c r="X294" s="20">
        <v>112.96</v>
      </c>
      <c r="Y294" s="20">
        <v>163.1</v>
      </c>
    </row>
    <row r="295" spans="1:25" ht="15.75">
      <c r="A295" s="19">
        <v>10</v>
      </c>
      <c r="B295" s="20">
        <v>101.11</v>
      </c>
      <c r="C295" s="20">
        <v>59.02</v>
      </c>
      <c r="D295" s="20">
        <v>51.03</v>
      </c>
      <c r="E295" s="20">
        <v>57.14</v>
      </c>
      <c r="F295" s="20">
        <v>31.6</v>
      </c>
      <c r="G295" s="20">
        <v>2.63</v>
      </c>
      <c r="H295" s="20">
        <v>2.68</v>
      </c>
      <c r="I295" s="20">
        <v>81.83</v>
      </c>
      <c r="J295" s="20">
        <v>10.86</v>
      </c>
      <c r="K295" s="20">
        <v>0.7</v>
      </c>
      <c r="L295" s="20">
        <v>19.93</v>
      </c>
      <c r="M295" s="20">
        <v>107.71</v>
      </c>
      <c r="N295" s="20">
        <v>26.68</v>
      </c>
      <c r="O295" s="20">
        <v>0.52</v>
      </c>
      <c r="P295" s="20">
        <v>0.05</v>
      </c>
      <c r="Q295" s="20">
        <v>0.12</v>
      </c>
      <c r="R295" s="20">
        <v>3.16</v>
      </c>
      <c r="S295" s="20">
        <v>33.97</v>
      </c>
      <c r="T295" s="20">
        <v>0.97</v>
      </c>
      <c r="U295" s="20">
        <v>56.97</v>
      </c>
      <c r="V295" s="20">
        <v>24.94</v>
      </c>
      <c r="W295" s="20">
        <v>9.46</v>
      </c>
      <c r="X295" s="20">
        <v>268.63</v>
      </c>
      <c r="Y295" s="20">
        <v>200.49</v>
      </c>
    </row>
    <row r="296" spans="1:25" ht="15.75">
      <c r="A296" s="19">
        <v>11</v>
      </c>
      <c r="B296" s="20">
        <v>67.22</v>
      </c>
      <c r="C296" s="20">
        <v>59.49</v>
      </c>
      <c r="D296" s="20">
        <v>95.84</v>
      </c>
      <c r="E296" s="20">
        <v>50.94</v>
      </c>
      <c r="F296" s="20">
        <v>2.55</v>
      </c>
      <c r="G296" s="20">
        <v>1.99</v>
      </c>
      <c r="H296" s="20">
        <v>2.1</v>
      </c>
      <c r="I296" s="20">
        <v>0.98</v>
      </c>
      <c r="J296" s="20">
        <v>5.7</v>
      </c>
      <c r="K296" s="20">
        <v>92.39</v>
      </c>
      <c r="L296" s="20">
        <v>40.33</v>
      </c>
      <c r="M296" s="20">
        <v>40.11</v>
      </c>
      <c r="N296" s="20">
        <v>129.86</v>
      </c>
      <c r="O296" s="20">
        <v>101.14</v>
      </c>
      <c r="P296" s="20">
        <v>27.57</v>
      </c>
      <c r="Q296" s="20">
        <v>12.72</v>
      </c>
      <c r="R296" s="20">
        <v>63.51</v>
      </c>
      <c r="S296" s="20">
        <v>75.57</v>
      </c>
      <c r="T296" s="20">
        <v>83.07</v>
      </c>
      <c r="U296" s="20">
        <v>10.03</v>
      </c>
      <c r="V296" s="20">
        <v>2.48</v>
      </c>
      <c r="W296" s="20">
        <v>3.08</v>
      </c>
      <c r="X296" s="20">
        <v>78.6</v>
      </c>
      <c r="Y296" s="20">
        <v>90.11</v>
      </c>
    </row>
    <row r="297" spans="1:25" ht="15.75">
      <c r="A297" s="19">
        <v>12</v>
      </c>
      <c r="B297" s="20">
        <v>2.31</v>
      </c>
      <c r="C297" s="20">
        <v>2.08</v>
      </c>
      <c r="D297" s="20">
        <v>1.7</v>
      </c>
      <c r="E297" s="20">
        <v>1.58</v>
      </c>
      <c r="F297" s="20">
        <v>1.95</v>
      </c>
      <c r="G297" s="20">
        <v>0.58</v>
      </c>
      <c r="H297" s="20">
        <v>0</v>
      </c>
      <c r="I297" s="20">
        <v>0</v>
      </c>
      <c r="J297" s="20">
        <v>0</v>
      </c>
      <c r="K297" s="20">
        <v>1.49</v>
      </c>
      <c r="L297" s="20">
        <v>2.43</v>
      </c>
      <c r="M297" s="20">
        <v>1.99</v>
      </c>
      <c r="N297" s="20">
        <v>1.56</v>
      </c>
      <c r="O297" s="20">
        <v>1.76</v>
      </c>
      <c r="P297" s="20">
        <v>1.33</v>
      </c>
      <c r="Q297" s="20">
        <v>1.7</v>
      </c>
      <c r="R297" s="20">
        <v>0.77</v>
      </c>
      <c r="S297" s="20">
        <v>2.17</v>
      </c>
      <c r="T297" s="20">
        <v>1.33</v>
      </c>
      <c r="U297" s="20">
        <v>7.32</v>
      </c>
      <c r="V297" s="20">
        <v>2.41</v>
      </c>
      <c r="W297" s="20">
        <v>1.83</v>
      </c>
      <c r="X297" s="20">
        <v>4.99</v>
      </c>
      <c r="Y297" s="20">
        <v>35.26</v>
      </c>
    </row>
    <row r="298" spans="1:25" ht="15.75">
      <c r="A298" s="19">
        <v>13</v>
      </c>
      <c r="B298" s="20">
        <v>2.36</v>
      </c>
      <c r="C298" s="20">
        <v>27.42</v>
      </c>
      <c r="D298" s="20">
        <v>2.54</v>
      </c>
      <c r="E298" s="20">
        <v>1.78</v>
      </c>
      <c r="F298" s="20">
        <v>0.53</v>
      </c>
      <c r="G298" s="20">
        <v>0</v>
      </c>
      <c r="H298" s="20">
        <v>0</v>
      </c>
      <c r="I298" s="20">
        <v>0</v>
      </c>
      <c r="J298" s="20">
        <v>1.06</v>
      </c>
      <c r="K298" s="20">
        <v>3.03</v>
      </c>
      <c r="L298" s="20">
        <v>0.14</v>
      </c>
      <c r="M298" s="20">
        <v>2.55</v>
      </c>
      <c r="N298" s="20">
        <v>1.3</v>
      </c>
      <c r="O298" s="20">
        <v>2.52</v>
      </c>
      <c r="P298" s="20">
        <v>0.79</v>
      </c>
      <c r="Q298" s="20">
        <v>0.28</v>
      </c>
      <c r="R298" s="20">
        <v>0.02</v>
      </c>
      <c r="S298" s="20">
        <v>2.9</v>
      </c>
      <c r="T298" s="20">
        <v>0.78</v>
      </c>
      <c r="U298" s="20">
        <v>27.96</v>
      </c>
      <c r="V298" s="20">
        <v>70.82</v>
      </c>
      <c r="W298" s="20">
        <v>44.77</v>
      </c>
      <c r="X298" s="20">
        <v>74.87</v>
      </c>
      <c r="Y298" s="20">
        <v>8.51</v>
      </c>
    </row>
    <row r="299" spans="1:25" ht="15.75">
      <c r="A299" s="19">
        <v>14</v>
      </c>
      <c r="B299" s="20">
        <v>0.99</v>
      </c>
      <c r="C299" s="20">
        <v>1.61</v>
      </c>
      <c r="D299" s="20">
        <v>1.65</v>
      </c>
      <c r="E299" s="20">
        <v>1.59</v>
      </c>
      <c r="F299" s="20">
        <v>0.39</v>
      </c>
      <c r="G299" s="20">
        <v>0.27</v>
      </c>
      <c r="H299" s="20">
        <v>0</v>
      </c>
      <c r="I299" s="20">
        <v>0</v>
      </c>
      <c r="J299" s="20">
        <v>0</v>
      </c>
      <c r="K299" s="20">
        <v>1.24</v>
      </c>
      <c r="L299" s="20">
        <v>4.93</v>
      </c>
      <c r="M299" s="20">
        <v>3.7</v>
      </c>
      <c r="N299" s="20">
        <v>6.59</v>
      </c>
      <c r="O299" s="20">
        <v>2.76</v>
      </c>
      <c r="P299" s="20">
        <v>1.63</v>
      </c>
      <c r="Q299" s="20">
        <v>0.04</v>
      </c>
      <c r="R299" s="20">
        <v>0</v>
      </c>
      <c r="S299" s="20">
        <v>0</v>
      </c>
      <c r="T299" s="20">
        <v>0</v>
      </c>
      <c r="U299" s="20">
        <v>42.34</v>
      </c>
      <c r="V299" s="20">
        <v>49.02</v>
      </c>
      <c r="W299" s="20">
        <v>76.74</v>
      </c>
      <c r="X299" s="20">
        <v>0.3</v>
      </c>
      <c r="Y299" s="20">
        <v>1.53</v>
      </c>
    </row>
    <row r="300" spans="1:25" ht="15.75">
      <c r="A300" s="19">
        <v>15</v>
      </c>
      <c r="B300" s="20">
        <v>12.38</v>
      </c>
      <c r="C300" s="20">
        <v>25.56</v>
      </c>
      <c r="D300" s="20">
        <v>38.04</v>
      </c>
      <c r="E300" s="20">
        <v>45.39</v>
      </c>
      <c r="F300" s="20">
        <v>24.06</v>
      </c>
      <c r="G300" s="20">
        <v>2.78</v>
      </c>
      <c r="H300" s="20">
        <v>19.54</v>
      </c>
      <c r="I300" s="20">
        <v>91.62</v>
      </c>
      <c r="J300" s="20">
        <v>25.08</v>
      </c>
      <c r="K300" s="20">
        <v>12.06</v>
      </c>
      <c r="L300" s="20">
        <v>14.54</v>
      </c>
      <c r="M300" s="20">
        <v>19.92</v>
      </c>
      <c r="N300" s="20">
        <v>47.8</v>
      </c>
      <c r="O300" s="20">
        <v>2.11</v>
      </c>
      <c r="P300" s="20">
        <v>0.56</v>
      </c>
      <c r="Q300" s="20">
        <v>0.22</v>
      </c>
      <c r="R300" s="20">
        <v>1.14</v>
      </c>
      <c r="S300" s="20">
        <v>2.93</v>
      </c>
      <c r="T300" s="20">
        <v>3.26</v>
      </c>
      <c r="U300" s="20">
        <v>204.83</v>
      </c>
      <c r="V300" s="20">
        <v>47.32</v>
      </c>
      <c r="W300" s="20">
        <v>81.04</v>
      </c>
      <c r="X300" s="20">
        <v>14.52</v>
      </c>
      <c r="Y300" s="20">
        <v>77.71</v>
      </c>
    </row>
    <row r="301" spans="1:25" ht="15.75">
      <c r="A301" s="19">
        <v>16</v>
      </c>
      <c r="B301" s="20">
        <v>14.93</v>
      </c>
      <c r="C301" s="20">
        <v>102.18</v>
      </c>
      <c r="D301" s="20">
        <v>102.39</v>
      </c>
      <c r="E301" s="20">
        <v>61.08</v>
      </c>
      <c r="F301" s="20">
        <v>46.28</v>
      </c>
      <c r="G301" s="20">
        <v>2.28</v>
      </c>
      <c r="H301" s="20">
        <v>2.25</v>
      </c>
      <c r="I301" s="20">
        <v>0</v>
      </c>
      <c r="J301" s="20">
        <v>15.56</v>
      </c>
      <c r="K301" s="20">
        <v>86.99</v>
      </c>
      <c r="L301" s="20">
        <v>80.19</v>
      </c>
      <c r="M301" s="20">
        <v>77.56</v>
      </c>
      <c r="N301" s="20">
        <v>89.74</v>
      </c>
      <c r="O301" s="20">
        <v>83.72</v>
      </c>
      <c r="P301" s="20">
        <v>79.95</v>
      </c>
      <c r="Q301" s="20">
        <v>43.22</v>
      </c>
      <c r="R301" s="20">
        <v>94.32</v>
      </c>
      <c r="S301" s="20">
        <v>15.81</v>
      </c>
      <c r="T301" s="20">
        <v>73.35</v>
      </c>
      <c r="U301" s="20">
        <v>190.97</v>
      </c>
      <c r="V301" s="20">
        <v>148.59</v>
      </c>
      <c r="W301" s="20">
        <v>142.5</v>
      </c>
      <c r="X301" s="20">
        <v>199.75</v>
      </c>
      <c r="Y301" s="20">
        <v>810.13</v>
      </c>
    </row>
    <row r="302" spans="1:25" ht="15.75">
      <c r="A302" s="19">
        <v>17</v>
      </c>
      <c r="B302" s="20">
        <v>74.5</v>
      </c>
      <c r="C302" s="20">
        <v>50.18</v>
      </c>
      <c r="D302" s="20">
        <v>1.35</v>
      </c>
      <c r="E302" s="20">
        <v>0</v>
      </c>
      <c r="F302" s="20">
        <v>1.92</v>
      </c>
      <c r="G302" s="20">
        <v>1.93</v>
      </c>
      <c r="H302" s="20">
        <v>0.43</v>
      </c>
      <c r="I302" s="20">
        <v>12.96</v>
      </c>
      <c r="J302" s="20">
        <v>3.28</v>
      </c>
      <c r="K302" s="20">
        <v>165.56</v>
      </c>
      <c r="L302" s="20">
        <v>148.88</v>
      </c>
      <c r="M302" s="20">
        <v>149.25</v>
      </c>
      <c r="N302" s="20">
        <v>224.01</v>
      </c>
      <c r="O302" s="20">
        <v>204.67</v>
      </c>
      <c r="P302" s="20">
        <v>177.7</v>
      </c>
      <c r="Q302" s="20">
        <v>149.42</v>
      </c>
      <c r="R302" s="20">
        <v>249.22</v>
      </c>
      <c r="S302" s="20">
        <v>109.26</v>
      </c>
      <c r="T302" s="20">
        <v>99.41</v>
      </c>
      <c r="U302" s="20">
        <v>150.98</v>
      </c>
      <c r="V302" s="20">
        <v>173.51</v>
      </c>
      <c r="W302" s="20">
        <v>143.23</v>
      </c>
      <c r="X302" s="20">
        <v>127.37</v>
      </c>
      <c r="Y302" s="20">
        <v>287.41</v>
      </c>
    </row>
    <row r="303" spans="1:25" ht="15.75">
      <c r="A303" s="19">
        <v>18</v>
      </c>
      <c r="B303" s="20">
        <v>84.56</v>
      </c>
      <c r="C303" s="20">
        <v>78.23</v>
      </c>
      <c r="D303" s="20">
        <v>31.4</v>
      </c>
      <c r="E303" s="20">
        <v>2.26</v>
      </c>
      <c r="F303" s="20">
        <v>1.11</v>
      </c>
      <c r="G303" s="20">
        <v>1.23</v>
      </c>
      <c r="H303" s="20">
        <v>1.78</v>
      </c>
      <c r="I303" s="20">
        <v>24.96</v>
      </c>
      <c r="J303" s="20">
        <v>33.37</v>
      </c>
      <c r="K303" s="20">
        <v>105.76</v>
      </c>
      <c r="L303" s="20">
        <v>83.2</v>
      </c>
      <c r="M303" s="20">
        <v>102.54</v>
      </c>
      <c r="N303" s="20">
        <v>96.4</v>
      </c>
      <c r="O303" s="20">
        <v>83.95</v>
      </c>
      <c r="P303" s="20">
        <v>100.84</v>
      </c>
      <c r="Q303" s="20">
        <v>101.5</v>
      </c>
      <c r="R303" s="20">
        <v>135.87</v>
      </c>
      <c r="S303" s="20">
        <v>120.57</v>
      </c>
      <c r="T303" s="20">
        <v>65.44</v>
      </c>
      <c r="U303" s="20">
        <v>80.45</v>
      </c>
      <c r="V303" s="20">
        <v>63.92</v>
      </c>
      <c r="W303" s="20">
        <v>176.56</v>
      </c>
      <c r="X303" s="20">
        <v>170.02</v>
      </c>
      <c r="Y303" s="20">
        <v>117.29</v>
      </c>
    </row>
    <row r="304" spans="1:25" ht="15.75">
      <c r="A304" s="19">
        <v>19</v>
      </c>
      <c r="B304" s="20">
        <v>11.94</v>
      </c>
      <c r="C304" s="20">
        <v>1.17</v>
      </c>
      <c r="D304" s="20">
        <v>0.32</v>
      </c>
      <c r="E304" s="20">
        <v>0</v>
      </c>
      <c r="F304" s="20">
        <v>1.06</v>
      </c>
      <c r="G304" s="20">
        <v>1.17</v>
      </c>
      <c r="H304" s="20">
        <v>1.25</v>
      </c>
      <c r="I304" s="20">
        <v>1.3</v>
      </c>
      <c r="J304" s="20">
        <v>0.22</v>
      </c>
      <c r="K304" s="20">
        <v>11.7</v>
      </c>
      <c r="L304" s="20">
        <v>36.81</v>
      </c>
      <c r="M304" s="20">
        <v>64.67</v>
      </c>
      <c r="N304" s="20">
        <v>40.67</v>
      </c>
      <c r="O304" s="20">
        <v>35.46</v>
      </c>
      <c r="P304" s="20">
        <v>6.37</v>
      </c>
      <c r="Q304" s="20">
        <v>2.08</v>
      </c>
      <c r="R304" s="20">
        <v>2.3</v>
      </c>
      <c r="S304" s="20">
        <v>0.3</v>
      </c>
      <c r="T304" s="20">
        <v>0</v>
      </c>
      <c r="U304" s="20">
        <v>5.04</v>
      </c>
      <c r="V304" s="20">
        <v>102.4</v>
      </c>
      <c r="W304" s="20">
        <v>66.51</v>
      </c>
      <c r="X304" s="20">
        <v>118.38</v>
      </c>
      <c r="Y304" s="20">
        <v>91.73</v>
      </c>
    </row>
    <row r="305" spans="1:25" ht="15.75">
      <c r="A305" s="19">
        <v>20</v>
      </c>
      <c r="B305" s="20">
        <v>41.39</v>
      </c>
      <c r="C305" s="20">
        <v>12.26</v>
      </c>
      <c r="D305" s="20">
        <v>9.06</v>
      </c>
      <c r="E305" s="20">
        <v>3.12</v>
      </c>
      <c r="F305" s="20">
        <v>0.37</v>
      </c>
      <c r="G305" s="20">
        <v>0</v>
      </c>
      <c r="H305" s="20">
        <v>0.07</v>
      </c>
      <c r="I305" s="20">
        <v>2.27</v>
      </c>
      <c r="J305" s="20">
        <v>4.24</v>
      </c>
      <c r="K305" s="20">
        <v>347.35</v>
      </c>
      <c r="L305" s="20">
        <v>387.17</v>
      </c>
      <c r="M305" s="20">
        <v>411.94</v>
      </c>
      <c r="N305" s="20">
        <v>305.71</v>
      </c>
      <c r="O305" s="20">
        <v>361.3</v>
      </c>
      <c r="P305" s="20">
        <v>305.32</v>
      </c>
      <c r="Q305" s="20">
        <v>292.87</v>
      </c>
      <c r="R305" s="20">
        <v>292.65</v>
      </c>
      <c r="S305" s="20">
        <v>355.73</v>
      </c>
      <c r="T305" s="20">
        <v>360.44</v>
      </c>
      <c r="U305" s="20">
        <v>463.19</v>
      </c>
      <c r="V305" s="20">
        <v>471.62</v>
      </c>
      <c r="W305" s="20">
        <v>537.17</v>
      </c>
      <c r="X305" s="20">
        <v>204.18</v>
      </c>
      <c r="Y305" s="20">
        <v>141.79</v>
      </c>
    </row>
    <row r="306" spans="1:25" ht="15.75">
      <c r="A306" s="19">
        <v>21</v>
      </c>
      <c r="B306" s="20">
        <v>9.41</v>
      </c>
      <c r="C306" s="20">
        <v>19.3</v>
      </c>
      <c r="D306" s="20">
        <v>18.03</v>
      </c>
      <c r="E306" s="20">
        <v>20.16</v>
      </c>
      <c r="F306" s="20">
        <v>13.13</v>
      </c>
      <c r="G306" s="20">
        <v>3.12</v>
      </c>
      <c r="H306" s="20">
        <v>2.87</v>
      </c>
      <c r="I306" s="20">
        <v>5.23</v>
      </c>
      <c r="J306" s="20">
        <v>24.2</v>
      </c>
      <c r="K306" s="20">
        <v>131.75</v>
      </c>
      <c r="L306" s="20">
        <v>102.1</v>
      </c>
      <c r="M306" s="20">
        <v>161.39</v>
      </c>
      <c r="N306" s="20">
        <v>119.07</v>
      </c>
      <c r="O306" s="20">
        <v>148.39</v>
      </c>
      <c r="P306" s="20">
        <v>91.73</v>
      </c>
      <c r="Q306" s="20">
        <v>73.71</v>
      </c>
      <c r="R306" s="20">
        <v>68.65</v>
      </c>
      <c r="S306" s="20">
        <v>56.78</v>
      </c>
      <c r="T306" s="20">
        <v>95.02</v>
      </c>
      <c r="U306" s="20">
        <v>215.18</v>
      </c>
      <c r="V306" s="20">
        <v>218.33</v>
      </c>
      <c r="W306" s="20">
        <v>181.32</v>
      </c>
      <c r="X306" s="20">
        <v>76.97</v>
      </c>
      <c r="Y306" s="20">
        <v>25.26</v>
      </c>
    </row>
    <row r="307" spans="1:25" ht="15.75">
      <c r="A307" s="19">
        <v>22</v>
      </c>
      <c r="B307" s="20">
        <v>98.22</v>
      </c>
      <c r="C307" s="20">
        <v>176.44</v>
      </c>
      <c r="D307" s="20">
        <v>204.65</v>
      </c>
      <c r="E307" s="20">
        <v>108.59</v>
      </c>
      <c r="F307" s="20">
        <v>89.22</v>
      </c>
      <c r="G307" s="20">
        <v>33.48</v>
      </c>
      <c r="H307" s="20">
        <v>67.35</v>
      </c>
      <c r="I307" s="20">
        <v>55.08</v>
      </c>
      <c r="J307" s="20">
        <v>67.63</v>
      </c>
      <c r="K307" s="20">
        <v>130.05</v>
      </c>
      <c r="L307" s="20">
        <v>143.59</v>
      </c>
      <c r="M307" s="20">
        <v>153.83</v>
      </c>
      <c r="N307" s="20">
        <v>137.3</v>
      </c>
      <c r="O307" s="20">
        <v>124.69</v>
      </c>
      <c r="P307" s="20">
        <v>86.94</v>
      </c>
      <c r="Q307" s="20">
        <v>173.47</v>
      </c>
      <c r="R307" s="20">
        <v>57.44</v>
      </c>
      <c r="S307" s="20">
        <v>156.52</v>
      </c>
      <c r="T307" s="20">
        <v>92.93</v>
      </c>
      <c r="U307" s="20">
        <v>132.81</v>
      </c>
      <c r="V307" s="20">
        <v>207.2</v>
      </c>
      <c r="W307" s="20">
        <v>193.22</v>
      </c>
      <c r="X307" s="20">
        <v>370.15</v>
      </c>
      <c r="Y307" s="20">
        <v>681.87</v>
      </c>
    </row>
    <row r="308" spans="1:25" ht="15.75">
      <c r="A308" s="19">
        <v>23</v>
      </c>
      <c r="B308" s="20">
        <v>89.21</v>
      </c>
      <c r="C308" s="20">
        <v>89.77</v>
      </c>
      <c r="D308" s="20">
        <v>164.3</v>
      </c>
      <c r="E308" s="20">
        <v>118.92</v>
      </c>
      <c r="F308" s="20">
        <v>79.37</v>
      </c>
      <c r="G308" s="20">
        <v>4.79</v>
      </c>
      <c r="H308" s="20">
        <v>1.81</v>
      </c>
      <c r="I308" s="20">
        <v>1.45</v>
      </c>
      <c r="J308" s="20">
        <v>2.93</v>
      </c>
      <c r="K308" s="20">
        <v>92.38</v>
      </c>
      <c r="L308" s="20">
        <v>126.95</v>
      </c>
      <c r="M308" s="20">
        <v>223.58</v>
      </c>
      <c r="N308" s="20">
        <v>52.57</v>
      </c>
      <c r="O308" s="20">
        <v>59.71</v>
      </c>
      <c r="P308" s="20">
        <v>2.75</v>
      </c>
      <c r="Q308" s="20">
        <v>2.33</v>
      </c>
      <c r="R308" s="20">
        <v>101.16</v>
      </c>
      <c r="S308" s="20">
        <v>10.98</v>
      </c>
      <c r="T308" s="20">
        <v>2.66</v>
      </c>
      <c r="U308" s="20">
        <v>187.55</v>
      </c>
      <c r="V308" s="20">
        <v>324.24</v>
      </c>
      <c r="W308" s="20">
        <v>177.33</v>
      </c>
      <c r="X308" s="20">
        <v>235.23</v>
      </c>
      <c r="Y308" s="20">
        <v>868.51</v>
      </c>
    </row>
    <row r="309" spans="1:25" ht="15.75">
      <c r="A309" s="19">
        <v>24</v>
      </c>
      <c r="B309" s="20">
        <v>161.16</v>
      </c>
      <c r="C309" s="20">
        <v>40.79</v>
      </c>
      <c r="D309" s="20">
        <v>67.44</v>
      </c>
      <c r="E309" s="20">
        <v>43.95</v>
      </c>
      <c r="F309" s="20">
        <v>22.61</v>
      </c>
      <c r="G309" s="20">
        <v>2.01</v>
      </c>
      <c r="H309" s="20">
        <v>0</v>
      </c>
      <c r="I309" s="20">
        <v>0.5</v>
      </c>
      <c r="J309" s="20">
        <v>0.07</v>
      </c>
      <c r="K309" s="20">
        <v>29.69</v>
      </c>
      <c r="L309" s="20">
        <v>5.05</v>
      </c>
      <c r="M309" s="20">
        <v>2.84</v>
      </c>
      <c r="N309" s="20">
        <v>6.07</v>
      </c>
      <c r="O309" s="20">
        <v>303.39</v>
      </c>
      <c r="P309" s="20">
        <v>296.57</v>
      </c>
      <c r="Q309" s="20">
        <v>294.06</v>
      </c>
      <c r="R309" s="20">
        <v>294.68</v>
      </c>
      <c r="S309" s="20">
        <v>302.69</v>
      </c>
      <c r="T309" s="20">
        <v>298.16</v>
      </c>
      <c r="U309" s="20">
        <v>382.26</v>
      </c>
      <c r="V309" s="20">
        <v>397.35</v>
      </c>
      <c r="W309" s="20">
        <v>206.72</v>
      </c>
      <c r="X309" s="20">
        <v>97.35</v>
      </c>
      <c r="Y309" s="20">
        <v>99.69</v>
      </c>
    </row>
    <row r="310" spans="1:25" ht="15.75">
      <c r="A310" s="19">
        <v>25</v>
      </c>
      <c r="B310" s="20">
        <v>112.88</v>
      </c>
      <c r="C310" s="20">
        <v>56.29</v>
      </c>
      <c r="D310" s="20">
        <v>26.2</v>
      </c>
      <c r="E310" s="20">
        <v>16.03</v>
      </c>
      <c r="F310" s="20">
        <v>9.33</v>
      </c>
      <c r="G310" s="20">
        <v>2.52</v>
      </c>
      <c r="H310" s="20">
        <v>0</v>
      </c>
      <c r="I310" s="20">
        <v>1.68</v>
      </c>
      <c r="J310" s="20">
        <v>0.27</v>
      </c>
      <c r="K310" s="20">
        <v>2.7</v>
      </c>
      <c r="L310" s="20">
        <v>28.42</v>
      </c>
      <c r="M310" s="20">
        <v>91.86</v>
      </c>
      <c r="N310" s="20">
        <v>15.17</v>
      </c>
      <c r="O310" s="20">
        <v>34.96</v>
      </c>
      <c r="P310" s="20">
        <v>30.81</v>
      </c>
      <c r="Q310" s="20">
        <v>6.54</v>
      </c>
      <c r="R310" s="20">
        <v>61.29</v>
      </c>
      <c r="S310" s="20">
        <v>68.92</v>
      </c>
      <c r="T310" s="20">
        <v>30.37</v>
      </c>
      <c r="U310" s="20">
        <v>172.15</v>
      </c>
      <c r="V310" s="20">
        <v>87.87</v>
      </c>
      <c r="W310" s="20">
        <v>84.1</v>
      </c>
      <c r="X310" s="20">
        <v>59.33</v>
      </c>
      <c r="Y310" s="20">
        <v>78.34</v>
      </c>
    </row>
    <row r="311" spans="1:25" ht="15.75">
      <c r="A311" s="19">
        <v>26</v>
      </c>
      <c r="B311" s="20">
        <v>45.02</v>
      </c>
      <c r="C311" s="20">
        <v>32.93</v>
      </c>
      <c r="D311" s="20">
        <v>22.46</v>
      </c>
      <c r="E311" s="20">
        <v>16.08</v>
      </c>
      <c r="F311" s="20">
        <v>10.13</v>
      </c>
      <c r="G311" s="20">
        <v>2.26</v>
      </c>
      <c r="H311" s="20">
        <v>0</v>
      </c>
      <c r="I311" s="20">
        <v>15.14</v>
      </c>
      <c r="J311" s="20">
        <v>37.21</v>
      </c>
      <c r="K311" s="20">
        <v>61.07</v>
      </c>
      <c r="L311" s="20">
        <v>72.81</v>
      </c>
      <c r="M311" s="20">
        <v>237.76</v>
      </c>
      <c r="N311" s="20">
        <v>161.55</v>
      </c>
      <c r="O311" s="20">
        <v>136.99</v>
      </c>
      <c r="P311" s="20">
        <v>143.44</v>
      </c>
      <c r="Q311" s="20">
        <v>108.97</v>
      </c>
      <c r="R311" s="20">
        <v>146.3</v>
      </c>
      <c r="S311" s="20">
        <v>170.81</v>
      </c>
      <c r="T311" s="20">
        <v>98.64</v>
      </c>
      <c r="U311" s="20">
        <v>126.14</v>
      </c>
      <c r="V311" s="20">
        <v>304.9</v>
      </c>
      <c r="W311" s="20">
        <v>305.38</v>
      </c>
      <c r="X311" s="20">
        <v>904.19</v>
      </c>
      <c r="Y311" s="20">
        <v>108.64</v>
      </c>
    </row>
    <row r="312" spans="1:25" ht="15.75">
      <c r="A312" s="19">
        <v>27</v>
      </c>
      <c r="B312" s="20">
        <v>118.21</v>
      </c>
      <c r="C312" s="20">
        <v>115.4</v>
      </c>
      <c r="D312" s="20">
        <v>129.13</v>
      </c>
      <c r="E312" s="20">
        <v>131.41</v>
      </c>
      <c r="F312" s="20">
        <v>85.12</v>
      </c>
      <c r="G312" s="20">
        <v>81.21</v>
      </c>
      <c r="H312" s="20">
        <v>74.52</v>
      </c>
      <c r="I312" s="20">
        <v>162.97</v>
      </c>
      <c r="J312" s="20">
        <v>193.73</v>
      </c>
      <c r="K312" s="20">
        <v>291.58</v>
      </c>
      <c r="L312" s="20">
        <v>405.85</v>
      </c>
      <c r="M312" s="20">
        <v>360.53</v>
      </c>
      <c r="N312" s="20">
        <v>270.63</v>
      </c>
      <c r="O312" s="20">
        <v>327.68</v>
      </c>
      <c r="P312" s="20">
        <v>348.9</v>
      </c>
      <c r="Q312" s="20">
        <v>343.35</v>
      </c>
      <c r="R312" s="20">
        <v>341.72</v>
      </c>
      <c r="S312" s="20">
        <v>1125.14</v>
      </c>
      <c r="T312" s="20">
        <v>365.23</v>
      </c>
      <c r="U312" s="20">
        <v>312.54</v>
      </c>
      <c r="V312" s="20">
        <v>335.93</v>
      </c>
      <c r="W312" s="20">
        <v>335.82</v>
      </c>
      <c r="X312" s="20">
        <v>914.66</v>
      </c>
      <c r="Y312" s="20">
        <v>894.24</v>
      </c>
    </row>
    <row r="313" spans="1:25" ht="15.75">
      <c r="A313" s="19">
        <v>28</v>
      </c>
      <c r="B313" s="20">
        <v>23.05</v>
      </c>
      <c r="C313" s="20">
        <v>37.75</v>
      </c>
      <c r="D313" s="20">
        <v>35.26</v>
      </c>
      <c r="E313" s="20">
        <v>40.16</v>
      </c>
      <c r="F313" s="20">
        <v>8.37</v>
      </c>
      <c r="G313" s="20">
        <v>32.72</v>
      </c>
      <c r="H313" s="20">
        <v>58.71</v>
      </c>
      <c r="I313" s="20">
        <v>49.98</v>
      </c>
      <c r="J313" s="20">
        <v>67.41</v>
      </c>
      <c r="K313" s="20">
        <v>159.96</v>
      </c>
      <c r="L313" s="20">
        <v>249.64</v>
      </c>
      <c r="M313" s="20">
        <v>273.42</v>
      </c>
      <c r="N313" s="20">
        <v>300.28</v>
      </c>
      <c r="O313" s="20">
        <v>309.88</v>
      </c>
      <c r="P313" s="20">
        <v>299.12</v>
      </c>
      <c r="Q313" s="20">
        <v>283.29</v>
      </c>
      <c r="R313" s="20">
        <v>375.27</v>
      </c>
      <c r="S313" s="20">
        <v>707.41</v>
      </c>
      <c r="T313" s="20">
        <v>244.34</v>
      </c>
      <c r="U313" s="20">
        <v>305.85</v>
      </c>
      <c r="V313" s="20">
        <v>489.79</v>
      </c>
      <c r="W313" s="20">
        <v>247.29</v>
      </c>
      <c r="X313" s="20">
        <v>158.23</v>
      </c>
      <c r="Y313" s="20">
        <v>888.06</v>
      </c>
    </row>
    <row r="314" spans="1:25" ht="15.75">
      <c r="A314" s="19">
        <v>29</v>
      </c>
      <c r="B314" s="20">
        <v>86.69</v>
      </c>
      <c r="C314" s="20">
        <v>74.83</v>
      </c>
      <c r="D314" s="20">
        <v>109.23</v>
      </c>
      <c r="E314" s="20">
        <v>118.35</v>
      </c>
      <c r="F314" s="20">
        <v>76.87</v>
      </c>
      <c r="G314" s="20">
        <v>34.68</v>
      </c>
      <c r="H314" s="20">
        <v>49.79</v>
      </c>
      <c r="I314" s="20">
        <v>47.71</v>
      </c>
      <c r="J314" s="20">
        <v>68.31</v>
      </c>
      <c r="K314" s="20">
        <v>95.71</v>
      </c>
      <c r="L314" s="20">
        <v>124.61</v>
      </c>
      <c r="M314" s="20">
        <v>209.43</v>
      </c>
      <c r="N314" s="20">
        <v>216.17</v>
      </c>
      <c r="O314" s="20">
        <v>205.83</v>
      </c>
      <c r="P314" s="20">
        <v>94.01</v>
      </c>
      <c r="Q314" s="20">
        <v>157.81</v>
      </c>
      <c r="R314" s="20">
        <v>206.28</v>
      </c>
      <c r="S314" s="20">
        <v>138.05</v>
      </c>
      <c r="T314" s="20">
        <v>77.48</v>
      </c>
      <c r="U314" s="20">
        <v>224.14</v>
      </c>
      <c r="V314" s="20">
        <v>300.44</v>
      </c>
      <c r="W314" s="20">
        <v>319.38</v>
      </c>
      <c r="X314" s="20">
        <v>103.49</v>
      </c>
      <c r="Y314" s="20">
        <v>885.78</v>
      </c>
    </row>
    <row r="315" spans="1:25" ht="15.75">
      <c r="A315" s="19">
        <v>30</v>
      </c>
      <c r="B315" s="20">
        <v>148.13</v>
      </c>
      <c r="C315" s="20">
        <v>215.7</v>
      </c>
      <c r="D315" s="20">
        <v>869.74</v>
      </c>
      <c r="E315" s="20">
        <v>316.33</v>
      </c>
      <c r="F315" s="20">
        <v>166.43</v>
      </c>
      <c r="G315" s="20">
        <v>180.36</v>
      </c>
      <c r="H315" s="20">
        <v>103.02</v>
      </c>
      <c r="I315" s="20">
        <v>64.47</v>
      </c>
      <c r="J315" s="20">
        <v>105.66</v>
      </c>
      <c r="K315" s="20">
        <v>218.77</v>
      </c>
      <c r="L315" s="20">
        <v>268.45</v>
      </c>
      <c r="M315" s="20">
        <v>264.27</v>
      </c>
      <c r="N315" s="20">
        <v>252.9</v>
      </c>
      <c r="O315" s="20">
        <v>241.88</v>
      </c>
      <c r="P315" s="20">
        <v>209.88</v>
      </c>
      <c r="Q315" s="20">
        <v>161.68</v>
      </c>
      <c r="R315" s="20">
        <v>152.81</v>
      </c>
      <c r="S315" s="20">
        <v>130.76</v>
      </c>
      <c r="T315" s="20">
        <v>163.18</v>
      </c>
      <c r="U315" s="20">
        <v>296.66</v>
      </c>
      <c r="V315" s="20">
        <v>274.63</v>
      </c>
      <c r="W315" s="20">
        <v>237.86</v>
      </c>
      <c r="X315" s="20">
        <v>121.68</v>
      </c>
      <c r="Y315" s="20">
        <v>877.29</v>
      </c>
    </row>
    <row r="316" spans="1:25" ht="15.75" outlineLevel="1">
      <c r="A316" s="19">
        <v>31</v>
      </c>
      <c r="B316" s="20">
        <v>55.21</v>
      </c>
      <c r="C316" s="20">
        <v>40.73</v>
      </c>
      <c r="D316" s="20">
        <v>106.24</v>
      </c>
      <c r="E316" s="20">
        <v>126.74</v>
      </c>
      <c r="F316" s="20">
        <v>43.97</v>
      </c>
      <c r="G316" s="20">
        <v>20.23</v>
      </c>
      <c r="H316" s="20">
        <v>35.27</v>
      </c>
      <c r="I316" s="20">
        <v>26.28</v>
      </c>
      <c r="J316" s="20">
        <v>11.32</v>
      </c>
      <c r="K316" s="20">
        <v>29.35</v>
      </c>
      <c r="L316" s="20">
        <v>56.1</v>
      </c>
      <c r="M316" s="20">
        <v>108.38</v>
      </c>
      <c r="N316" s="20">
        <v>90.01</v>
      </c>
      <c r="O316" s="20">
        <v>106.09</v>
      </c>
      <c r="P316" s="20">
        <v>100.58</v>
      </c>
      <c r="Q316" s="20">
        <v>96.22</v>
      </c>
      <c r="R316" s="20">
        <v>70</v>
      </c>
      <c r="S316" s="20">
        <v>46.09</v>
      </c>
      <c r="T316" s="20">
        <v>2.93</v>
      </c>
      <c r="U316" s="20">
        <v>144.76</v>
      </c>
      <c r="V316" s="20">
        <v>168.35</v>
      </c>
      <c r="W316" s="20">
        <v>320.6</v>
      </c>
      <c r="X316" s="20">
        <v>860.01</v>
      </c>
      <c r="Y316" s="20">
        <v>833.41</v>
      </c>
    </row>
    <row r="317" spans="1:25" ht="15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5" ht="15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 t="s">
        <v>146</v>
      </c>
      <c r="O318" s="119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spans="1:25" ht="35.25" customHeight="1">
      <c r="A319" s="109" t="s">
        <v>144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10" t="s">
        <v>170</v>
      </c>
      <c r="O319" s="110"/>
      <c r="P319" s="96"/>
      <c r="Q319" s="122"/>
      <c r="R319" s="96"/>
      <c r="S319" s="96"/>
      <c r="T319" s="96"/>
      <c r="U319" s="96"/>
      <c r="V319" s="96"/>
      <c r="W319" s="96"/>
      <c r="X319" s="96"/>
      <c r="Y319" s="96"/>
    </row>
    <row r="320" spans="1:25" ht="32.25" customHeight="1">
      <c r="A320" s="109" t="s">
        <v>143</v>
      </c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10" t="s">
        <v>171</v>
      </c>
      <c r="O320" s="110"/>
      <c r="P320" s="96"/>
      <c r="Q320" s="122"/>
      <c r="R320" s="96"/>
      <c r="S320" s="96"/>
      <c r="T320" s="96"/>
      <c r="U320" s="96"/>
      <c r="V320" s="96"/>
      <c r="W320" s="96"/>
      <c r="X320" s="96"/>
      <c r="Y320" s="96"/>
    </row>
    <row r="321" spans="1:25" ht="15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spans="1:26" s="28" customFormat="1" ht="15.75" customHeight="1">
      <c r="A322" s="67"/>
      <c r="B322" s="97"/>
      <c r="C322" s="97"/>
      <c r="D322" s="97"/>
      <c r="E322" s="97"/>
      <c r="F322" s="97"/>
      <c r="G322" s="97"/>
      <c r="H322" s="97"/>
      <c r="I322" s="97"/>
      <c r="J322" s="97"/>
      <c r="K322" s="99" t="s">
        <v>16</v>
      </c>
      <c r="L322" s="100"/>
      <c r="M322" s="100"/>
      <c r="N322" s="101"/>
      <c r="O322" s="102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5" s="28" customFormat="1" ht="15.75">
      <c r="A323" s="69"/>
      <c r="B323" s="103"/>
      <c r="C323" s="103"/>
      <c r="D323" s="103"/>
      <c r="E323" s="103"/>
      <c r="F323" s="103"/>
      <c r="G323" s="103"/>
      <c r="H323" s="103"/>
      <c r="I323" s="103"/>
      <c r="J323" s="104"/>
      <c r="K323" s="127" t="s">
        <v>18</v>
      </c>
      <c r="L323" s="127" t="s">
        <v>19</v>
      </c>
      <c r="M323" s="127" t="s">
        <v>20</v>
      </c>
      <c r="N323" s="127" t="s">
        <v>21</v>
      </c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s="28" customFormat="1" ht="15.75">
      <c r="A324" s="105" t="s">
        <v>57</v>
      </c>
      <c r="B324" s="106"/>
      <c r="C324" s="106"/>
      <c r="D324" s="106"/>
      <c r="E324" s="106"/>
      <c r="F324" s="106"/>
      <c r="G324" s="106"/>
      <c r="H324" s="106"/>
      <c r="I324" s="106"/>
      <c r="J324" s="107"/>
      <c r="K324" s="71">
        <v>1412.71</v>
      </c>
      <c r="L324" s="71">
        <v>2307.44</v>
      </c>
      <c r="M324" s="71">
        <v>2472.49</v>
      </c>
      <c r="N324" s="71">
        <v>2608.36</v>
      </c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s="28" customFormat="1" ht="15.75">
      <c r="A325" s="105" t="s">
        <v>58</v>
      </c>
      <c r="B325" s="106"/>
      <c r="C325" s="106"/>
      <c r="D325" s="106"/>
      <c r="E325" s="106"/>
      <c r="F325" s="106"/>
      <c r="G325" s="106"/>
      <c r="H325" s="106"/>
      <c r="I325" s="106"/>
      <c r="J325" s="107"/>
      <c r="K325" s="71">
        <v>3.11</v>
      </c>
      <c r="L325" s="71">
        <v>3.11</v>
      </c>
      <c r="M325" s="71">
        <v>3.11</v>
      </c>
      <c r="N325" s="71">
        <v>3.11</v>
      </c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7" spans="1:25" s="28" customFormat="1" ht="18.75">
      <c r="A327" s="26" t="s">
        <v>28</v>
      </c>
      <c r="B327" s="27" t="s">
        <v>160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s="28" customFormat="1" ht="15.75">
      <c r="A328" s="26"/>
      <c r="B328" s="22" t="s">
        <v>29</v>
      </c>
      <c r="C328" s="22" t="s">
        <v>30</v>
      </c>
      <c r="D328" s="22" t="s">
        <v>31</v>
      </c>
      <c r="E328" s="22" t="s">
        <v>32</v>
      </c>
      <c r="F328" s="22" t="s">
        <v>33</v>
      </c>
      <c r="G328" s="22" t="s">
        <v>34</v>
      </c>
      <c r="H328" s="22" t="s">
        <v>35</v>
      </c>
      <c r="I328" s="22" t="s">
        <v>36</v>
      </c>
      <c r="J328" s="22" t="s">
        <v>37</v>
      </c>
      <c r="K328" s="22" t="s">
        <v>38</v>
      </c>
      <c r="L328" s="22" t="s">
        <v>39</v>
      </c>
      <c r="M328" s="22" t="s">
        <v>40</v>
      </c>
      <c r="N328" s="22" t="s">
        <v>41</v>
      </c>
      <c r="O328" s="22" t="s">
        <v>42</v>
      </c>
      <c r="P328" s="22" t="s">
        <v>43</v>
      </c>
      <c r="Q328" s="22" t="s">
        <v>44</v>
      </c>
      <c r="R328" s="22" t="s">
        <v>45</v>
      </c>
      <c r="S328" s="22" t="s">
        <v>46</v>
      </c>
      <c r="T328" s="22" t="s">
        <v>47</v>
      </c>
      <c r="U328" s="22" t="s">
        <v>48</v>
      </c>
      <c r="V328" s="22" t="s">
        <v>49</v>
      </c>
      <c r="W328" s="22" t="s">
        <v>50</v>
      </c>
      <c r="X328" s="22" t="s">
        <v>51</v>
      </c>
      <c r="Y328" s="22" t="s">
        <v>52</v>
      </c>
    </row>
    <row r="329" spans="1:25" s="28" customFormat="1" ht="15.75">
      <c r="A329" s="19">
        <v>1</v>
      </c>
      <c r="B329" s="21">
        <v>518.82</v>
      </c>
      <c r="C329" s="21">
        <v>518.82</v>
      </c>
      <c r="D329" s="21">
        <v>518.82</v>
      </c>
      <c r="E329" s="21">
        <v>518.82</v>
      </c>
      <c r="F329" s="21">
        <v>518.82</v>
      </c>
      <c r="G329" s="21">
        <v>518.82</v>
      </c>
      <c r="H329" s="21">
        <v>518.82</v>
      </c>
      <c r="I329" s="21">
        <v>518.82</v>
      </c>
      <c r="J329" s="21">
        <v>518.82</v>
      </c>
      <c r="K329" s="21">
        <v>518.82</v>
      </c>
      <c r="L329" s="21">
        <v>518.82</v>
      </c>
      <c r="M329" s="21">
        <v>518.82</v>
      </c>
      <c r="N329" s="21">
        <v>518.82</v>
      </c>
      <c r="O329" s="21">
        <v>518.82</v>
      </c>
      <c r="P329" s="21">
        <v>518.82</v>
      </c>
      <c r="Q329" s="21">
        <v>518.82</v>
      </c>
      <c r="R329" s="21">
        <v>518.82</v>
      </c>
      <c r="S329" s="21">
        <v>518.82</v>
      </c>
      <c r="T329" s="21">
        <v>518.82</v>
      </c>
      <c r="U329" s="21">
        <v>518.82</v>
      </c>
      <c r="V329" s="21">
        <v>518.82</v>
      </c>
      <c r="W329" s="21">
        <v>518.82</v>
      </c>
      <c r="X329" s="21">
        <v>518.82</v>
      </c>
      <c r="Y329" s="21">
        <v>518.82</v>
      </c>
    </row>
    <row r="330" spans="1:25" s="28" customFormat="1" ht="15.75">
      <c r="A330" s="19">
        <v>2</v>
      </c>
      <c r="B330" s="21">
        <v>518.82</v>
      </c>
      <c r="C330" s="21">
        <v>518.82</v>
      </c>
      <c r="D330" s="21">
        <v>518.82</v>
      </c>
      <c r="E330" s="21">
        <v>518.82</v>
      </c>
      <c r="F330" s="21">
        <v>518.82</v>
      </c>
      <c r="G330" s="21">
        <v>518.82</v>
      </c>
      <c r="H330" s="21">
        <v>518.82</v>
      </c>
      <c r="I330" s="21">
        <v>518.82</v>
      </c>
      <c r="J330" s="21">
        <v>518.82</v>
      </c>
      <c r="K330" s="21">
        <v>518.82</v>
      </c>
      <c r="L330" s="21">
        <v>518.82</v>
      </c>
      <c r="M330" s="21">
        <v>518.82</v>
      </c>
      <c r="N330" s="21">
        <v>518.82</v>
      </c>
      <c r="O330" s="21">
        <v>518.82</v>
      </c>
      <c r="P330" s="21">
        <v>518.82</v>
      </c>
      <c r="Q330" s="21">
        <v>518.82</v>
      </c>
      <c r="R330" s="21">
        <v>518.82</v>
      </c>
      <c r="S330" s="21">
        <v>518.82</v>
      </c>
      <c r="T330" s="21">
        <v>518.82</v>
      </c>
      <c r="U330" s="21">
        <v>518.82</v>
      </c>
      <c r="V330" s="21">
        <v>518.82</v>
      </c>
      <c r="W330" s="21">
        <v>518.82</v>
      </c>
      <c r="X330" s="21">
        <v>518.82</v>
      </c>
      <c r="Y330" s="21">
        <v>518.82</v>
      </c>
    </row>
    <row r="331" spans="1:25" s="28" customFormat="1" ht="15.75">
      <c r="A331" s="19">
        <v>3</v>
      </c>
      <c r="B331" s="21">
        <v>518.82</v>
      </c>
      <c r="C331" s="21">
        <v>518.82</v>
      </c>
      <c r="D331" s="21">
        <v>518.82</v>
      </c>
      <c r="E331" s="21">
        <v>518.82</v>
      </c>
      <c r="F331" s="21">
        <v>518.82</v>
      </c>
      <c r="G331" s="21">
        <v>518.82</v>
      </c>
      <c r="H331" s="21">
        <v>518.82</v>
      </c>
      <c r="I331" s="21">
        <v>518.82</v>
      </c>
      <c r="J331" s="21">
        <v>518.82</v>
      </c>
      <c r="K331" s="21">
        <v>518.82</v>
      </c>
      <c r="L331" s="21">
        <v>518.82</v>
      </c>
      <c r="M331" s="21">
        <v>518.82</v>
      </c>
      <c r="N331" s="21">
        <v>518.82</v>
      </c>
      <c r="O331" s="21">
        <v>518.82</v>
      </c>
      <c r="P331" s="21">
        <v>518.82</v>
      </c>
      <c r="Q331" s="21">
        <v>518.82</v>
      </c>
      <c r="R331" s="21">
        <v>518.82</v>
      </c>
      <c r="S331" s="21">
        <v>518.82</v>
      </c>
      <c r="T331" s="21">
        <v>518.82</v>
      </c>
      <c r="U331" s="21">
        <v>518.82</v>
      </c>
      <c r="V331" s="21">
        <v>518.82</v>
      </c>
      <c r="W331" s="21">
        <v>518.82</v>
      </c>
      <c r="X331" s="21">
        <v>518.82</v>
      </c>
      <c r="Y331" s="21">
        <v>518.82</v>
      </c>
    </row>
    <row r="332" spans="1:25" s="28" customFormat="1" ht="15.75">
      <c r="A332" s="19">
        <v>4</v>
      </c>
      <c r="B332" s="21">
        <v>518.82</v>
      </c>
      <c r="C332" s="21">
        <v>518.82</v>
      </c>
      <c r="D332" s="21">
        <v>518.82</v>
      </c>
      <c r="E332" s="21">
        <v>518.82</v>
      </c>
      <c r="F332" s="21">
        <v>518.82</v>
      </c>
      <c r="G332" s="21">
        <v>518.82</v>
      </c>
      <c r="H332" s="21">
        <v>518.82</v>
      </c>
      <c r="I332" s="21">
        <v>518.82</v>
      </c>
      <c r="J332" s="21">
        <v>518.82</v>
      </c>
      <c r="K332" s="21">
        <v>518.82</v>
      </c>
      <c r="L332" s="21">
        <v>518.82</v>
      </c>
      <c r="M332" s="21">
        <v>518.82</v>
      </c>
      <c r="N332" s="21">
        <v>518.82</v>
      </c>
      <c r="O332" s="21">
        <v>518.82</v>
      </c>
      <c r="P332" s="21">
        <v>518.82</v>
      </c>
      <c r="Q332" s="21">
        <v>518.82</v>
      </c>
      <c r="R332" s="21">
        <v>518.82</v>
      </c>
      <c r="S332" s="21">
        <v>518.82</v>
      </c>
      <c r="T332" s="21">
        <v>518.82</v>
      </c>
      <c r="U332" s="21">
        <v>518.82</v>
      </c>
      <c r="V332" s="21">
        <v>518.82</v>
      </c>
      <c r="W332" s="21">
        <v>518.82</v>
      </c>
      <c r="X332" s="21">
        <v>518.82</v>
      </c>
      <c r="Y332" s="21">
        <v>518.82</v>
      </c>
    </row>
    <row r="333" spans="1:25" s="28" customFormat="1" ht="15.75">
      <c r="A333" s="19">
        <v>5</v>
      </c>
      <c r="B333" s="21">
        <v>518.82</v>
      </c>
      <c r="C333" s="21">
        <v>518.82</v>
      </c>
      <c r="D333" s="21">
        <v>518.82</v>
      </c>
      <c r="E333" s="21">
        <v>518.82</v>
      </c>
      <c r="F333" s="21">
        <v>518.82</v>
      </c>
      <c r="G333" s="21">
        <v>518.82</v>
      </c>
      <c r="H333" s="21">
        <v>518.82</v>
      </c>
      <c r="I333" s="21">
        <v>518.82</v>
      </c>
      <c r="J333" s="21">
        <v>518.82</v>
      </c>
      <c r="K333" s="21">
        <v>518.82</v>
      </c>
      <c r="L333" s="21">
        <v>518.82</v>
      </c>
      <c r="M333" s="21">
        <v>518.82</v>
      </c>
      <c r="N333" s="21">
        <v>518.82</v>
      </c>
      <c r="O333" s="21">
        <v>518.82</v>
      </c>
      <c r="P333" s="21">
        <v>518.82</v>
      </c>
      <c r="Q333" s="21">
        <v>518.82</v>
      </c>
      <c r="R333" s="21">
        <v>518.82</v>
      </c>
      <c r="S333" s="21">
        <v>518.82</v>
      </c>
      <c r="T333" s="21">
        <v>518.82</v>
      </c>
      <c r="U333" s="21">
        <v>518.82</v>
      </c>
      <c r="V333" s="21">
        <v>518.82</v>
      </c>
      <c r="W333" s="21">
        <v>518.82</v>
      </c>
      <c r="X333" s="21">
        <v>518.82</v>
      </c>
      <c r="Y333" s="21">
        <v>518.82</v>
      </c>
    </row>
    <row r="334" spans="1:25" s="28" customFormat="1" ht="15.75">
      <c r="A334" s="19">
        <v>6</v>
      </c>
      <c r="B334" s="21">
        <v>518.82</v>
      </c>
      <c r="C334" s="21">
        <v>518.82</v>
      </c>
      <c r="D334" s="21">
        <v>518.82</v>
      </c>
      <c r="E334" s="21">
        <v>518.82</v>
      </c>
      <c r="F334" s="21">
        <v>518.82</v>
      </c>
      <c r="G334" s="21">
        <v>518.82</v>
      </c>
      <c r="H334" s="21">
        <v>518.82</v>
      </c>
      <c r="I334" s="21">
        <v>518.82</v>
      </c>
      <c r="J334" s="21">
        <v>518.82</v>
      </c>
      <c r="K334" s="21">
        <v>518.82</v>
      </c>
      <c r="L334" s="21">
        <v>518.82</v>
      </c>
      <c r="M334" s="21">
        <v>518.82</v>
      </c>
      <c r="N334" s="21">
        <v>518.82</v>
      </c>
      <c r="O334" s="21">
        <v>518.82</v>
      </c>
      <c r="P334" s="21">
        <v>518.82</v>
      </c>
      <c r="Q334" s="21">
        <v>518.82</v>
      </c>
      <c r="R334" s="21">
        <v>518.82</v>
      </c>
      <c r="S334" s="21">
        <v>518.82</v>
      </c>
      <c r="T334" s="21">
        <v>518.82</v>
      </c>
      <c r="U334" s="21">
        <v>518.82</v>
      </c>
      <c r="V334" s="21">
        <v>518.82</v>
      </c>
      <c r="W334" s="21">
        <v>518.82</v>
      </c>
      <c r="X334" s="21">
        <v>518.82</v>
      </c>
      <c r="Y334" s="21">
        <v>518.82</v>
      </c>
    </row>
    <row r="335" spans="1:25" s="28" customFormat="1" ht="15.75">
      <c r="A335" s="19">
        <v>7</v>
      </c>
      <c r="B335" s="21">
        <v>518.82</v>
      </c>
      <c r="C335" s="21">
        <v>518.82</v>
      </c>
      <c r="D335" s="21">
        <v>518.82</v>
      </c>
      <c r="E335" s="21">
        <v>518.82</v>
      </c>
      <c r="F335" s="21">
        <v>518.82</v>
      </c>
      <c r="G335" s="21">
        <v>518.82</v>
      </c>
      <c r="H335" s="21">
        <v>518.82</v>
      </c>
      <c r="I335" s="21">
        <v>518.82</v>
      </c>
      <c r="J335" s="21">
        <v>518.82</v>
      </c>
      <c r="K335" s="21">
        <v>518.82</v>
      </c>
      <c r="L335" s="21">
        <v>518.82</v>
      </c>
      <c r="M335" s="21">
        <v>518.82</v>
      </c>
      <c r="N335" s="21">
        <v>518.82</v>
      </c>
      <c r="O335" s="21">
        <v>518.82</v>
      </c>
      <c r="P335" s="21">
        <v>518.82</v>
      </c>
      <c r="Q335" s="21">
        <v>518.82</v>
      </c>
      <c r="R335" s="21">
        <v>518.82</v>
      </c>
      <c r="S335" s="21">
        <v>518.82</v>
      </c>
      <c r="T335" s="21">
        <v>518.82</v>
      </c>
      <c r="U335" s="21">
        <v>518.82</v>
      </c>
      <c r="V335" s="21">
        <v>518.82</v>
      </c>
      <c r="W335" s="21">
        <v>518.82</v>
      </c>
      <c r="X335" s="21">
        <v>518.82</v>
      </c>
      <c r="Y335" s="21">
        <v>518.82</v>
      </c>
    </row>
    <row r="336" spans="1:25" s="28" customFormat="1" ht="15.75">
      <c r="A336" s="19">
        <v>8</v>
      </c>
      <c r="B336" s="21">
        <v>518.82</v>
      </c>
      <c r="C336" s="21">
        <v>518.82</v>
      </c>
      <c r="D336" s="21">
        <v>518.82</v>
      </c>
      <c r="E336" s="21">
        <v>518.82</v>
      </c>
      <c r="F336" s="21">
        <v>518.82</v>
      </c>
      <c r="G336" s="21">
        <v>518.82</v>
      </c>
      <c r="H336" s="21">
        <v>518.82</v>
      </c>
      <c r="I336" s="21">
        <v>518.82</v>
      </c>
      <c r="J336" s="21">
        <v>518.82</v>
      </c>
      <c r="K336" s="21">
        <v>518.82</v>
      </c>
      <c r="L336" s="21">
        <v>518.82</v>
      </c>
      <c r="M336" s="21">
        <v>518.82</v>
      </c>
      <c r="N336" s="21">
        <v>518.82</v>
      </c>
      <c r="O336" s="21">
        <v>518.82</v>
      </c>
      <c r="P336" s="21">
        <v>518.82</v>
      </c>
      <c r="Q336" s="21">
        <v>518.82</v>
      </c>
      <c r="R336" s="21">
        <v>518.82</v>
      </c>
      <c r="S336" s="21">
        <v>518.82</v>
      </c>
      <c r="T336" s="21">
        <v>518.82</v>
      </c>
      <c r="U336" s="21">
        <v>518.82</v>
      </c>
      <c r="V336" s="21">
        <v>518.82</v>
      </c>
      <c r="W336" s="21">
        <v>518.82</v>
      </c>
      <c r="X336" s="21">
        <v>518.82</v>
      </c>
      <c r="Y336" s="21">
        <v>518.82</v>
      </c>
    </row>
    <row r="337" spans="1:25" s="28" customFormat="1" ht="15.75">
      <c r="A337" s="19">
        <v>9</v>
      </c>
      <c r="B337" s="21">
        <v>518.82</v>
      </c>
      <c r="C337" s="21">
        <v>518.82</v>
      </c>
      <c r="D337" s="21">
        <v>518.82</v>
      </c>
      <c r="E337" s="21">
        <v>518.82</v>
      </c>
      <c r="F337" s="21">
        <v>518.82</v>
      </c>
      <c r="G337" s="21">
        <v>518.82</v>
      </c>
      <c r="H337" s="21">
        <v>518.82</v>
      </c>
      <c r="I337" s="21">
        <v>518.82</v>
      </c>
      <c r="J337" s="21">
        <v>518.82</v>
      </c>
      <c r="K337" s="21">
        <v>518.82</v>
      </c>
      <c r="L337" s="21">
        <v>518.82</v>
      </c>
      <c r="M337" s="21">
        <v>518.82</v>
      </c>
      <c r="N337" s="21">
        <v>518.82</v>
      </c>
      <c r="O337" s="21">
        <v>518.82</v>
      </c>
      <c r="P337" s="21">
        <v>518.82</v>
      </c>
      <c r="Q337" s="21">
        <v>518.82</v>
      </c>
      <c r="R337" s="21">
        <v>518.82</v>
      </c>
      <c r="S337" s="21">
        <v>518.82</v>
      </c>
      <c r="T337" s="21">
        <v>518.82</v>
      </c>
      <c r="U337" s="21">
        <v>518.82</v>
      </c>
      <c r="V337" s="21">
        <v>518.82</v>
      </c>
      <c r="W337" s="21">
        <v>518.82</v>
      </c>
      <c r="X337" s="21">
        <v>518.82</v>
      </c>
      <c r="Y337" s="21">
        <v>518.82</v>
      </c>
    </row>
    <row r="338" spans="1:25" s="28" customFormat="1" ht="15.75">
      <c r="A338" s="19">
        <v>10</v>
      </c>
      <c r="B338" s="21">
        <v>518.82</v>
      </c>
      <c r="C338" s="21">
        <v>518.82</v>
      </c>
      <c r="D338" s="21">
        <v>518.82</v>
      </c>
      <c r="E338" s="21">
        <v>518.82</v>
      </c>
      <c r="F338" s="21">
        <v>518.82</v>
      </c>
      <c r="G338" s="21">
        <v>518.82</v>
      </c>
      <c r="H338" s="21">
        <v>518.82</v>
      </c>
      <c r="I338" s="21">
        <v>518.82</v>
      </c>
      <c r="J338" s="21">
        <v>518.82</v>
      </c>
      <c r="K338" s="21">
        <v>518.82</v>
      </c>
      <c r="L338" s="21">
        <v>518.82</v>
      </c>
      <c r="M338" s="21">
        <v>518.82</v>
      </c>
      <c r="N338" s="21">
        <v>518.82</v>
      </c>
      <c r="O338" s="21">
        <v>518.82</v>
      </c>
      <c r="P338" s="21">
        <v>518.82</v>
      </c>
      <c r="Q338" s="21">
        <v>518.82</v>
      </c>
      <c r="R338" s="21">
        <v>518.82</v>
      </c>
      <c r="S338" s="21">
        <v>518.82</v>
      </c>
      <c r="T338" s="21">
        <v>518.82</v>
      </c>
      <c r="U338" s="21">
        <v>518.82</v>
      </c>
      <c r="V338" s="21">
        <v>518.82</v>
      </c>
      <c r="W338" s="21">
        <v>518.82</v>
      </c>
      <c r="X338" s="21">
        <v>518.82</v>
      </c>
      <c r="Y338" s="21">
        <v>518.82</v>
      </c>
    </row>
    <row r="339" spans="1:25" s="28" customFormat="1" ht="15.75">
      <c r="A339" s="19">
        <v>11</v>
      </c>
      <c r="B339" s="21">
        <v>518.82</v>
      </c>
      <c r="C339" s="21">
        <v>518.82</v>
      </c>
      <c r="D339" s="21">
        <v>518.82</v>
      </c>
      <c r="E339" s="21">
        <v>518.82</v>
      </c>
      <c r="F339" s="21">
        <v>518.82</v>
      </c>
      <c r="G339" s="21">
        <v>518.82</v>
      </c>
      <c r="H339" s="21">
        <v>518.82</v>
      </c>
      <c r="I339" s="21">
        <v>518.82</v>
      </c>
      <c r="J339" s="21">
        <v>518.82</v>
      </c>
      <c r="K339" s="21">
        <v>518.82</v>
      </c>
      <c r="L339" s="21">
        <v>518.82</v>
      </c>
      <c r="M339" s="21">
        <v>518.82</v>
      </c>
      <c r="N339" s="21">
        <v>518.82</v>
      </c>
      <c r="O339" s="21">
        <v>518.82</v>
      </c>
      <c r="P339" s="21">
        <v>518.82</v>
      </c>
      <c r="Q339" s="21">
        <v>518.82</v>
      </c>
      <c r="R339" s="21">
        <v>518.82</v>
      </c>
      <c r="S339" s="21">
        <v>518.82</v>
      </c>
      <c r="T339" s="21">
        <v>518.82</v>
      </c>
      <c r="U339" s="21">
        <v>518.82</v>
      </c>
      <c r="V339" s="21">
        <v>518.82</v>
      </c>
      <c r="W339" s="21">
        <v>518.82</v>
      </c>
      <c r="X339" s="21">
        <v>518.82</v>
      </c>
      <c r="Y339" s="21">
        <v>518.82</v>
      </c>
    </row>
    <row r="340" spans="1:25" s="28" customFormat="1" ht="15.75">
      <c r="A340" s="19">
        <v>12</v>
      </c>
      <c r="B340" s="21">
        <v>518.82</v>
      </c>
      <c r="C340" s="21">
        <v>518.82</v>
      </c>
      <c r="D340" s="21">
        <v>518.82</v>
      </c>
      <c r="E340" s="21">
        <v>518.82</v>
      </c>
      <c r="F340" s="21">
        <v>518.82</v>
      </c>
      <c r="G340" s="21">
        <v>518.82</v>
      </c>
      <c r="H340" s="21">
        <v>518.82</v>
      </c>
      <c r="I340" s="21">
        <v>518.82</v>
      </c>
      <c r="J340" s="21">
        <v>518.82</v>
      </c>
      <c r="K340" s="21">
        <v>518.82</v>
      </c>
      <c r="L340" s="21">
        <v>518.82</v>
      </c>
      <c r="M340" s="21">
        <v>518.82</v>
      </c>
      <c r="N340" s="21">
        <v>518.82</v>
      </c>
      <c r="O340" s="21">
        <v>518.82</v>
      </c>
      <c r="P340" s="21">
        <v>518.82</v>
      </c>
      <c r="Q340" s="21">
        <v>518.82</v>
      </c>
      <c r="R340" s="21">
        <v>518.82</v>
      </c>
      <c r="S340" s="21">
        <v>518.82</v>
      </c>
      <c r="T340" s="21">
        <v>518.82</v>
      </c>
      <c r="U340" s="21">
        <v>518.82</v>
      </c>
      <c r="V340" s="21">
        <v>518.82</v>
      </c>
      <c r="W340" s="21">
        <v>518.82</v>
      </c>
      <c r="X340" s="21">
        <v>518.82</v>
      </c>
      <c r="Y340" s="21">
        <v>518.82</v>
      </c>
    </row>
    <row r="341" spans="1:25" s="28" customFormat="1" ht="15.75">
      <c r="A341" s="19">
        <v>13</v>
      </c>
      <c r="B341" s="21">
        <v>518.82</v>
      </c>
      <c r="C341" s="21">
        <v>518.82</v>
      </c>
      <c r="D341" s="21">
        <v>518.82</v>
      </c>
      <c r="E341" s="21">
        <v>518.82</v>
      </c>
      <c r="F341" s="21">
        <v>518.82</v>
      </c>
      <c r="G341" s="21">
        <v>518.82</v>
      </c>
      <c r="H341" s="21">
        <v>518.82</v>
      </c>
      <c r="I341" s="21">
        <v>518.82</v>
      </c>
      <c r="J341" s="21">
        <v>518.82</v>
      </c>
      <c r="K341" s="21">
        <v>518.82</v>
      </c>
      <c r="L341" s="21">
        <v>518.82</v>
      </c>
      <c r="M341" s="21">
        <v>518.82</v>
      </c>
      <c r="N341" s="21">
        <v>518.82</v>
      </c>
      <c r="O341" s="21">
        <v>518.82</v>
      </c>
      <c r="P341" s="21">
        <v>518.82</v>
      </c>
      <c r="Q341" s="21">
        <v>518.82</v>
      </c>
      <c r="R341" s="21">
        <v>518.82</v>
      </c>
      <c r="S341" s="21">
        <v>518.82</v>
      </c>
      <c r="T341" s="21">
        <v>518.82</v>
      </c>
      <c r="U341" s="21">
        <v>518.82</v>
      </c>
      <c r="V341" s="21">
        <v>518.82</v>
      </c>
      <c r="W341" s="21">
        <v>518.82</v>
      </c>
      <c r="X341" s="21">
        <v>518.82</v>
      </c>
      <c r="Y341" s="21">
        <v>518.82</v>
      </c>
    </row>
    <row r="342" spans="1:25" s="28" customFormat="1" ht="15.75">
      <c r="A342" s="19">
        <v>14</v>
      </c>
      <c r="B342" s="21">
        <v>518.82</v>
      </c>
      <c r="C342" s="21">
        <v>518.82</v>
      </c>
      <c r="D342" s="21">
        <v>518.82</v>
      </c>
      <c r="E342" s="21">
        <v>518.82</v>
      </c>
      <c r="F342" s="21">
        <v>518.82</v>
      </c>
      <c r="G342" s="21">
        <v>518.82</v>
      </c>
      <c r="H342" s="21">
        <v>518.82</v>
      </c>
      <c r="I342" s="21">
        <v>518.82</v>
      </c>
      <c r="J342" s="21">
        <v>518.82</v>
      </c>
      <c r="K342" s="21">
        <v>518.82</v>
      </c>
      <c r="L342" s="21">
        <v>518.82</v>
      </c>
      <c r="M342" s="21">
        <v>518.82</v>
      </c>
      <c r="N342" s="21">
        <v>518.82</v>
      </c>
      <c r="O342" s="21">
        <v>518.82</v>
      </c>
      <c r="P342" s="21">
        <v>518.82</v>
      </c>
      <c r="Q342" s="21">
        <v>518.82</v>
      </c>
      <c r="R342" s="21">
        <v>518.82</v>
      </c>
      <c r="S342" s="21">
        <v>518.82</v>
      </c>
      <c r="T342" s="21">
        <v>518.82</v>
      </c>
      <c r="U342" s="21">
        <v>518.82</v>
      </c>
      <c r="V342" s="21">
        <v>518.82</v>
      </c>
      <c r="W342" s="21">
        <v>518.82</v>
      </c>
      <c r="X342" s="21">
        <v>518.82</v>
      </c>
      <c r="Y342" s="21">
        <v>518.82</v>
      </c>
    </row>
    <row r="343" spans="1:25" s="28" customFormat="1" ht="15.75">
      <c r="A343" s="19">
        <v>15</v>
      </c>
      <c r="B343" s="21">
        <v>518.82</v>
      </c>
      <c r="C343" s="21">
        <v>518.82</v>
      </c>
      <c r="D343" s="21">
        <v>518.82</v>
      </c>
      <c r="E343" s="21">
        <v>518.82</v>
      </c>
      <c r="F343" s="21">
        <v>518.82</v>
      </c>
      <c r="G343" s="21">
        <v>518.82</v>
      </c>
      <c r="H343" s="21">
        <v>518.82</v>
      </c>
      <c r="I343" s="21">
        <v>518.82</v>
      </c>
      <c r="J343" s="21">
        <v>518.82</v>
      </c>
      <c r="K343" s="21">
        <v>518.82</v>
      </c>
      <c r="L343" s="21">
        <v>518.82</v>
      </c>
      <c r="M343" s="21">
        <v>518.82</v>
      </c>
      <c r="N343" s="21">
        <v>518.82</v>
      </c>
      <c r="O343" s="21">
        <v>518.82</v>
      </c>
      <c r="P343" s="21">
        <v>518.82</v>
      </c>
      <c r="Q343" s="21">
        <v>518.82</v>
      </c>
      <c r="R343" s="21">
        <v>518.82</v>
      </c>
      <c r="S343" s="21">
        <v>518.82</v>
      </c>
      <c r="T343" s="21">
        <v>518.82</v>
      </c>
      <c r="U343" s="21">
        <v>518.82</v>
      </c>
      <c r="V343" s="21">
        <v>518.82</v>
      </c>
      <c r="W343" s="21">
        <v>518.82</v>
      </c>
      <c r="X343" s="21">
        <v>518.82</v>
      </c>
      <c r="Y343" s="21">
        <v>518.82</v>
      </c>
    </row>
    <row r="344" spans="1:25" s="28" customFormat="1" ht="15.75">
      <c r="A344" s="19">
        <v>16</v>
      </c>
      <c r="B344" s="21">
        <v>518.82</v>
      </c>
      <c r="C344" s="21">
        <v>518.82</v>
      </c>
      <c r="D344" s="21">
        <v>518.82</v>
      </c>
      <c r="E344" s="21">
        <v>518.82</v>
      </c>
      <c r="F344" s="21">
        <v>518.82</v>
      </c>
      <c r="G344" s="21">
        <v>518.82</v>
      </c>
      <c r="H344" s="21">
        <v>518.82</v>
      </c>
      <c r="I344" s="21">
        <v>518.82</v>
      </c>
      <c r="J344" s="21">
        <v>518.82</v>
      </c>
      <c r="K344" s="21">
        <v>518.82</v>
      </c>
      <c r="L344" s="21">
        <v>518.82</v>
      </c>
      <c r="M344" s="21">
        <v>518.82</v>
      </c>
      <c r="N344" s="21">
        <v>518.82</v>
      </c>
      <c r="O344" s="21">
        <v>518.82</v>
      </c>
      <c r="P344" s="21">
        <v>518.82</v>
      </c>
      <c r="Q344" s="21">
        <v>518.82</v>
      </c>
      <c r="R344" s="21">
        <v>518.82</v>
      </c>
      <c r="S344" s="21">
        <v>518.82</v>
      </c>
      <c r="T344" s="21">
        <v>518.82</v>
      </c>
      <c r="U344" s="21">
        <v>518.82</v>
      </c>
      <c r="V344" s="21">
        <v>518.82</v>
      </c>
      <c r="W344" s="21">
        <v>518.82</v>
      </c>
      <c r="X344" s="21">
        <v>518.82</v>
      </c>
      <c r="Y344" s="21">
        <v>518.82</v>
      </c>
    </row>
    <row r="345" spans="1:25" s="28" customFormat="1" ht="15.75">
      <c r="A345" s="19">
        <v>17</v>
      </c>
      <c r="B345" s="21">
        <v>518.82</v>
      </c>
      <c r="C345" s="21">
        <v>518.82</v>
      </c>
      <c r="D345" s="21">
        <v>518.82</v>
      </c>
      <c r="E345" s="21">
        <v>518.82</v>
      </c>
      <c r="F345" s="21">
        <v>518.82</v>
      </c>
      <c r="G345" s="21">
        <v>518.82</v>
      </c>
      <c r="H345" s="21">
        <v>518.82</v>
      </c>
      <c r="I345" s="21">
        <v>518.82</v>
      </c>
      <c r="J345" s="21">
        <v>518.82</v>
      </c>
      <c r="K345" s="21">
        <v>518.82</v>
      </c>
      <c r="L345" s="21">
        <v>518.82</v>
      </c>
      <c r="M345" s="21">
        <v>518.82</v>
      </c>
      <c r="N345" s="21">
        <v>518.82</v>
      </c>
      <c r="O345" s="21">
        <v>518.82</v>
      </c>
      <c r="P345" s="21">
        <v>518.82</v>
      </c>
      <c r="Q345" s="21">
        <v>518.82</v>
      </c>
      <c r="R345" s="21">
        <v>518.82</v>
      </c>
      <c r="S345" s="21">
        <v>518.82</v>
      </c>
      <c r="T345" s="21">
        <v>518.82</v>
      </c>
      <c r="U345" s="21">
        <v>518.82</v>
      </c>
      <c r="V345" s="21">
        <v>518.82</v>
      </c>
      <c r="W345" s="21">
        <v>518.82</v>
      </c>
      <c r="X345" s="21">
        <v>518.82</v>
      </c>
      <c r="Y345" s="21">
        <v>518.82</v>
      </c>
    </row>
    <row r="346" spans="1:25" s="28" customFormat="1" ht="15.75">
      <c r="A346" s="19">
        <v>18</v>
      </c>
      <c r="B346" s="21">
        <v>518.82</v>
      </c>
      <c r="C346" s="21">
        <v>518.82</v>
      </c>
      <c r="D346" s="21">
        <v>518.82</v>
      </c>
      <c r="E346" s="21">
        <v>518.82</v>
      </c>
      <c r="F346" s="21">
        <v>518.82</v>
      </c>
      <c r="G346" s="21">
        <v>518.82</v>
      </c>
      <c r="H346" s="21">
        <v>518.82</v>
      </c>
      <c r="I346" s="21">
        <v>518.82</v>
      </c>
      <c r="J346" s="21">
        <v>518.82</v>
      </c>
      <c r="K346" s="21">
        <v>518.82</v>
      </c>
      <c r="L346" s="21">
        <v>518.82</v>
      </c>
      <c r="M346" s="21">
        <v>518.82</v>
      </c>
      <c r="N346" s="21">
        <v>518.82</v>
      </c>
      <c r="O346" s="21">
        <v>518.82</v>
      </c>
      <c r="P346" s="21">
        <v>518.82</v>
      </c>
      <c r="Q346" s="21">
        <v>518.82</v>
      </c>
      <c r="R346" s="21">
        <v>518.82</v>
      </c>
      <c r="S346" s="21">
        <v>518.82</v>
      </c>
      <c r="T346" s="21">
        <v>518.82</v>
      </c>
      <c r="U346" s="21">
        <v>518.82</v>
      </c>
      <c r="V346" s="21">
        <v>518.82</v>
      </c>
      <c r="W346" s="21">
        <v>518.82</v>
      </c>
      <c r="X346" s="21">
        <v>518.82</v>
      </c>
      <c r="Y346" s="21">
        <v>518.82</v>
      </c>
    </row>
    <row r="347" spans="1:25" s="28" customFormat="1" ht="15.75">
      <c r="A347" s="19">
        <v>19</v>
      </c>
      <c r="B347" s="21">
        <v>518.82</v>
      </c>
      <c r="C347" s="21">
        <v>518.82</v>
      </c>
      <c r="D347" s="21">
        <v>518.82</v>
      </c>
      <c r="E347" s="21">
        <v>518.82</v>
      </c>
      <c r="F347" s="21">
        <v>518.82</v>
      </c>
      <c r="G347" s="21">
        <v>518.82</v>
      </c>
      <c r="H347" s="21">
        <v>518.82</v>
      </c>
      <c r="I347" s="21">
        <v>518.82</v>
      </c>
      <c r="J347" s="21">
        <v>518.82</v>
      </c>
      <c r="K347" s="21">
        <v>518.82</v>
      </c>
      <c r="L347" s="21">
        <v>518.82</v>
      </c>
      <c r="M347" s="21">
        <v>518.82</v>
      </c>
      <c r="N347" s="21">
        <v>518.82</v>
      </c>
      <c r="O347" s="21">
        <v>518.82</v>
      </c>
      <c r="P347" s="21">
        <v>518.82</v>
      </c>
      <c r="Q347" s="21">
        <v>518.82</v>
      </c>
      <c r="R347" s="21">
        <v>518.82</v>
      </c>
      <c r="S347" s="21">
        <v>518.82</v>
      </c>
      <c r="T347" s="21">
        <v>518.82</v>
      </c>
      <c r="U347" s="21">
        <v>518.82</v>
      </c>
      <c r="V347" s="21">
        <v>518.82</v>
      </c>
      <c r="W347" s="21">
        <v>518.82</v>
      </c>
      <c r="X347" s="21">
        <v>518.82</v>
      </c>
      <c r="Y347" s="21">
        <v>518.82</v>
      </c>
    </row>
    <row r="348" spans="1:25" s="28" customFormat="1" ht="15.75">
      <c r="A348" s="19">
        <v>20</v>
      </c>
      <c r="B348" s="21">
        <v>518.82</v>
      </c>
      <c r="C348" s="21">
        <v>518.82</v>
      </c>
      <c r="D348" s="21">
        <v>518.82</v>
      </c>
      <c r="E348" s="21">
        <v>518.82</v>
      </c>
      <c r="F348" s="21">
        <v>518.82</v>
      </c>
      <c r="G348" s="21">
        <v>518.82</v>
      </c>
      <c r="H348" s="21">
        <v>518.82</v>
      </c>
      <c r="I348" s="21">
        <v>518.82</v>
      </c>
      <c r="J348" s="21">
        <v>518.82</v>
      </c>
      <c r="K348" s="21">
        <v>518.82</v>
      </c>
      <c r="L348" s="21">
        <v>518.82</v>
      </c>
      <c r="M348" s="21">
        <v>518.82</v>
      </c>
      <c r="N348" s="21">
        <v>518.82</v>
      </c>
      <c r="O348" s="21">
        <v>518.82</v>
      </c>
      <c r="P348" s="21">
        <v>518.82</v>
      </c>
      <c r="Q348" s="21">
        <v>518.82</v>
      </c>
      <c r="R348" s="21">
        <v>518.82</v>
      </c>
      <c r="S348" s="21">
        <v>518.82</v>
      </c>
      <c r="T348" s="21">
        <v>518.82</v>
      </c>
      <c r="U348" s="21">
        <v>518.82</v>
      </c>
      <c r="V348" s="21">
        <v>518.82</v>
      </c>
      <c r="W348" s="21">
        <v>518.82</v>
      </c>
      <c r="X348" s="21">
        <v>518.82</v>
      </c>
      <c r="Y348" s="21">
        <v>518.82</v>
      </c>
    </row>
    <row r="349" spans="1:25" s="28" customFormat="1" ht="15.75">
      <c r="A349" s="19">
        <v>21</v>
      </c>
      <c r="B349" s="21">
        <v>518.82</v>
      </c>
      <c r="C349" s="21">
        <v>518.82</v>
      </c>
      <c r="D349" s="21">
        <v>518.82</v>
      </c>
      <c r="E349" s="21">
        <v>518.82</v>
      </c>
      <c r="F349" s="21">
        <v>518.82</v>
      </c>
      <c r="G349" s="21">
        <v>518.82</v>
      </c>
      <c r="H349" s="21">
        <v>518.82</v>
      </c>
      <c r="I349" s="21">
        <v>518.82</v>
      </c>
      <c r="J349" s="21">
        <v>518.82</v>
      </c>
      <c r="K349" s="21">
        <v>518.82</v>
      </c>
      <c r="L349" s="21">
        <v>518.82</v>
      </c>
      <c r="M349" s="21">
        <v>518.82</v>
      </c>
      <c r="N349" s="21">
        <v>518.82</v>
      </c>
      <c r="O349" s="21">
        <v>518.82</v>
      </c>
      <c r="P349" s="21">
        <v>518.82</v>
      </c>
      <c r="Q349" s="21">
        <v>518.82</v>
      </c>
      <c r="R349" s="21">
        <v>518.82</v>
      </c>
      <c r="S349" s="21">
        <v>518.82</v>
      </c>
      <c r="T349" s="21">
        <v>518.82</v>
      </c>
      <c r="U349" s="21">
        <v>518.82</v>
      </c>
      <c r="V349" s="21">
        <v>518.82</v>
      </c>
      <c r="W349" s="21">
        <v>518.82</v>
      </c>
      <c r="X349" s="21">
        <v>518.82</v>
      </c>
      <c r="Y349" s="21">
        <v>518.82</v>
      </c>
    </row>
    <row r="350" spans="1:25" s="28" customFormat="1" ht="15.75">
      <c r="A350" s="19">
        <v>22</v>
      </c>
      <c r="B350" s="21">
        <v>518.82</v>
      </c>
      <c r="C350" s="21">
        <v>518.82</v>
      </c>
      <c r="D350" s="21">
        <v>518.82</v>
      </c>
      <c r="E350" s="21">
        <v>518.82</v>
      </c>
      <c r="F350" s="21">
        <v>518.82</v>
      </c>
      <c r="G350" s="21">
        <v>518.82</v>
      </c>
      <c r="H350" s="21">
        <v>518.82</v>
      </c>
      <c r="I350" s="21">
        <v>518.82</v>
      </c>
      <c r="J350" s="21">
        <v>518.82</v>
      </c>
      <c r="K350" s="21">
        <v>518.82</v>
      </c>
      <c r="L350" s="21">
        <v>518.82</v>
      </c>
      <c r="M350" s="21">
        <v>518.82</v>
      </c>
      <c r="N350" s="21">
        <v>518.82</v>
      </c>
      <c r="O350" s="21">
        <v>518.82</v>
      </c>
      <c r="P350" s="21">
        <v>518.82</v>
      </c>
      <c r="Q350" s="21">
        <v>518.82</v>
      </c>
      <c r="R350" s="21">
        <v>518.82</v>
      </c>
      <c r="S350" s="21">
        <v>518.82</v>
      </c>
      <c r="T350" s="21">
        <v>518.82</v>
      </c>
      <c r="U350" s="21">
        <v>518.82</v>
      </c>
      <c r="V350" s="21">
        <v>518.82</v>
      </c>
      <c r="W350" s="21">
        <v>518.82</v>
      </c>
      <c r="X350" s="21">
        <v>518.82</v>
      </c>
      <c r="Y350" s="21">
        <v>518.82</v>
      </c>
    </row>
    <row r="351" spans="1:25" s="28" customFormat="1" ht="15.75">
      <c r="A351" s="19">
        <v>23</v>
      </c>
      <c r="B351" s="21">
        <v>518.82</v>
      </c>
      <c r="C351" s="21">
        <v>518.82</v>
      </c>
      <c r="D351" s="21">
        <v>518.82</v>
      </c>
      <c r="E351" s="21">
        <v>518.82</v>
      </c>
      <c r="F351" s="21">
        <v>518.82</v>
      </c>
      <c r="G351" s="21">
        <v>518.82</v>
      </c>
      <c r="H351" s="21">
        <v>518.82</v>
      </c>
      <c r="I351" s="21">
        <v>518.82</v>
      </c>
      <c r="J351" s="21">
        <v>518.82</v>
      </c>
      <c r="K351" s="21">
        <v>518.82</v>
      </c>
      <c r="L351" s="21">
        <v>518.82</v>
      </c>
      <c r="M351" s="21">
        <v>518.82</v>
      </c>
      <c r="N351" s="21">
        <v>518.82</v>
      </c>
      <c r="O351" s="21">
        <v>518.82</v>
      </c>
      <c r="P351" s="21">
        <v>518.82</v>
      </c>
      <c r="Q351" s="21">
        <v>518.82</v>
      </c>
      <c r="R351" s="21">
        <v>518.82</v>
      </c>
      <c r="S351" s="21">
        <v>518.82</v>
      </c>
      <c r="T351" s="21">
        <v>518.82</v>
      </c>
      <c r="U351" s="21">
        <v>518.82</v>
      </c>
      <c r="V351" s="21">
        <v>518.82</v>
      </c>
      <c r="W351" s="21">
        <v>518.82</v>
      </c>
      <c r="X351" s="21">
        <v>518.82</v>
      </c>
      <c r="Y351" s="21">
        <v>518.82</v>
      </c>
    </row>
    <row r="352" spans="1:25" s="28" customFormat="1" ht="15.75">
      <c r="A352" s="19">
        <v>24</v>
      </c>
      <c r="B352" s="21">
        <v>518.82</v>
      </c>
      <c r="C352" s="21">
        <v>518.82</v>
      </c>
      <c r="D352" s="21">
        <v>518.82</v>
      </c>
      <c r="E352" s="21">
        <v>518.82</v>
      </c>
      <c r="F352" s="21">
        <v>518.82</v>
      </c>
      <c r="G352" s="21">
        <v>518.82</v>
      </c>
      <c r="H352" s="21">
        <v>518.82</v>
      </c>
      <c r="I352" s="21">
        <v>518.82</v>
      </c>
      <c r="J352" s="21">
        <v>518.82</v>
      </c>
      <c r="K352" s="21">
        <v>518.82</v>
      </c>
      <c r="L352" s="21">
        <v>518.82</v>
      </c>
      <c r="M352" s="21">
        <v>518.82</v>
      </c>
      <c r="N352" s="21">
        <v>518.82</v>
      </c>
      <c r="O352" s="21">
        <v>518.82</v>
      </c>
      <c r="P352" s="21">
        <v>518.82</v>
      </c>
      <c r="Q352" s="21">
        <v>518.82</v>
      </c>
      <c r="R352" s="21">
        <v>518.82</v>
      </c>
      <c r="S352" s="21">
        <v>518.82</v>
      </c>
      <c r="T352" s="21">
        <v>518.82</v>
      </c>
      <c r="U352" s="21">
        <v>518.82</v>
      </c>
      <c r="V352" s="21">
        <v>518.82</v>
      </c>
      <c r="W352" s="21">
        <v>518.82</v>
      </c>
      <c r="X352" s="21">
        <v>518.82</v>
      </c>
      <c r="Y352" s="21">
        <v>518.82</v>
      </c>
    </row>
    <row r="353" spans="1:25" s="28" customFormat="1" ht="15.75">
      <c r="A353" s="19">
        <v>25</v>
      </c>
      <c r="B353" s="21">
        <v>518.82</v>
      </c>
      <c r="C353" s="21">
        <v>518.82</v>
      </c>
      <c r="D353" s="21">
        <v>518.82</v>
      </c>
      <c r="E353" s="21">
        <v>518.82</v>
      </c>
      <c r="F353" s="21">
        <v>518.82</v>
      </c>
      <c r="G353" s="21">
        <v>518.82</v>
      </c>
      <c r="H353" s="21">
        <v>518.82</v>
      </c>
      <c r="I353" s="21">
        <v>518.82</v>
      </c>
      <c r="J353" s="21">
        <v>518.82</v>
      </c>
      <c r="K353" s="21">
        <v>518.82</v>
      </c>
      <c r="L353" s="21">
        <v>518.82</v>
      </c>
      <c r="M353" s="21">
        <v>518.82</v>
      </c>
      <c r="N353" s="21">
        <v>518.82</v>
      </c>
      <c r="O353" s="21">
        <v>518.82</v>
      </c>
      <c r="P353" s="21">
        <v>518.82</v>
      </c>
      <c r="Q353" s="21">
        <v>518.82</v>
      </c>
      <c r="R353" s="21">
        <v>518.82</v>
      </c>
      <c r="S353" s="21">
        <v>518.82</v>
      </c>
      <c r="T353" s="21">
        <v>518.82</v>
      </c>
      <c r="U353" s="21">
        <v>518.82</v>
      </c>
      <c r="V353" s="21">
        <v>518.82</v>
      </c>
      <c r="W353" s="21">
        <v>518.82</v>
      </c>
      <c r="X353" s="21">
        <v>518.82</v>
      </c>
      <c r="Y353" s="21">
        <v>518.82</v>
      </c>
    </row>
    <row r="354" spans="1:25" s="28" customFormat="1" ht="15.75">
      <c r="A354" s="19">
        <v>26</v>
      </c>
      <c r="B354" s="21">
        <v>518.82</v>
      </c>
      <c r="C354" s="21">
        <v>518.82</v>
      </c>
      <c r="D354" s="21">
        <v>518.82</v>
      </c>
      <c r="E354" s="21">
        <v>518.82</v>
      </c>
      <c r="F354" s="21">
        <v>518.82</v>
      </c>
      <c r="G354" s="21">
        <v>518.82</v>
      </c>
      <c r="H354" s="21">
        <v>518.82</v>
      </c>
      <c r="I354" s="21">
        <v>518.82</v>
      </c>
      <c r="J354" s="21">
        <v>518.82</v>
      </c>
      <c r="K354" s="21">
        <v>518.82</v>
      </c>
      <c r="L354" s="21">
        <v>518.82</v>
      </c>
      <c r="M354" s="21">
        <v>518.82</v>
      </c>
      <c r="N354" s="21">
        <v>518.82</v>
      </c>
      <c r="O354" s="21">
        <v>518.82</v>
      </c>
      <c r="P354" s="21">
        <v>518.82</v>
      </c>
      <c r="Q354" s="21">
        <v>518.82</v>
      </c>
      <c r="R354" s="21">
        <v>518.82</v>
      </c>
      <c r="S354" s="21">
        <v>518.82</v>
      </c>
      <c r="T354" s="21">
        <v>518.82</v>
      </c>
      <c r="U354" s="21">
        <v>518.82</v>
      </c>
      <c r="V354" s="21">
        <v>518.82</v>
      </c>
      <c r="W354" s="21">
        <v>518.82</v>
      </c>
      <c r="X354" s="21">
        <v>518.82</v>
      </c>
      <c r="Y354" s="21">
        <v>518.82</v>
      </c>
    </row>
    <row r="355" spans="1:25" s="28" customFormat="1" ht="15.75">
      <c r="A355" s="19">
        <v>27</v>
      </c>
      <c r="B355" s="21">
        <v>518.82</v>
      </c>
      <c r="C355" s="21">
        <v>518.82</v>
      </c>
      <c r="D355" s="21">
        <v>518.82</v>
      </c>
      <c r="E355" s="21">
        <v>518.82</v>
      </c>
      <c r="F355" s="21">
        <v>518.82</v>
      </c>
      <c r="G355" s="21">
        <v>518.82</v>
      </c>
      <c r="H355" s="21">
        <v>518.82</v>
      </c>
      <c r="I355" s="21">
        <v>518.82</v>
      </c>
      <c r="J355" s="21">
        <v>518.82</v>
      </c>
      <c r="K355" s="21">
        <v>518.82</v>
      </c>
      <c r="L355" s="21">
        <v>518.82</v>
      </c>
      <c r="M355" s="21">
        <v>518.82</v>
      </c>
      <c r="N355" s="21">
        <v>518.82</v>
      </c>
      <c r="O355" s="21">
        <v>518.82</v>
      </c>
      <c r="P355" s="21">
        <v>518.82</v>
      </c>
      <c r="Q355" s="21">
        <v>518.82</v>
      </c>
      <c r="R355" s="21">
        <v>518.82</v>
      </c>
      <c r="S355" s="21">
        <v>518.82</v>
      </c>
      <c r="T355" s="21">
        <v>518.82</v>
      </c>
      <c r="U355" s="21">
        <v>518.82</v>
      </c>
      <c r="V355" s="21">
        <v>518.82</v>
      </c>
      <c r="W355" s="21">
        <v>518.82</v>
      </c>
      <c r="X355" s="21">
        <v>518.82</v>
      </c>
      <c r="Y355" s="21">
        <v>518.82</v>
      </c>
    </row>
    <row r="356" spans="1:25" s="28" customFormat="1" ht="15.75">
      <c r="A356" s="19">
        <v>28</v>
      </c>
      <c r="B356" s="21">
        <v>518.82</v>
      </c>
      <c r="C356" s="21">
        <v>518.82</v>
      </c>
      <c r="D356" s="21">
        <v>518.82</v>
      </c>
      <c r="E356" s="21">
        <v>518.82</v>
      </c>
      <c r="F356" s="21">
        <v>518.82</v>
      </c>
      <c r="G356" s="21">
        <v>518.82</v>
      </c>
      <c r="H356" s="21">
        <v>518.82</v>
      </c>
      <c r="I356" s="21">
        <v>518.82</v>
      </c>
      <c r="J356" s="21">
        <v>518.82</v>
      </c>
      <c r="K356" s="21">
        <v>518.82</v>
      </c>
      <c r="L356" s="21">
        <v>518.82</v>
      </c>
      <c r="M356" s="21">
        <v>518.82</v>
      </c>
      <c r="N356" s="21">
        <v>518.82</v>
      </c>
      <c r="O356" s="21">
        <v>518.82</v>
      </c>
      <c r="P356" s="21">
        <v>518.82</v>
      </c>
      <c r="Q356" s="21">
        <v>518.82</v>
      </c>
      <c r="R356" s="21">
        <v>518.82</v>
      </c>
      <c r="S356" s="21">
        <v>518.82</v>
      </c>
      <c r="T356" s="21">
        <v>518.82</v>
      </c>
      <c r="U356" s="21">
        <v>518.82</v>
      </c>
      <c r="V356" s="21">
        <v>518.82</v>
      </c>
      <c r="W356" s="21">
        <v>518.82</v>
      </c>
      <c r="X356" s="21">
        <v>518.82</v>
      </c>
      <c r="Y356" s="21">
        <v>518.82</v>
      </c>
    </row>
    <row r="357" spans="1:25" s="28" customFormat="1" ht="15.75">
      <c r="A357" s="19">
        <v>29</v>
      </c>
      <c r="B357" s="21">
        <v>518.82</v>
      </c>
      <c r="C357" s="21">
        <v>518.82</v>
      </c>
      <c r="D357" s="21">
        <v>518.82</v>
      </c>
      <c r="E357" s="21">
        <v>518.82</v>
      </c>
      <c r="F357" s="21">
        <v>518.82</v>
      </c>
      <c r="G357" s="21">
        <v>518.82</v>
      </c>
      <c r="H357" s="21">
        <v>518.82</v>
      </c>
      <c r="I357" s="21">
        <v>518.82</v>
      </c>
      <c r="J357" s="21">
        <v>518.82</v>
      </c>
      <c r="K357" s="21">
        <v>518.82</v>
      </c>
      <c r="L357" s="21">
        <v>518.82</v>
      </c>
      <c r="M357" s="21">
        <v>518.82</v>
      </c>
      <c r="N357" s="21">
        <v>518.82</v>
      </c>
      <c r="O357" s="21">
        <v>518.82</v>
      </c>
      <c r="P357" s="21">
        <v>518.82</v>
      </c>
      <c r="Q357" s="21">
        <v>518.82</v>
      </c>
      <c r="R357" s="21">
        <v>518.82</v>
      </c>
      <c r="S357" s="21">
        <v>518.82</v>
      </c>
      <c r="T357" s="21">
        <v>518.82</v>
      </c>
      <c r="U357" s="21">
        <v>518.82</v>
      </c>
      <c r="V357" s="21">
        <v>518.82</v>
      </c>
      <c r="W357" s="21">
        <v>518.82</v>
      </c>
      <c r="X357" s="21">
        <v>518.82</v>
      </c>
      <c r="Y357" s="21">
        <v>518.82</v>
      </c>
    </row>
    <row r="358" spans="1:25" s="28" customFormat="1" ht="15.75">
      <c r="A358" s="19">
        <v>30</v>
      </c>
      <c r="B358" s="21">
        <v>518.82</v>
      </c>
      <c r="C358" s="21">
        <v>518.82</v>
      </c>
      <c r="D358" s="21">
        <v>518.82</v>
      </c>
      <c r="E358" s="21">
        <v>518.82</v>
      </c>
      <c r="F358" s="21">
        <v>518.82</v>
      </c>
      <c r="G358" s="21">
        <v>518.82</v>
      </c>
      <c r="H358" s="21">
        <v>518.82</v>
      </c>
      <c r="I358" s="21">
        <v>518.82</v>
      </c>
      <c r="J358" s="21">
        <v>518.82</v>
      </c>
      <c r="K358" s="21">
        <v>518.82</v>
      </c>
      <c r="L358" s="21">
        <v>518.82</v>
      </c>
      <c r="M358" s="21">
        <v>518.82</v>
      </c>
      <c r="N358" s="21">
        <v>518.82</v>
      </c>
      <c r="O358" s="21">
        <v>518.82</v>
      </c>
      <c r="P358" s="21">
        <v>518.82</v>
      </c>
      <c r="Q358" s="21">
        <v>518.82</v>
      </c>
      <c r="R358" s="21">
        <v>518.82</v>
      </c>
      <c r="S358" s="21">
        <v>518.82</v>
      </c>
      <c r="T358" s="21">
        <v>518.82</v>
      </c>
      <c r="U358" s="21">
        <v>518.82</v>
      </c>
      <c r="V358" s="21">
        <v>518.82</v>
      </c>
      <c r="W358" s="21">
        <v>518.82</v>
      </c>
      <c r="X358" s="21">
        <v>518.82</v>
      </c>
      <c r="Y358" s="21">
        <v>518.82</v>
      </c>
    </row>
    <row r="359" spans="1:25" s="28" customFormat="1" ht="15.75" outlineLevel="1">
      <c r="A359" s="19">
        <v>31</v>
      </c>
      <c r="B359" s="21">
        <v>518.82</v>
      </c>
      <c r="C359" s="21">
        <v>518.82</v>
      </c>
      <c r="D359" s="21">
        <v>518.82</v>
      </c>
      <c r="E359" s="21">
        <v>518.82</v>
      </c>
      <c r="F359" s="21">
        <v>518.82</v>
      </c>
      <c r="G359" s="21">
        <v>518.82</v>
      </c>
      <c r="H359" s="21">
        <v>518.82</v>
      </c>
      <c r="I359" s="21">
        <v>518.82</v>
      </c>
      <c r="J359" s="21">
        <v>518.82</v>
      </c>
      <c r="K359" s="21">
        <v>518.82</v>
      </c>
      <c r="L359" s="21">
        <v>518.82</v>
      </c>
      <c r="M359" s="21">
        <v>518.82</v>
      </c>
      <c r="N359" s="21">
        <v>518.82</v>
      </c>
      <c r="O359" s="21">
        <v>518.82</v>
      </c>
      <c r="P359" s="21">
        <v>518.82</v>
      </c>
      <c r="Q359" s="21">
        <v>518.82</v>
      </c>
      <c r="R359" s="21">
        <v>518.82</v>
      </c>
      <c r="S359" s="21">
        <v>518.82</v>
      </c>
      <c r="T359" s="21">
        <v>518.82</v>
      </c>
      <c r="U359" s="21">
        <v>518.82</v>
      </c>
      <c r="V359" s="21">
        <v>518.82</v>
      </c>
      <c r="W359" s="21">
        <v>518.82</v>
      </c>
      <c r="X359" s="21">
        <v>518.82</v>
      </c>
      <c r="Y359" s="21">
        <v>518.82</v>
      </c>
    </row>
    <row r="361" spans="1:25" s="28" customFormat="1" ht="18.75" hidden="1">
      <c r="A361" s="26" t="s">
        <v>28</v>
      </c>
      <c r="B361" s="27" t="s">
        <v>150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s="28" customFormat="1" ht="15.75" hidden="1">
      <c r="A362" s="26"/>
      <c r="B362" s="22" t="s">
        <v>29</v>
      </c>
      <c r="C362" s="22" t="s">
        <v>30</v>
      </c>
      <c r="D362" s="22" t="s">
        <v>31</v>
      </c>
      <c r="E362" s="22" t="s">
        <v>32</v>
      </c>
      <c r="F362" s="22" t="s">
        <v>33</v>
      </c>
      <c r="G362" s="22" t="s">
        <v>34</v>
      </c>
      <c r="H362" s="22" t="s">
        <v>35</v>
      </c>
      <c r="I362" s="22" t="s">
        <v>36</v>
      </c>
      <c r="J362" s="22" t="s">
        <v>37</v>
      </c>
      <c r="K362" s="22" t="s">
        <v>38</v>
      </c>
      <c r="L362" s="22" t="s">
        <v>39</v>
      </c>
      <c r="M362" s="22" t="s">
        <v>40</v>
      </c>
      <c r="N362" s="22" t="s">
        <v>41</v>
      </c>
      <c r="O362" s="22" t="s">
        <v>42</v>
      </c>
      <c r="P362" s="22" t="s">
        <v>43</v>
      </c>
      <c r="Q362" s="22" t="s">
        <v>44</v>
      </c>
      <c r="R362" s="22" t="s">
        <v>45</v>
      </c>
      <c r="S362" s="22" t="s">
        <v>46</v>
      </c>
      <c r="T362" s="22" t="s">
        <v>47</v>
      </c>
      <c r="U362" s="22" t="s">
        <v>48</v>
      </c>
      <c r="V362" s="22" t="s">
        <v>49</v>
      </c>
      <c r="W362" s="22" t="s">
        <v>50</v>
      </c>
      <c r="X362" s="22" t="s">
        <v>51</v>
      </c>
      <c r="Y362" s="22" t="s">
        <v>52</v>
      </c>
    </row>
    <row r="363" spans="1:25" s="28" customFormat="1" ht="15.75" hidden="1">
      <c r="A363" s="19">
        <v>1</v>
      </c>
      <c r="B363" s="21" t="e">
        <v>#REF!</v>
      </c>
      <c r="C363" s="21" t="e">
        <v>#REF!</v>
      </c>
      <c r="D363" s="21" t="e">
        <v>#REF!</v>
      </c>
      <c r="E363" s="21" t="e">
        <v>#REF!</v>
      </c>
      <c r="F363" s="21" t="e">
        <v>#REF!</v>
      </c>
      <c r="G363" s="21" t="e">
        <v>#REF!</v>
      </c>
      <c r="H363" s="21" t="e">
        <v>#REF!</v>
      </c>
      <c r="I363" s="21" t="e">
        <v>#REF!</v>
      </c>
      <c r="J363" s="21" t="e">
        <v>#REF!</v>
      </c>
      <c r="K363" s="21" t="e">
        <v>#REF!</v>
      </c>
      <c r="L363" s="21" t="e">
        <v>#REF!</v>
      </c>
      <c r="M363" s="21" t="e">
        <v>#REF!</v>
      </c>
      <c r="N363" s="21" t="e">
        <v>#REF!</v>
      </c>
      <c r="O363" s="21" t="e">
        <v>#REF!</v>
      </c>
      <c r="P363" s="21" t="e">
        <v>#REF!</v>
      </c>
      <c r="Q363" s="21" t="e">
        <v>#REF!</v>
      </c>
      <c r="R363" s="21" t="e">
        <v>#REF!</v>
      </c>
      <c r="S363" s="21" t="e">
        <v>#REF!</v>
      </c>
      <c r="T363" s="21" t="e">
        <v>#REF!</v>
      </c>
      <c r="U363" s="21" t="e">
        <v>#REF!</v>
      </c>
      <c r="V363" s="21" t="e">
        <v>#REF!</v>
      </c>
      <c r="W363" s="21" t="e">
        <v>#REF!</v>
      </c>
      <c r="X363" s="21" t="e">
        <v>#REF!</v>
      </c>
      <c r="Y363" s="21" t="e">
        <v>#REF!</v>
      </c>
    </row>
    <row r="364" spans="1:25" s="28" customFormat="1" ht="15.75" hidden="1">
      <c r="A364" s="19">
        <v>2</v>
      </c>
      <c r="B364" s="21" t="e">
        <v>#REF!</v>
      </c>
      <c r="C364" s="21" t="e">
        <v>#REF!</v>
      </c>
      <c r="D364" s="21" t="e">
        <v>#REF!</v>
      </c>
      <c r="E364" s="21" t="e">
        <v>#REF!</v>
      </c>
      <c r="F364" s="21" t="e">
        <v>#REF!</v>
      </c>
      <c r="G364" s="21" t="e">
        <v>#REF!</v>
      </c>
      <c r="H364" s="21" t="e">
        <v>#REF!</v>
      </c>
      <c r="I364" s="21" t="e">
        <v>#REF!</v>
      </c>
      <c r="J364" s="21" t="e">
        <v>#REF!</v>
      </c>
      <c r="K364" s="21" t="e">
        <v>#REF!</v>
      </c>
      <c r="L364" s="21" t="e">
        <v>#REF!</v>
      </c>
      <c r="M364" s="21" t="e">
        <v>#REF!</v>
      </c>
      <c r="N364" s="21" t="e">
        <v>#REF!</v>
      </c>
      <c r="O364" s="21" t="e">
        <v>#REF!</v>
      </c>
      <c r="P364" s="21" t="e">
        <v>#REF!</v>
      </c>
      <c r="Q364" s="21" t="e">
        <v>#REF!</v>
      </c>
      <c r="R364" s="21" t="e">
        <v>#REF!</v>
      </c>
      <c r="S364" s="21" t="e">
        <v>#REF!</v>
      </c>
      <c r="T364" s="21" t="e">
        <v>#REF!</v>
      </c>
      <c r="U364" s="21" t="e">
        <v>#REF!</v>
      </c>
      <c r="V364" s="21" t="e">
        <v>#REF!</v>
      </c>
      <c r="W364" s="21" t="e">
        <v>#REF!</v>
      </c>
      <c r="X364" s="21" t="e">
        <v>#REF!</v>
      </c>
      <c r="Y364" s="21" t="e">
        <v>#REF!</v>
      </c>
    </row>
    <row r="365" spans="1:25" s="28" customFormat="1" ht="15.75" hidden="1">
      <c r="A365" s="19">
        <v>3</v>
      </c>
      <c r="B365" s="21" t="e">
        <v>#REF!</v>
      </c>
      <c r="C365" s="21" t="e">
        <v>#REF!</v>
      </c>
      <c r="D365" s="21" t="e">
        <v>#REF!</v>
      </c>
      <c r="E365" s="21" t="e">
        <v>#REF!</v>
      </c>
      <c r="F365" s="21" t="e">
        <v>#REF!</v>
      </c>
      <c r="G365" s="21" t="e">
        <v>#REF!</v>
      </c>
      <c r="H365" s="21" t="e">
        <v>#REF!</v>
      </c>
      <c r="I365" s="21" t="e">
        <v>#REF!</v>
      </c>
      <c r="J365" s="21" t="e">
        <v>#REF!</v>
      </c>
      <c r="K365" s="21" t="e">
        <v>#REF!</v>
      </c>
      <c r="L365" s="21" t="e">
        <v>#REF!</v>
      </c>
      <c r="M365" s="21" t="e">
        <v>#REF!</v>
      </c>
      <c r="N365" s="21" t="e">
        <v>#REF!</v>
      </c>
      <c r="O365" s="21" t="e">
        <v>#REF!</v>
      </c>
      <c r="P365" s="21" t="e">
        <v>#REF!</v>
      </c>
      <c r="Q365" s="21" t="e">
        <v>#REF!</v>
      </c>
      <c r="R365" s="21" t="e">
        <v>#REF!</v>
      </c>
      <c r="S365" s="21" t="e">
        <v>#REF!</v>
      </c>
      <c r="T365" s="21" t="e">
        <v>#REF!</v>
      </c>
      <c r="U365" s="21" t="e">
        <v>#REF!</v>
      </c>
      <c r="V365" s="21" t="e">
        <v>#REF!</v>
      </c>
      <c r="W365" s="21" t="e">
        <v>#REF!</v>
      </c>
      <c r="X365" s="21" t="e">
        <v>#REF!</v>
      </c>
      <c r="Y365" s="21" t="e">
        <v>#REF!</v>
      </c>
    </row>
    <row r="366" spans="1:25" s="28" customFormat="1" ht="15.75" hidden="1">
      <c r="A366" s="19">
        <v>4</v>
      </c>
      <c r="B366" s="21" t="e">
        <v>#REF!</v>
      </c>
      <c r="C366" s="21" t="e">
        <v>#REF!</v>
      </c>
      <c r="D366" s="21" t="e">
        <v>#REF!</v>
      </c>
      <c r="E366" s="21" t="e">
        <v>#REF!</v>
      </c>
      <c r="F366" s="21" t="e">
        <v>#REF!</v>
      </c>
      <c r="G366" s="21" t="e">
        <v>#REF!</v>
      </c>
      <c r="H366" s="21" t="e">
        <v>#REF!</v>
      </c>
      <c r="I366" s="21" t="e">
        <v>#REF!</v>
      </c>
      <c r="J366" s="21" t="e">
        <v>#REF!</v>
      </c>
      <c r="K366" s="21" t="e">
        <v>#REF!</v>
      </c>
      <c r="L366" s="21" t="e">
        <v>#REF!</v>
      </c>
      <c r="M366" s="21" t="e">
        <v>#REF!</v>
      </c>
      <c r="N366" s="21" t="e">
        <v>#REF!</v>
      </c>
      <c r="O366" s="21" t="e">
        <v>#REF!</v>
      </c>
      <c r="P366" s="21" t="e">
        <v>#REF!</v>
      </c>
      <c r="Q366" s="21" t="e">
        <v>#REF!</v>
      </c>
      <c r="R366" s="21" t="e">
        <v>#REF!</v>
      </c>
      <c r="S366" s="21" t="e">
        <v>#REF!</v>
      </c>
      <c r="T366" s="21" t="e">
        <v>#REF!</v>
      </c>
      <c r="U366" s="21" t="e">
        <v>#REF!</v>
      </c>
      <c r="V366" s="21" t="e">
        <v>#REF!</v>
      </c>
      <c r="W366" s="21" t="e">
        <v>#REF!</v>
      </c>
      <c r="X366" s="21" t="e">
        <v>#REF!</v>
      </c>
      <c r="Y366" s="21" t="e">
        <v>#REF!</v>
      </c>
    </row>
    <row r="367" spans="1:25" s="28" customFormat="1" ht="15.75" hidden="1">
      <c r="A367" s="19">
        <v>5</v>
      </c>
      <c r="B367" s="21" t="e">
        <v>#REF!</v>
      </c>
      <c r="C367" s="21" t="e">
        <v>#REF!</v>
      </c>
      <c r="D367" s="21" t="e">
        <v>#REF!</v>
      </c>
      <c r="E367" s="21" t="e">
        <v>#REF!</v>
      </c>
      <c r="F367" s="21" t="e">
        <v>#REF!</v>
      </c>
      <c r="G367" s="21" t="e">
        <v>#REF!</v>
      </c>
      <c r="H367" s="21" t="e">
        <v>#REF!</v>
      </c>
      <c r="I367" s="21" t="e">
        <v>#REF!</v>
      </c>
      <c r="J367" s="21" t="e">
        <v>#REF!</v>
      </c>
      <c r="K367" s="21" t="e">
        <v>#REF!</v>
      </c>
      <c r="L367" s="21" t="e">
        <v>#REF!</v>
      </c>
      <c r="M367" s="21" t="e">
        <v>#REF!</v>
      </c>
      <c r="N367" s="21" t="e">
        <v>#REF!</v>
      </c>
      <c r="O367" s="21" t="e">
        <v>#REF!</v>
      </c>
      <c r="P367" s="21" t="e">
        <v>#REF!</v>
      </c>
      <c r="Q367" s="21" t="e">
        <v>#REF!</v>
      </c>
      <c r="R367" s="21" t="e">
        <v>#REF!</v>
      </c>
      <c r="S367" s="21" t="e">
        <v>#REF!</v>
      </c>
      <c r="T367" s="21" t="e">
        <v>#REF!</v>
      </c>
      <c r="U367" s="21" t="e">
        <v>#REF!</v>
      </c>
      <c r="V367" s="21" t="e">
        <v>#REF!</v>
      </c>
      <c r="W367" s="21" t="e">
        <v>#REF!</v>
      </c>
      <c r="X367" s="21" t="e">
        <v>#REF!</v>
      </c>
      <c r="Y367" s="21" t="e">
        <v>#REF!</v>
      </c>
    </row>
    <row r="368" spans="1:25" s="28" customFormat="1" ht="15.75" hidden="1">
      <c r="A368" s="19">
        <v>6</v>
      </c>
      <c r="B368" s="21" t="e">
        <v>#REF!</v>
      </c>
      <c r="C368" s="21" t="e">
        <v>#REF!</v>
      </c>
      <c r="D368" s="21" t="e">
        <v>#REF!</v>
      </c>
      <c r="E368" s="21" t="e">
        <v>#REF!</v>
      </c>
      <c r="F368" s="21" t="e">
        <v>#REF!</v>
      </c>
      <c r="G368" s="21" t="e">
        <v>#REF!</v>
      </c>
      <c r="H368" s="21" t="e">
        <v>#REF!</v>
      </c>
      <c r="I368" s="21" t="e">
        <v>#REF!</v>
      </c>
      <c r="J368" s="21" t="e">
        <v>#REF!</v>
      </c>
      <c r="K368" s="21" t="e">
        <v>#REF!</v>
      </c>
      <c r="L368" s="21" t="e">
        <v>#REF!</v>
      </c>
      <c r="M368" s="21" t="e">
        <v>#REF!</v>
      </c>
      <c r="N368" s="21" t="e">
        <v>#REF!</v>
      </c>
      <c r="O368" s="21" t="e">
        <v>#REF!</v>
      </c>
      <c r="P368" s="21" t="e">
        <v>#REF!</v>
      </c>
      <c r="Q368" s="21" t="e">
        <v>#REF!</v>
      </c>
      <c r="R368" s="21" t="e">
        <v>#REF!</v>
      </c>
      <c r="S368" s="21" t="e">
        <v>#REF!</v>
      </c>
      <c r="T368" s="21" t="e">
        <v>#REF!</v>
      </c>
      <c r="U368" s="21" t="e">
        <v>#REF!</v>
      </c>
      <c r="V368" s="21" t="e">
        <v>#REF!</v>
      </c>
      <c r="W368" s="21" t="e">
        <v>#REF!</v>
      </c>
      <c r="X368" s="21" t="e">
        <v>#REF!</v>
      </c>
      <c r="Y368" s="21" t="e">
        <v>#REF!</v>
      </c>
    </row>
    <row r="369" spans="1:25" s="28" customFormat="1" ht="15.75" hidden="1">
      <c r="A369" s="19">
        <v>7</v>
      </c>
      <c r="B369" s="21" t="e">
        <v>#REF!</v>
      </c>
      <c r="C369" s="21" t="e">
        <v>#REF!</v>
      </c>
      <c r="D369" s="21" t="e">
        <v>#REF!</v>
      </c>
      <c r="E369" s="21" t="e">
        <v>#REF!</v>
      </c>
      <c r="F369" s="21" t="e">
        <v>#REF!</v>
      </c>
      <c r="G369" s="21" t="e">
        <v>#REF!</v>
      </c>
      <c r="H369" s="21" t="e">
        <v>#REF!</v>
      </c>
      <c r="I369" s="21" t="e">
        <v>#REF!</v>
      </c>
      <c r="J369" s="21" t="e">
        <v>#REF!</v>
      </c>
      <c r="K369" s="21" t="e">
        <v>#REF!</v>
      </c>
      <c r="L369" s="21" t="e">
        <v>#REF!</v>
      </c>
      <c r="M369" s="21" t="e">
        <v>#REF!</v>
      </c>
      <c r="N369" s="21" t="e">
        <v>#REF!</v>
      </c>
      <c r="O369" s="21" t="e">
        <v>#REF!</v>
      </c>
      <c r="P369" s="21" t="e">
        <v>#REF!</v>
      </c>
      <c r="Q369" s="21" t="e">
        <v>#REF!</v>
      </c>
      <c r="R369" s="21" t="e">
        <v>#REF!</v>
      </c>
      <c r="S369" s="21" t="e">
        <v>#REF!</v>
      </c>
      <c r="T369" s="21" t="e">
        <v>#REF!</v>
      </c>
      <c r="U369" s="21" t="e">
        <v>#REF!</v>
      </c>
      <c r="V369" s="21" t="e">
        <v>#REF!</v>
      </c>
      <c r="W369" s="21" t="e">
        <v>#REF!</v>
      </c>
      <c r="X369" s="21" t="e">
        <v>#REF!</v>
      </c>
      <c r="Y369" s="21" t="e">
        <v>#REF!</v>
      </c>
    </row>
    <row r="370" spans="1:25" s="28" customFormat="1" ht="15.75" hidden="1">
      <c r="A370" s="19">
        <v>8</v>
      </c>
      <c r="B370" s="21" t="e">
        <v>#REF!</v>
      </c>
      <c r="C370" s="21" t="e">
        <v>#REF!</v>
      </c>
      <c r="D370" s="21" t="e">
        <v>#REF!</v>
      </c>
      <c r="E370" s="21" t="e">
        <v>#REF!</v>
      </c>
      <c r="F370" s="21" t="e">
        <v>#REF!</v>
      </c>
      <c r="G370" s="21" t="e">
        <v>#REF!</v>
      </c>
      <c r="H370" s="21" t="e">
        <v>#REF!</v>
      </c>
      <c r="I370" s="21" t="e">
        <v>#REF!</v>
      </c>
      <c r="J370" s="21" t="e">
        <v>#REF!</v>
      </c>
      <c r="K370" s="21" t="e">
        <v>#REF!</v>
      </c>
      <c r="L370" s="21" t="e">
        <v>#REF!</v>
      </c>
      <c r="M370" s="21" t="e">
        <v>#REF!</v>
      </c>
      <c r="N370" s="21" t="e">
        <v>#REF!</v>
      </c>
      <c r="O370" s="21" t="e">
        <v>#REF!</v>
      </c>
      <c r="P370" s="21" t="e">
        <v>#REF!</v>
      </c>
      <c r="Q370" s="21" t="e">
        <v>#REF!</v>
      </c>
      <c r="R370" s="21" t="e">
        <v>#REF!</v>
      </c>
      <c r="S370" s="21" t="e">
        <v>#REF!</v>
      </c>
      <c r="T370" s="21" t="e">
        <v>#REF!</v>
      </c>
      <c r="U370" s="21" t="e">
        <v>#REF!</v>
      </c>
      <c r="V370" s="21" t="e">
        <v>#REF!</v>
      </c>
      <c r="W370" s="21" t="e">
        <v>#REF!</v>
      </c>
      <c r="X370" s="21" t="e">
        <v>#REF!</v>
      </c>
      <c r="Y370" s="21" t="e">
        <v>#REF!</v>
      </c>
    </row>
    <row r="371" spans="1:25" s="28" customFormat="1" ht="15.75" hidden="1">
      <c r="A371" s="19">
        <v>9</v>
      </c>
      <c r="B371" s="21" t="e">
        <v>#REF!</v>
      </c>
      <c r="C371" s="21" t="e">
        <v>#REF!</v>
      </c>
      <c r="D371" s="21" t="e">
        <v>#REF!</v>
      </c>
      <c r="E371" s="21" t="e">
        <v>#REF!</v>
      </c>
      <c r="F371" s="21" t="e">
        <v>#REF!</v>
      </c>
      <c r="G371" s="21" t="e">
        <v>#REF!</v>
      </c>
      <c r="H371" s="21" t="e">
        <v>#REF!</v>
      </c>
      <c r="I371" s="21" t="e">
        <v>#REF!</v>
      </c>
      <c r="J371" s="21" t="e">
        <v>#REF!</v>
      </c>
      <c r="K371" s="21" t="e">
        <v>#REF!</v>
      </c>
      <c r="L371" s="21" t="e">
        <v>#REF!</v>
      </c>
      <c r="M371" s="21" t="e">
        <v>#REF!</v>
      </c>
      <c r="N371" s="21" t="e">
        <v>#REF!</v>
      </c>
      <c r="O371" s="21" t="e">
        <v>#REF!</v>
      </c>
      <c r="P371" s="21" t="e">
        <v>#REF!</v>
      </c>
      <c r="Q371" s="21" t="e">
        <v>#REF!</v>
      </c>
      <c r="R371" s="21" t="e">
        <v>#REF!</v>
      </c>
      <c r="S371" s="21" t="e">
        <v>#REF!</v>
      </c>
      <c r="T371" s="21" t="e">
        <v>#REF!</v>
      </c>
      <c r="U371" s="21" t="e">
        <v>#REF!</v>
      </c>
      <c r="V371" s="21" t="e">
        <v>#REF!</v>
      </c>
      <c r="W371" s="21" t="e">
        <v>#REF!</v>
      </c>
      <c r="X371" s="21" t="e">
        <v>#REF!</v>
      </c>
      <c r="Y371" s="21" t="e">
        <v>#REF!</v>
      </c>
    </row>
    <row r="372" spans="1:25" s="28" customFormat="1" ht="15.75" hidden="1">
      <c r="A372" s="19">
        <v>10</v>
      </c>
      <c r="B372" s="21" t="e">
        <v>#REF!</v>
      </c>
      <c r="C372" s="21" t="e">
        <v>#REF!</v>
      </c>
      <c r="D372" s="21" t="e">
        <v>#REF!</v>
      </c>
      <c r="E372" s="21" t="e">
        <v>#REF!</v>
      </c>
      <c r="F372" s="21" t="e">
        <v>#REF!</v>
      </c>
      <c r="G372" s="21" t="e">
        <v>#REF!</v>
      </c>
      <c r="H372" s="21" t="e">
        <v>#REF!</v>
      </c>
      <c r="I372" s="21" t="e">
        <v>#REF!</v>
      </c>
      <c r="J372" s="21" t="e">
        <v>#REF!</v>
      </c>
      <c r="K372" s="21" t="e">
        <v>#REF!</v>
      </c>
      <c r="L372" s="21" t="e">
        <v>#REF!</v>
      </c>
      <c r="M372" s="21" t="e">
        <v>#REF!</v>
      </c>
      <c r="N372" s="21" t="e">
        <v>#REF!</v>
      </c>
      <c r="O372" s="21" t="e">
        <v>#REF!</v>
      </c>
      <c r="P372" s="21" t="e">
        <v>#REF!</v>
      </c>
      <c r="Q372" s="21" t="e">
        <v>#REF!</v>
      </c>
      <c r="R372" s="21" t="e">
        <v>#REF!</v>
      </c>
      <c r="S372" s="21" t="e">
        <v>#REF!</v>
      </c>
      <c r="T372" s="21" t="e">
        <v>#REF!</v>
      </c>
      <c r="U372" s="21" t="e">
        <v>#REF!</v>
      </c>
      <c r="V372" s="21" t="e">
        <v>#REF!</v>
      </c>
      <c r="W372" s="21" t="e">
        <v>#REF!</v>
      </c>
      <c r="X372" s="21" t="e">
        <v>#REF!</v>
      </c>
      <c r="Y372" s="21" t="e">
        <v>#REF!</v>
      </c>
    </row>
    <row r="373" spans="1:25" s="28" customFormat="1" ht="15.75" hidden="1">
      <c r="A373" s="19">
        <v>11</v>
      </c>
      <c r="B373" s="21" t="e">
        <v>#REF!</v>
      </c>
      <c r="C373" s="21" t="e">
        <v>#REF!</v>
      </c>
      <c r="D373" s="21" t="e">
        <v>#REF!</v>
      </c>
      <c r="E373" s="21" t="e">
        <v>#REF!</v>
      </c>
      <c r="F373" s="21" t="e">
        <v>#REF!</v>
      </c>
      <c r="G373" s="21" t="e">
        <v>#REF!</v>
      </c>
      <c r="H373" s="21" t="e">
        <v>#REF!</v>
      </c>
      <c r="I373" s="21" t="e">
        <v>#REF!</v>
      </c>
      <c r="J373" s="21" t="e">
        <v>#REF!</v>
      </c>
      <c r="K373" s="21" t="e">
        <v>#REF!</v>
      </c>
      <c r="L373" s="21" t="e">
        <v>#REF!</v>
      </c>
      <c r="M373" s="21" t="e">
        <v>#REF!</v>
      </c>
      <c r="N373" s="21" t="e">
        <v>#REF!</v>
      </c>
      <c r="O373" s="21" t="e">
        <v>#REF!</v>
      </c>
      <c r="P373" s="21" t="e">
        <v>#REF!</v>
      </c>
      <c r="Q373" s="21" t="e">
        <v>#REF!</v>
      </c>
      <c r="R373" s="21" t="e">
        <v>#REF!</v>
      </c>
      <c r="S373" s="21" t="e">
        <v>#REF!</v>
      </c>
      <c r="T373" s="21" t="e">
        <v>#REF!</v>
      </c>
      <c r="U373" s="21" t="e">
        <v>#REF!</v>
      </c>
      <c r="V373" s="21" t="e">
        <v>#REF!</v>
      </c>
      <c r="W373" s="21" t="e">
        <v>#REF!</v>
      </c>
      <c r="X373" s="21" t="e">
        <v>#REF!</v>
      </c>
      <c r="Y373" s="21" t="e">
        <v>#REF!</v>
      </c>
    </row>
    <row r="374" spans="1:25" s="28" customFormat="1" ht="15.75" hidden="1">
      <c r="A374" s="19">
        <v>12</v>
      </c>
      <c r="B374" s="21" t="e">
        <v>#REF!</v>
      </c>
      <c r="C374" s="21" t="e">
        <v>#REF!</v>
      </c>
      <c r="D374" s="21" t="e">
        <v>#REF!</v>
      </c>
      <c r="E374" s="21" t="e">
        <v>#REF!</v>
      </c>
      <c r="F374" s="21" t="e">
        <v>#REF!</v>
      </c>
      <c r="G374" s="21" t="e">
        <v>#REF!</v>
      </c>
      <c r="H374" s="21" t="e">
        <v>#REF!</v>
      </c>
      <c r="I374" s="21" t="e">
        <v>#REF!</v>
      </c>
      <c r="J374" s="21" t="e">
        <v>#REF!</v>
      </c>
      <c r="K374" s="21" t="e">
        <v>#REF!</v>
      </c>
      <c r="L374" s="21" t="e">
        <v>#REF!</v>
      </c>
      <c r="M374" s="21" t="e">
        <v>#REF!</v>
      </c>
      <c r="N374" s="21" t="e">
        <v>#REF!</v>
      </c>
      <c r="O374" s="21" t="e">
        <v>#REF!</v>
      </c>
      <c r="P374" s="21" t="e">
        <v>#REF!</v>
      </c>
      <c r="Q374" s="21" t="e">
        <v>#REF!</v>
      </c>
      <c r="R374" s="21" t="e">
        <v>#REF!</v>
      </c>
      <c r="S374" s="21" t="e">
        <v>#REF!</v>
      </c>
      <c r="T374" s="21" t="e">
        <v>#REF!</v>
      </c>
      <c r="U374" s="21" t="e">
        <v>#REF!</v>
      </c>
      <c r="V374" s="21" t="e">
        <v>#REF!</v>
      </c>
      <c r="W374" s="21" t="e">
        <v>#REF!</v>
      </c>
      <c r="X374" s="21" t="e">
        <v>#REF!</v>
      </c>
      <c r="Y374" s="21" t="e">
        <v>#REF!</v>
      </c>
    </row>
    <row r="375" spans="1:25" s="28" customFormat="1" ht="15.75" hidden="1">
      <c r="A375" s="19">
        <v>13</v>
      </c>
      <c r="B375" s="21" t="e">
        <v>#REF!</v>
      </c>
      <c r="C375" s="21" t="e">
        <v>#REF!</v>
      </c>
      <c r="D375" s="21" t="e">
        <v>#REF!</v>
      </c>
      <c r="E375" s="21" t="e">
        <v>#REF!</v>
      </c>
      <c r="F375" s="21" t="e">
        <v>#REF!</v>
      </c>
      <c r="G375" s="21" t="e">
        <v>#REF!</v>
      </c>
      <c r="H375" s="21" t="e">
        <v>#REF!</v>
      </c>
      <c r="I375" s="21" t="e">
        <v>#REF!</v>
      </c>
      <c r="J375" s="21" t="e">
        <v>#REF!</v>
      </c>
      <c r="K375" s="21" t="e">
        <v>#REF!</v>
      </c>
      <c r="L375" s="21" t="e">
        <v>#REF!</v>
      </c>
      <c r="M375" s="21" t="e">
        <v>#REF!</v>
      </c>
      <c r="N375" s="21" t="e">
        <v>#REF!</v>
      </c>
      <c r="O375" s="21" t="e">
        <v>#REF!</v>
      </c>
      <c r="P375" s="21" t="e">
        <v>#REF!</v>
      </c>
      <c r="Q375" s="21" t="e">
        <v>#REF!</v>
      </c>
      <c r="R375" s="21" t="e">
        <v>#REF!</v>
      </c>
      <c r="S375" s="21" t="e">
        <v>#REF!</v>
      </c>
      <c r="T375" s="21" t="e">
        <v>#REF!</v>
      </c>
      <c r="U375" s="21" t="e">
        <v>#REF!</v>
      </c>
      <c r="V375" s="21" t="e">
        <v>#REF!</v>
      </c>
      <c r="W375" s="21" t="e">
        <v>#REF!</v>
      </c>
      <c r="X375" s="21" t="e">
        <v>#REF!</v>
      </c>
      <c r="Y375" s="21" t="e">
        <v>#REF!</v>
      </c>
    </row>
    <row r="376" spans="1:25" s="28" customFormat="1" ht="15.75" hidden="1">
      <c r="A376" s="19">
        <v>14</v>
      </c>
      <c r="B376" s="21" t="e">
        <v>#REF!</v>
      </c>
      <c r="C376" s="21" t="e">
        <v>#REF!</v>
      </c>
      <c r="D376" s="21" t="e">
        <v>#REF!</v>
      </c>
      <c r="E376" s="21" t="e">
        <v>#REF!</v>
      </c>
      <c r="F376" s="21" t="e">
        <v>#REF!</v>
      </c>
      <c r="G376" s="21" t="e">
        <v>#REF!</v>
      </c>
      <c r="H376" s="21" t="e">
        <v>#REF!</v>
      </c>
      <c r="I376" s="21" t="e">
        <v>#REF!</v>
      </c>
      <c r="J376" s="21" t="e">
        <v>#REF!</v>
      </c>
      <c r="K376" s="21" t="e">
        <v>#REF!</v>
      </c>
      <c r="L376" s="21" t="e">
        <v>#REF!</v>
      </c>
      <c r="M376" s="21" t="e">
        <v>#REF!</v>
      </c>
      <c r="N376" s="21" t="e">
        <v>#REF!</v>
      </c>
      <c r="O376" s="21" t="e">
        <v>#REF!</v>
      </c>
      <c r="P376" s="21" t="e">
        <v>#REF!</v>
      </c>
      <c r="Q376" s="21" t="e">
        <v>#REF!</v>
      </c>
      <c r="R376" s="21" t="e">
        <v>#REF!</v>
      </c>
      <c r="S376" s="21" t="e">
        <v>#REF!</v>
      </c>
      <c r="T376" s="21" t="e">
        <v>#REF!</v>
      </c>
      <c r="U376" s="21" t="e">
        <v>#REF!</v>
      </c>
      <c r="V376" s="21" t="e">
        <v>#REF!</v>
      </c>
      <c r="W376" s="21" t="e">
        <v>#REF!</v>
      </c>
      <c r="X376" s="21" t="e">
        <v>#REF!</v>
      </c>
      <c r="Y376" s="21" t="e">
        <v>#REF!</v>
      </c>
    </row>
    <row r="377" spans="1:25" s="28" customFormat="1" ht="15.75" hidden="1">
      <c r="A377" s="19">
        <v>15</v>
      </c>
      <c r="B377" s="21" t="e">
        <v>#REF!</v>
      </c>
      <c r="C377" s="21" t="e">
        <v>#REF!</v>
      </c>
      <c r="D377" s="21" t="e">
        <v>#REF!</v>
      </c>
      <c r="E377" s="21" t="e">
        <v>#REF!</v>
      </c>
      <c r="F377" s="21" t="e">
        <v>#REF!</v>
      </c>
      <c r="G377" s="21" t="e">
        <v>#REF!</v>
      </c>
      <c r="H377" s="21" t="e">
        <v>#REF!</v>
      </c>
      <c r="I377" s="21" t="e">
        <v>#REF!</v>
      </c>
      <c r="J377" s="21" t="e">
        <v>#REF!</v>
      </c>
      <c r="K377" s="21" t="e">
        <v>#REF!</v>
      </c>
      <c r="L377" s="21" t="e">
        <v>#REF!</v>
      </c>
      <c r="M377" s="21" t="e">
        <v>#REF!</v>
      </c>
      <c r="N377" s="21" t="e">
        <v>#REF!</v>
      </c>
      <c r="O377" s="21" t="e">
        <v>#REF!</v>
      </c>
      <c r="P377" s="21" t="e">
        <v>#REF!</v>
      </c>
      <c r="Q377" s="21" t="e">
        <v>#REF!</v>
      </c>
      <c r="R377" s="21" t="e">
        <v>#REF!</v>
      </c>
      <c r="S377" s="21" t="e">
        <v>#REF!</v>
      </c>
      <c r="T377" s="21" t="e">
        <v>#REF!</v>
      </c>
      <c r="U377" s="21" t="e">
        <v>#REF!</v>
      </c>
      <c r="V377" s="21" t="e">
        <v>#REF!</v>
      </c>
      <c r="W377" s="21" t="e">
        <v>#REF!</v>
      </c>
      <c r="X377" s="21" t="e">
        <v>#REF!</v>
      </c>
      <c r="Y377" s="21" t="e">
        <v>#REF!</v>
      </c>
    </row>
    <row r="378" spans="1:25" s="28" customFormat="1" ht="15.75" hidden="1">
      <c r="A378" s="19">
        <v>16</v>
      </c>
      <c r="B378" s="21" t="e">
        <v>#REF!</v>
      </c>
      <c r="C378" s="21" t="e">
        <v>#REF!</v>
      </c>
      <c r="D378" s="21" t="e">
        <v>#REF!</v>
      </c>
      <c r="E378" s="21" t="e">
        <v>#REF!</v>
      </c>
      <c r="F378" s="21" t="e">
        <v>#REF!</v>
      </c>
      <c r="G378" s="21" t="e">
        <v>#REF!</v>
      </c>
      <c r="H378" s="21" t="e">
        <v>#REF!</v>
      </c>
      <c r="I378" s="21" t="e">
        <v>#REF!</v>
      </c>
      <c r="J378" s="21" t="e">
        <v>#REF!</v>
      </c>
      <c r="K378" s="21" t="e">
        <v>#REF!</v>
      </c>
      <c r="L378" s="21" t="e">
        <v>#REF!</v>
      </c>
      <c r="M378" s="21" t="e">
        <v>#REF!</v>
      </c>
      <c r="N378" s="21" t="e">
        <v>#REF!</v>
      </c>
      <c r="O378" s="21" t="e">
        <v>#REF!</v>
      </c>
      <c r="P378" s="21" t="e">
        <v>#REF!</v>
      </c>
      <c r="Q378" s="21" t="e">
        <v>#REF!</v>
      </c>
      <c r="R378" s="21" t="e">
        <v>#REF!</v>
      </c>
      <c r="S378" s="21" t="e">
        <v>#REF!</v>
      </c>
      <c r="T378" s="21" t="e">
        <v>#REF!</v>
      </c>
      <c r="U378" s="21" t="e">
        <v>#REF!</v>
      </c>
      <c r="V378" s="21" t="e">
        <v>#REF!</v>
      </c>
      <c r="W378" s="21" t="e">
        <v>#REF!</v>
      </c>
      <c r="X378" s="21" t="e">
        <v>#REF!</v>
      </c>
      <c r="Y378" s="21" t="e">
        <v>#REF!</v>
      </c>
    </row>
    <row r="379" spans="1:25" s="28" customFormat="1" ht="15.75" hidden="1">
      <c r="A379" s="19">
        <v>17</v>
      </c>
      <c r="B379" s="21" t="e">
        <v>#REF!</v>
      </c>
      <c r="C379" s="21" t="e">
        <v>#REF!</v>
      </c>
      <c r="D379" s="21" t="e">
        <v>#REF!</v>
      </c>
      <c r="E379" s="21" t="e">
        <v>#REF!</v>
      </c>
      <c r="F379" s="21" t="e">
        <v>#REF!</v>
      </c>
      <c r="G379" s="21" t="e">
        <v>#REF!</v>
      </c>
      <c r="H379" s="21" t="e">
        <v>#REF!</v>
      </c>
      <c r="I379" s="21" t="e">
        <v>#REF!</v>
      </c>
      <c r="J379" s="21" t="e">
        <v>#REF!</v>
      </c>
      <c r="K379" s="21" t="e">
        <v>#REF!</v>
      </c>
      <c r="L379" s="21" t="e">
        <v>#REF!</v>
      </c>
      <c r="M379" s="21" t="e">
        <v>#REF!</v>
      </c>
      <c r="N379" s="21" t="e">
        <v>#REF!</v>
      </c>
      <c r="O379" s="21" t="e">
        <v>#REF!</v>
      </c>
      <c r="P379" s="21" t="e">
        <v>#REF!</v>
      </c>
      <c r="Q379" s="21" t="e">
        <v>#REF!</v>
      </c>
      <c r="R379" s="21" t="e">
        <v>#REF!</v>
      </c>
      <c r="S379" s="21" t="e">
        <v>#REF!</v>
      </c>
      <c r="T379" s="21" t="e">
        <v>#REF!</v>
      </c>
      <c r="U379" s="21" t="e">
        <v>#REF!</v>
      </c>
      <c r="V379" s="21" t="e">
        <v>#REF!</v>
      </c>
      <c r="W379" s="21" t="e">
        <v>#REF!</v>
      </c>
      <c r="X379" s="21" t="e">
        <v>#REF!</v>
      </c>
      <c r="Y379" s="21" t="e">
        <v>#REF!</v>
      </c>
    </row>
    <row r="380" spans="1:25" s="28" customFormat="1" ht="15.75" hidden="1">
      <c r="A380" s="19">
        <v>18</v>
      </c>
      <c r="B380" s="21" t="e">
        <v>#REF!</v>
      </c>
      <c r="C380" s="21" t="e">
        <v>#REF!</v>
      </c>
      <c r="D380" s="21" t="e">
        <v>#REF!</v>
      </c>
      <c r="E380" s="21" t="e">
        <v>#REF!</v>
      </c>
      <c r="F380" s="21" t="e">
        <v>#REF!</v>
      </c>
      <c r="G380" s="21" t="e">
        <v>#REF!</v>
      </c>
      <c r="H380" s="21" t="e">
        <v>#REF!</v>
      </c>
      <c r="I380" s="21" t="e">
        <v>#REF!</v>
      </c>
      <c r="J380" s="21" t="e">
        <v>#REF!</v>
      </c>
      <c r="K380" s="21" t="e">
        <v>#REF!</v>
      </c>
      <c r="L380" s="21" t="e">
        <v>#REF!</v>
      </c>
      <c r="M380" s="21" t="e">
        <v>#REF!</v>
      </c>
      <c r="N380" s="21" t="e">
        <v>#REF!</v>
      </c>
      <c r="O380" s="21" t="e">
        <v>#REF!</v>
      </c>
      <c r="P380" s="21" t="e">
        <v>#REF!</v>
      </c>
      <c r="Q380" s="21" t="e">
        <v>#REF!</v>
      </c>
      <c r="R380" s="21" t="e">
        <v>#REF!</v>
      </c>
      <c r="S380" s="21" t="e">
        <v>#REF!</v>
      </c>
      <c r="T380" s="21" t="e">
        <v>#REF!</v>
      </c>
      <c r="U380" s="21" t="e">
        <v>#REF!</v>
      </c>
      <c r="V380" s="21" t="e">
        <v>#REF!</v>
      </c>
      <c r="W380" s="21" t="e">
        <v>#REF!</v>
      </c>
      <c r="X380" s="21" t="e">
        <v>#REF!</v>
      </c>
      <c r="Y380" s="21" t="e">
        <v>#REF!</v>
      </c>
    </row>
    <row r="381" spans="1:25" s="28" customFormat="1" ht="15.75" hidden="1">
      <c r="A381" s="19">
        <v>19</v>
      </c>
      <c r="B381" s="21" t="e">
        <v>#REF!</v>
      </c>
      <c r="C381" s="21" t="e">
        <v>#REF!</v>
      </c>
      <c r="D381" s="21" t="e">
        <v>#REF!</v>
      </c>
      <c r="E381" s="21" t="e">
        <v>#REF!</v>
      </c>
      <c r="F381" s="21" t="e">
        <v>#REF!</v>
      </c>
      <c r="G381" s="21" t="e">
        <v>#REF!</v>
      </c>
      <c r="H381" s="21" t="e">
        <v>#REF!</v>
      </c>
      <c r="I381" s="21" t="e">
        <v>#REF!</v>
      </c>
      <c r="J381" s="21" t="e">
        <v>#REF!</v>
      </c>
      <c r="K381" s="21" t="e">
        <v>#REF!</v>
      </c>
      <c r="L381" s="21" t="e">
        <v>#REF!</v>
      </c>
      <c r="M381" s="21" t="e">
        <v>#REF!</v>
      </c>
      <c r="N381" s="21" t="e">
        <v>#REF!</v>
      </c>
      <c r="O381" s="21" t="e">
        <v>#REF!</v>
      </c>
      <c r="P381" s="21" t="e">
        <v>#REF!</v>
      </c>
      <c r="Q381" s="21" t="e">
        <v>#REF!</v>
      </c>
      <c r="R381" s="21" t="e">
        <v>#REF!</v>
      </c>
      <c r="S381" s="21" t="e">
        <v>#REF!</v>
      </c>
      <c r="T381" s="21" t="e">
        <v>#REF!</v>
      </c>
      <c r="U381" s="21" t="e">
        <v>#REF!</v>
      </c>
      <c r="V381" s="21" t="e">
        <v>#REF!</v>
      </c>
      <c r="W381" s="21" t="e">
        <v>#REF!</v>
      </c>
      <c r="X381" s="21" t="e">
        <v>#REF!</v>
      </c>
      <c r="Y381" s="21" t="e">
        <v>#REF!</v>
      </c>
    </row>
    <row r="382" spans="1:25" s="28" customFormat="1" ht="15.75" hidden="1">
      <c r="A382" s="19">
        <v>20</v>
      </c>
      <c r="B382" s="21" t="e">
        <v>#REF!</v>
      </c>
      <c r="C382" s="21" t="e">
        <v>#REF!</v>
      </c>
      <c r="D382" s="21" t="e">
        <v>#REF!</v>
      </c>
      <c r="E382" s="21" t="e">
        <v>#REF!</v>
      </c>
      <c r="F382" s="21" t="e">
        <v>#REF!</v>
      </c>
      <c r="G382" s="21" t="e">
        <v>#REF!</v>
      </c>
      <c r="H382" s="21" t="e">
        <v>#REF!</v>
      </c>
      <c r="I382" s="21" t="e">
        <v>#REF!</v>
      </c>
      <c r="J382" s="21" t="e">
        <v>#REF!</v>
      </c>
      <c r="K382" s="21" t="e">
        <v>#REF!</v>
      </c>
      <c r="L382" s="21" t="e">
        <v>#REF!</v>
      </c>
      <c r="M382" s="21" t="e">
        <v>#REF!</v>
      </c>
      <c r="N382" s="21" t="e">
        <v>#REF!</v>
      </c>
      <c r="O382" s="21" t="e">
        <v>#REF!</v>
      </c>
      <c r="P382" s="21" t="e">
        <v>#REF!</v>
      </c>
      <c r="Q382" s="21" t="e">
        <v>#REF!</v>
      </c>
      <c r="R382" s="21" t="e">
        <v>#REF!</v>
      </c>
      <c r="S382" s="21" t="e">
        <v>#REF!</v>
      </c>
      <c r="T382" s="21" t="e">
        <v>#REF!</v>
      </c>
      <c r="U382" s="21" t="e">
        <v>#REF!</v>
      </c>
      <c r="V382" s="21" t="e">
        <v>#REF!</v>
      </c>
      <c r="W382" s="21" t="e">
        <v>#REF!</v>
      </c>
      <c r="X382" s="21" t="e">
        <v>#REF!</v>
      </c>
      <c r="Y382" s="21" t="e">
        <v>#REF!</v>
      </c>
    </row>
    <row r="383" spans="1:25" s="28" customFormat="1" ht="15.75" hidden="1">
      <c r="A383" s="19">
        <v>21</v>
      </c>
      <c r="B383" s="21" t="e">
        <v>#REF!</v>
      </c>
      <c r="C383" s="21" t="e">
        <v>#REF!</v>
      </c>
      <c r="D383" s="21" t="e">
        <v>#REF!</v>
      </c>
      <c r="E383" s="21" t="e">
        <v>#REF!</v>
      </c>
      <c r="F383" s="21" t="e">
        <v>#REF!</v>
      </c>
      <c r="G383" s="21" t="e">
        <v>#REF!</v>
      </c>
      <c r="H383" s="21" t="e">
        <v>#REF!</v>
      </c>
      <c r="I383" s="21" t="e">
        <v>#REF!</v>
      </c>
      <c r="J383" s="21" t="e">
        <v>#REF!</v>
      </c>
      <c r="K383" s="21" t="e">
        <v>#REF!</v>
      </c>
      <c r="L383" s="21" t="e">
        <v>#REF!</v>
      </c>
      <c r="M383" s="21" t="e">
        <v>#REF!</v>
      </c>
      <c r="N383" s="21" t="e">
        <v>#REF!</v>
      </c>
      <c r="O383" s="21" t="e">
        <v>#REF!</v>
      </c>
      <c r="P383" s="21" t="e">
        <v>#REF!</v>
      </c>
      <c r="Q383" s="21" t="e">
        <v>#REF!</v>
      </c>
      <c r="R383" s="21" t="e">
        <v>#REF!</v>
      </c>
      <c r="S383" s="21" t="e">
        <v>#REF!</v>
      </c>
      <c r="T383" s="21" t="e">
        <v>#REF!</v>
      </c>
      <c r="U383" s="21" t="e">
        <v>#REF!</v>
      </c>
      <c r="V383" s="21" t="e">
        <v>#REF!</v>
      </c>
      <c r="W383" s="21" t="e">
        <v>#REF!</v>
      </c>
      <c r="X383" s="21" t="e">
        <v>#REF!</v>
      </c>
      <c r="Y383" s="21" t="e">
        <v>#REF!</v>
      </c>
    </row>
    <row r="384" spans="1:25" s="28" customFormat="1" ht="15.75" hidden="1">
      <c r="A384" s="19">
        <v>22</v>
      </c>
      <c r="B384" s="21" t="e">
        <v>#REF!</v>
      </c>
      <c r="C384" s="21" t="e">
        <v>#REF!</v>
      </c>
      <c r="D384" s="21" t="e">
        <v>#REF!</v>
      </c>
      <c r="E384" s="21" t="e">
        <v>#REF!</v>
      </c>
      <c r="F384" s="21" t="e">
        <v>#REF!</v>
      </c>
      <c r="G384" s="21" t="e">
        <v>#REF!</v>
      </c>
      <c r="H384" s="21" t="e">
        <v>#REF!</v>
      </c>
      <c r="I384" s="21" t="e">
        <v>#REF!</v>
      </c>
      <c r="J384" s="21" t="e">
        <v>#REF!</v>
      </c>
      <c r="K384" s="21" t="e">
        <v>#REF!</v>
      </c>
      <c r="L384" s="21" t="e">
        <v>#REF!</v>
      </c>
      <c r="M384" s="21" t="e">
        <v>#REF!</v>
      </c>
      <c r="N384" s="21" t="e">
        <v>#REF!</v>
      </c>
      <c r="O384" s="21" t="e">
        <v>#REF!</v>
      </c>
      <c r="P384" s="21" t="e">
        <v>#REF!</v>
      </c>
      <c r="Q384" s="21" t="e">
        <v>#REF!</v>
      </c>
      <c r="R384" s="21" t="e">
        <v>#REF!</v>
      </c>
      <c r="S384" s="21" t="e">
        <v>#REF!</v>
      </c>
      <c r="T384" s="21" t="e">
        <v>#REF!</v>
      </c>
      <c r="U384" s="21" t="e">
        <v>#REF!</v>
      </c>
      <c r="V384" s="21" t="e">
        <v>#REF!</v>
      </c>
      <c r="W384" s="21" t="e">
        <v>#REF!</v>
      </c>
      <c r="X384" s="21" t="e">
        <v>#REF!</v>
      </c>
      <c r="Y384" s="21" t="e">
        <v>#REF!</v>
      </c>
    </row>
    <row r="385" spans="1:25" s="28" customFormat="1" ht="15.75" hidden="1">
      <c r="A385" s="19">
        <v>23</v>
      </c>
      <c r="B385" s="21" t="e">
        <v>#REF!</v>
      </c>
      <c r="C385" s="21" t="e">
        <v>#REF!</v>
      </c>
      <c r="D385" s="21" t="e">
        <v>#REF!</v>
      </c>
      <c r="E385" s="21" t="e">
        <v>#REF!</v>
      </c>
      <c r="F385" s="21" t="e">
        <v>#REF!</v>
      </c>
      <c r="G385" s="21" t="e">
        <v>#REF!</v>
      </c>
      <c r="H385" s="21" t="e">
        <v>#REF!</v>
      </c>
      <c r="I385" s="21" t="e">
        <v>#REF!</v>
      </c>
      <c r="J385" s="21" t="e">
        <v>#REF!</v>
      </c>
      <c r="K385" s="21" t="e">
        <v>#REF!</v>
      </c>
      <c r="L385" s="21" t="e">
        <v>#REF!</v>
      </c>
      <c r="M385" s="21" t="e">
        <v>#REF!</v>
      </c>
      <c r="N385" s="21" t="e">
        <v>#REF!</v>
      </c>
      <c r="O385" s="21" t="e">
        <v>#REF!</v>
      </c>
      <c r="P385" s="21" t="e">
        <v>#REF!</v>
      </c>
      <c r="Q385" s="21" t="e">
        <v>#REF!</v>
      </c>
      <c r="R385" s="21" t="e">
        <v>#REF!</v>
      </c>
      <c r="S385" s="21" t="e">
        <v>#REF!</v>
      </c>
      <c r="T385" s="21" t="e">
        <v>#REF!</v>
      </c>
      <c r="U385" s="21" t="e">
        <v>#REF!</v>
      </c>
      <c r="V385" s="21" t="e">
        <v>#REF!</v>
      </c>
      <c r="W385" s="21" t="e">
        <v>#REF!</v>
      </c>
      <c r="X385" s="21" t="e">
        <v>#REF!</v>
      </c>
      <c r="Y385" s="21" t="e">
        <v>#REF!</v>
      </c>
    </row>
    <row r="386" spans="1:25" s="28" customFormat="1" ht="15.75" hidden="1">
      <c r="A386" s="19">
        <v>24</v>
      </c>
      <c r="B386" s="21" t="e">
        <v>#REF!</v>
      </c>
      <c r="C386" s="21" t="e">
        <v>#REF!</v>
      </c>
      <c r="D386" s="21" t="e">
        <v>#REF!</v>
      </c>
      <c r="E386" s="21" t="e">
        <v>#REF!</v>
      </c>
      <c r="F386" s="21" t="e">
        <v>#REF!</v>
      </c>
      <c r="G386" s="21" t="e">
        <v>#REF!</v>
      </c>
      <c r="H386" s="21" t="e">
        <v>#REF!</v>
      </c>
      <c r="I386" s="21" t="e">
        <v>#REF!</v>
      </c>
      <c r="J386" s="21" t="e">
        <v>#REF!</v>
      </c>
      <c r="K386" s="21" t="e">
        <v>#REF!</v>
      </c>
      <c r="L386" s="21" t="e">
        <v>#REF!</v>
      </c>
      <c r="M386" s="21" t="e">
        <v>#REF!</v>
      </c>
      <c r="N386" s="21" t="e">
        <v>#REF!</v>
      </c>
      <c r="O386" s="21" t="e">
        <v>#REF!</v>
      </c>
      <c r="P386" s="21" t="e">
        <v>#REF!</v>
      </c>
      <c r="Q386" s="21" t="e">
        <v>#REF!</v>
      </c>
      <c r="R386" s="21" t="e">
        <v>#REF!</v>
      </c>
      <c r="S386" s="21" t="e">
        <v>#REF!</v>
      </c>
      <c r="T386" s="21" t="e">
        <v>#REF!</v>
      </c>
      <c r="U386" s="21" t="e">
        <v>#REF!</v>
      </c>
      <c r="V386" s="21" t="e">
        <v>#REF!</v>
      </c>
      <c r="W386" s="21" t="e">
        <v>#REF!</v>
      </c>
      <c r="X386" s="21" t="e">
        <v>#REF!</v>
      </c>
      <c r="Y386" s="21" t="e">
        <v>#REF!</v>
      </c>
    </row>
    <row r="387" spans="1:25" s="28" customFormat="1" ht="15.75" hidden="1">
      <c r="A387" s="19">
        <v>25</v>
      </c>
      <c r="B387" s="21" t="e">
        <v>#REF!</v>
      </c>
      <c r="C387" s="21" t="e">
        <v>#REF!</v>
      </c>
      <c r="D387" s="21" t="e">
        <v>#REF!</v>
      </c>
      <c r="E387" s="21" t="e">
        <v>#REF!</v>
      </c>
      <c r="F387" s="21" t="e">
        <v>#REF!</v>
      </c>
      <c r="G387" s="21" t="e">
        <v>#REF!</v>
      </c>
      <c r="H387" s="21" t="e">
        <v>#REF!</v>
      </c>
      <c r="I387" s="21" t="e">
        <v>#REF!</v>
      </c>
      <c r="J387" s="21" t="e">
        <v>#REF!</v>
      </c>
      <c r="K387" s="21" t="e">
        <v>#REF!</v>
      </c>
      <c r="L387" s="21" t="e">
        <v>#REF!</v>
      </c>
      <c r="M387" s="21" t="e">
        <v>#REF!</v>
      </c>
      <c r="N387" s="21" t="e">
        <v>#REF!</v>
      </c>
      <c r="O387" s="21" t="e">
        <v>#REF!</v>
      </c>
      <c r="P387" s="21" t="e">
        <v>#REF!</v>
      </c>
      <c r="Q387" s="21" t="e">
        <v>#REF!</v>
      </c>
      <c r="R387" s="21" t="e">
        <v>#REF!</v>
      </c>
      <c r="S387" s="21" t="e">
        <v>#REF!</v>
      </c>
      <c r="T387" s="21" t="e">
        <v>#REF!</v>
      </c>
      <c r="U387" s="21" t="e">
        <v>#REF!</v>
      </c>
      <c r="V387" s="21" t="e">
        <v>#REF!</v>
      </c>
      <c r="W387" s="21" t="e">
        <v>#REF!</v>
      </c>
      <c r="X387" s="21" t="e">
        <v>#REF!</v>
      </c>
      <c r="Y387" s="21" t="e">
        <v>#REF!</v>
      </c>
    </row>
    <row r="388" spans="1:25" s="28" customFormat="1" ht="15.75" hidden="1">
      <c r="A388" s="19">
        <v>26</v>
      </c>
      <c r="B388" s="21" t="e">
        <v>#REF!</v>
      </c>
      <c r="C388" s="21" t="e">
        <v>#REF!</v>
      </c>
      <c r="D388" s="21" t="e">
        <v>#REF!</v>
      </c>
      <c r="E388" s="21" t="e">
        <v>#REF!</v>
      </c>
      <c r="F388" s="21" t="e">
        <v>#REF!</v>
      </c>
      <c r="G388" s="21" t="e">
        <v>#REF!</v>
      </c>
      <c r="H388" s="21" t="e">
        <v>#REF!</v>
      </c>
      <c r="I388" s="21" t="e">
        <v>#REF!</v>
      </c>
      <c r="J388" s="21" t="e">
        <v>#REF!</v>
      </c>
      <c r="K388" s="21" t="e">
        <v>#REF!</v>
      </c>
      <c r="L388" s="21" t="e">
        <v>#REF!</v>
      </c>
      <c r="M388" s="21" t="e">
        <v>#REF!</v>
      </c>
      <c r="N388" s="21" t="e">
        <v>#REF!</v>
      </c>
      <c r="O388" s="21" t="e">
        <v>#REF!</v>
      </c>
      <c r="P388" s="21" t="e">
        <v>#REF!</v>
      </c>
      <c r="Q388" s="21" t="e">
        <v>#REF!</v>
      </c>
      <c r="R388" s="21" t="e">
        <v>#REF!</v>
      </c>
      <c r="S388" s="21" t="e">
        <v>#REF!</v>
      </c>
      <c r="T388" s="21" t="e">
        <v>#REF!</v>
      </c>
      <c r="U388" s="21" t="e">
        <v>#REF!</v>
      </c>
      <c r="V388" s="21" t="e">
        <v>#REF!</v>
      </c>
      <c r="W388" s="21" t="e">
        <v>#REF!</v>
      </c>
      <c r="X388" s="21" t="e">
        <v>#REF!</v>
      </c>
      <c r="Y388" s="21" t="e">
        <v>#REF!</v>
      </c>
    </row>
    <row r="389" spans="1:25" s="28" customFormat="1" ht="15.75" hidden="1">
      <c r="A389" s="19">
        <v>27</v>
      </c>
      <c r="B389" s="21" t="e">
        <v>#REF!</v>
      </c>
      <c r="C389" s="21" t="e">
        <v>#REF!</v>
      </c>
      <c r="D389" s="21" t="e">
        <v>#REF!</v>
      </c>
      <c r="E389" s="21" t="e">
        <v>#REF!</v>
      </c>
      <c r="F389" s="21" t="e">
        <v>#REF!</v>
      </c>
      <c r="G389" s="21" t="e">
        <v>#REF!</v>
      </c>
      <c r="H389" s="21" t="e">
        <v>#REF!</v>
      </c>
      <c r="I389" s="21" t="e">
        <v>#REF!</v>
      </c>
      <c r="J389" s="21" t="e">
        <v>#REF!</v>
      </c>
      <c r="K389" s="21" t="e">
        <v>#REF!</v>
      </c>
      <c r="L389" s="21" t="e">
        <v>#REF!</v>
      </c>
      <c r="M389" s="21" t="e">
        <v>#REF!</v>
      </c>
      <c r="N389" s="21" t="e">
        <v>#REF!</v>
      </c>
      <c r="O389" s="21" t="e">
        <v>#REF!</v>
      </c>
      <c r="P389" s="21" t="e">
        <v>#REF!</v>
      </c>
      <c r="Q389" s="21" t="e">
        <v>#REF!</v>
      </c>
      <c r="R389" s="21" t="e">
        <v>#REF!</v>
      </c>
      <c r="S389" s="21" t="e">
        <v>#REF!</v>
      </c>
      <c r="T389" s="21" t="e">
        <v>#REF!</v>
      </c>
      <c r="U389" s="21" t="e">
        <v>#REF!</v>
      </c>
      <c r="V389" s="21" t="e">
        <v>#REF!</v>
      </c>
      <c r="W389" s="21" t="e">
        <v>#REF!</v>
      </c>
      <c r="X389" s="21" t="e">
        <v>#REF!</v>
      </c>
      <c r="Y389" s="21" t="e">
        <v>#REF!</v>
      </c>
    </row>
    <row r="390" spans="1:25" s="28" customFormat="1" ht="15.75" hidden="1">
      <c r="A390" s="19">
        <v>28</v>
      </c>
      <c r="B390" s="21" t="e">
        <v>#REF!</v>
      </c>
      <c r="C390" s="21" t="e">
        <v>#REF!</v>
      </c>
      <c r="D390" s="21" t="e">
        <v>#REF!</v>
      </c>
      <c r="E390" s="21" t="e">
        <v>#REF!</v>
      </c>
      <c r="F390" s="21" t="e">
        <v>#REF!</v>
      </c>
      <c r="G390" s="21" t="e">
        <v>#REF!</v>
      </c>
      <c r="H390" s="21" t="e">
        <v>#REF!</v>
      </c>
      <c r="I390" s="21" t="e">
        <v>#REF!</v>
      </c>
      <c r="J390" s="21" t="e">
        <v>#REF!</v>
      </c>
      <c r="K390" s="21" t="e">
        <v>#REF!</v>
      </c>
      <c r="L390" s="21" t="e">
        <v>#REF!</v>
      </c>
      <c r="M390" s="21" t="e">
        <v>#REF!</v>
      </c>
      <c r="N390" s="21" t="e">
        <v>#REF!</v>
      </c>
      <c r="O390" s="21" t="e">
        <v>#REF!</v>
      </c>
      <c r="P390" s="21" t="e">
        <v>#REF!</v>
      </c>
      <c r="Q390" s="21" t="e">
        <v>#REF!</v>
      </c>
      <c r="R390" s="21" t="e">
        <v>#REF!</v>
      </c>
      <c r="S390" s="21" t="e">
        <v>#REF!</v>
      </c>
      <c r="T390" s="21" t="e">
        <v>#REF!</v>
      </c>
      <c r="U390" s="21" t="e">
        <v>#REF!</v>
      </c>
      <c r="V390" s="21" t="e">
        <v>#REF!</v>
      </c>
      <c r="W390" s="21" t="e">
        <v>#REF!</v>
      </c>
      <c r="X390" s="21" t="e">
        <v>#REF!</v>
      </c>
      <c r="Y390" s="21" t="e">
        <v>#REF!</v>
      </c>
    </row>
    <row r="391" spans="1:25" s="28" customFormat="1" ht="15.75" hidden="1">
      <c r="A391" s="19">
        <v>29</v>
      </c>
      <c r="B391" s="21" t="e">
        <v>#REF!</v>
      </c>
      <c r="C391" s="21" t="e">
        <v>#REF!</v>
      </c>
      <c r="D391" s="21" t="e">
        <v>#REF!</v>
      </c>
      <c r="E391" s="21" t="e">
        <v>#REF!</v>
      </c>
      <c r="F391" s="21" t="e">
        <v>#REF!</v>
      </c>
      <c r="G391" s="21" t="e">
        <v>#REF!</v>
      </c>
      <c r="H391" s="21" t="e">
        <v>#REF!</v>
      </c>
      <c r="I391" s="21" t="e">
        <v>#REF!</v>
      </c>
      <c r="J391" s="21" t="e">
        <v>#REF!</v>
      </c>
      <c r="K391" s="21" t="e">
        <v>#REF!</v>
      </c>
      <c r="L391" s="21" t="e">
        <v>#REF!</v>
      </c>
      <c r="M391" s="21" t="e">
        <v>#REF!</v>
      </c>
      <c r="N391" s="21" t="e">
        <v>#REF!</v>
      </c>
      <c r="O391" s="21" t="e">
        <v>#REF!</v>
      </c>
      <c r="P391" s="21" t="e">
        <v>#REF!</v>
      </c>
      <c r="Q391" s="21" t="e">
        <v>#REF!</v>
      </c>
      <c r="R391" s="21" t="e">
        <v>#REF!</v>
      </c>
      <c r="S391" s="21" t="e">
        <v>#REF!</v>
      </c>
      <c r="T391" s="21" t="e">
        <v>#REF!</v>
      </c>
      <c r="U391" s="21" t="e">
        <v>#REF!</v>
      </c>
      <c r="V391" s="21" t="e">
        <v>#REF!</v>
      </c>
      <c r="W391" s="21" t="e">
        <v>#REF!</v>
      </c>
      <c r="X391" s="21" t="e">
        <v>#REF!</v>
      </c>
      <c r="Y391" s="21" t="e">
        <v>#REF!</v>
      </c>
    </row>
    <row r="392" spans="1:25" s="28" customFormat="1" ht="15.75" hidden="1">
      <c r="A392" s="19">
        <v>30</v>
      </c>
      <c r="B392" s="21" t="e">
        <v>#REF!</v>
      </c>
      <c r="C392" s="21" t="e">
        <v>#REF!</v>
      </c>
      <c r="D392" s="21" t="e">
        <v>#REF!</v>
      </c>
      <c r="E392" s="21" t="e">
        <v>#REF!</v>
      </c>
      <c r="F392" s="21" t="e">
        <v>#REF!</v>
      </c>
      <c r="G392" s="21" t="e">
        <v>#REF!</v>
      </c>
      <c r="H392" s="21" t="e">
        <v>#REF!</v>
      </c>
      <c r="I392" s="21" t="e">
        <v>#REF!</v>
      </c>
      <c r="J392" s="21" t="e">
        <v>#REF!</v>
      </c>
      <c r="K392" s="21" t="e">
        <v>#REF!</v>
      </c>
      <c r="L392" s="21" t="e">
        <v>#REF!</v>
      </c>
      <c r="M392" s="21" t="e">
        <v>#REF!</v>
      </c>
      <c r="N392" s="21" t="e">
        <v>#REF!</v>
      </c>
      <c r="O392" s="21" t="e">
        <v>#REF!</v>
      </c>
      <c r="P392" s="21" t="e">
        <v>#REF!</v>
      </c>
      <c r="Q392" s="21" t="e">
        <v>#REF!</v>
      </c>
      <c r="R392" s="21" t="e">
        <v>#REF!</v>
      </c>
      <c r="S392" s="21" t="e">
        <v>#REF!</v>
      </c>
      <c r="T392" s="21" t="e">
        <v>#REF!</v>
      </c>
      <c r="U392" s="21" t="e">
        <v>#REF!</v>
      </c>
      <c r="V392" s="21" t="e">
        <v>#REF!</v>
      </c>
      <c r="W392" s="21" t="e">
        <v>#REF!</v>
      </c>
      <c r="X392" s="21" t="e">
        <v>#REF!</v>
      </c>
      <c r="Y392" s="21" t="e">
        <v>#REF!</v>
      </c>
    </row>
    <row r="393" spans="1:25" s="28" customFormat="1" ht="15.75" hidden="1" outlineLevel="1">
      <c r="A393" s="19">
        <v>31</v>
      </c>
      <c r="B393" s="21" t="e">
        <v>#REF!</v>
      </c>
      <c r="C393" s="21" t="e">
        <v>#REF!</v>
      </c>
      <c r="D393" s="21" t="e">
        <v>#REF!</v>
      </c>
      <c r="E393" s="21" t="e">
        <v>#REF!</v>
      </c>
      <c r="F393" s="21" t="e">
        <v>#REF!</v>
      </c>
      <c r="G393" s="21" t="e">
        <v>#REF!</v>
      </c>
      <c r="H393" s="21" t="e">
        <v>#REF!</v>
      </c>
      <c r="I393" s="21" t="e">
        <v>#REF!</v>
      </c>
      <c r="J393" s="21" t="e">
        <v>#REF!</v>
      </c>
      <c r="K393" s="21" t="e">
        <v>#REF!</v>
      </c>
      <c r="L393" s="21" t="e">
        <v>#REF!</v>
      </c>
      <c r="M393" s="21" t="e">
        <v>#REF!</v>
      </c>
      <c r="N393" s="21" t="e">
        <v>#REF!</v>
      </c>
      <c r="O393" s="21" t="e">
        <v>#REF!</v>
      </c>
      <c r="P393" s="21" t="e">
        <v>#REF!</v>
      </c>
      <c r="Q393" s="21" t="e">
        <v>#REF!</v>
      </c>
      <c r="R393" s="21" t="e">
        <v>#REF!</v>
      </c>
      <c r="S393" s="21" t="e">
        <v>#REF!</v>
      </c>
      <c r="T393" s="21" t="e">
        <v>#REF!</v>
      </c>
      <c r="U393" s="21" t="e">
        <v>#REF!</v>
      </c>
      <c r="V393" s="21" t="e">
        <v>#REF!</v>
      </c>
      <c r="W393" s="21" t="e">
        <v>#REF!</v>
      </c>
      <c r="X393" s="21" t="e">
        <v>#REF!</v>
      </c>
      <c r="Y393" s="21" t="e">
        <v>#REF!</v>
      </c>
    </row>
    <row r="394" ht="15.75" hidden="1"/>
    <row r="395" spans="1:25" s="28" customFormat="1" ht="18.75" hidden="1">
      <c r="A395" s="26" t="s">
        <v>28</v>
      </c>
      <c r="B395" s="27" t="s">
        <v>151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s="28" customFormat="1" ht="15.75" hidden="1">
      <c r="A396" s="26"/>
      <c r="B396" s="22" t="s">
        <v>29</v>
      </c>
      <c r="C396" s="22" t="s">
        <v>30</v>
      </c>
      <c r="D396" s="22" t="s">
        <v>31</v>
      </c>
      <c r="E396" s="22" t="s">
        <v>32</v>
      </c>
      <c r="F396" s="22" t="s">
        <v>33</v>
      </c>
      <c r="G396" s="22" t="s">
        <v>34</v>
      </c>
      <c r="H396" s="22" t="s">
        <v>35</v>
      </c>
      <c r="I396" s="22" t="s">
        <v>36</v>
      </c>
      <c r="J396" s="22" t="s">
        <v>37</v>
      </c>
      <c r="K396" s="22" t="s">
        <v>38</v>
      </c>
      <c r="L396" s="22" t="s">
        <v>39</v>
      </c>
      <c r="M396" s="22" t="s">
        <v>40</v>
      </c>
      <c r="N396" s="22" t="s">
        <v>41</v>
      </c>
      <c r="O396" s="22" t="s">
        <v>42</v>
      </c>
      <c r="P396" s="22" t="s">
        <v>43</v>
      </c>
      <c r="Q396" s="22" t="s">
        <v>44</v>
      </c>
      <c r="R396" s="22" t="s">
        <v>45</v>
      </c>
      <c r="S396" s="22" t="s">
        <v>46</v>
      </c>
      <c r="T396" s="22" t="s">
        <v>47</v>
      </c>
      <c r="U396" s="22" t="s">
        <v>48</v>
      </c>
      <c r="V396" s="22" t="s">
        <v>49</v>
      </c>
      <c r="W396" s="22" t="s">
        <v>50</v>
      </c>
      <c r="X396" s="22" t="s">
        <v>51</v>
      </c>
      <c r="Y396" s="22" t="s">
        <v>52</v>
      </c>
    </row>
    <row r="397" spans="1:25" s="28" customFormat="1" ht="15.75" hidden="1">
      <c r="A397" s="19">
        <v>1</v>
      </c>
      <c r="B397" s="21" t="e">
        <v>#REF!</v>
      </c>
      <c r="C397" s="21" t="e">
        <v>#REF!</v>
      </c>
      <c r="D397" s="21" t="e">
        <v>#REF!</v>
      </c>
      <c r="E397" s="21" t="e">
        <v>#REF!</v>
      </c>
      <c r="F397" s="21" t="e">
        <v>#REF!</v>
      </c>
      <c r="G397" s="21" t="e">
        <v>#REF!</v>
      </c>
      <c r="H397" s="21" t="e">
        <v>#REF!</v>
      </c>
      <c r="I397" s="21" t="e">
        <v>#REF!</v>
      </c>
      <c r="J397" s="21" t="e">
        <v>#REF!</v>
      </c>
      <c r="K397" s="21" t="e">
        <v>#REF!</v>
      </c>
      <c r="L397" s="21" t="e">
        <v>#REF!</v>
      </c>
      <c r="M397" s="21" t="e">
        <v>#REF!</v>
      </c>
      <c r="N397" s="21" t="e">
        <v>#REF!</v>
      </c>
      <c r="O397" s="21" t="e">
        <v>#REF!</v>
      </c>
      <c r="P397" s="21" t="e">
        <v>#REF!</v>
      </c>
      <c r="Q397" s="21" t="e">
        <v>#REF!</v>
      </c>
      <c r="R397" s="21" t="e">
        <v>#REF!</v>
      </c>
      <c r="S397" s="21" t="e">
        <v>#REF!</v>
      </c>
      <c r="T397" s="21" t="e">
        <v>#REF!</v>
      </c>
      <c r="U397" s="21" t="e">
        <v>#REF!</v>
      </c>
      <c r="V397" s="21" t="e">
        <v>#REF!</v>
      </c>
      <c r="W397" s="21" t="e">
        <v>#REF!</v>
      </c>
      <c r="X397" s="21" t="e">
        <v>#REF!</v>
      </c>
      <c r="Y397" s="21" t="e">
        <v>#REF!</v>
      </c>
    </row>
    <row r="398" spans="1:25" s="28" customFormat="1" ht="15.75" hidden="1">
      <c r="A398" s="19">
        <v>2</v>
      </c>
      <c r="B398" s="21" t="e">
        <v>#REF!</v>
      </c>
      <c r="C398" s="21" t="e">
        <v>#REF!</v>
      </c>
      <c r="D398" s="21" t="e">
        <v>#REF!</v>
      </c>
      <c r="E398" s="21" t="e">
        <v>#REF!</v>
      </c>
      <c r="F398" s="21" t="e">
        <v>#REF!</v>
      </c>
      <c r="G398" s="21" t="e">
        <v>#REF!</v>
      </c>
      <c r="H398" s="21" t="e">
        <v>#REF!</v>
      </c>
      <c r="I398" s="21" t="e">
        <v>#REF!</v>
      </c>
      <c r="J398" s="21" t="e">
        <v>#REF!</v>
      </c>
      <c r="K398" s="21" t="e">
        <v>#REF!</v>
      </c>
      <c r="L398" s="21" t="e">
        <v>#REF!</v>
      </c>
      <c r="M398" s="21" t="e">
        <v>#REF!</v>
      </c>
      <c r="N398" s="21" t="e">
        <v>#REF!</v>
      </c>
      <c r="O398" s="21" t="e">
        <v>#REF!</v>
      </c>
      <c r="P398" s="21" t="e">
        <v>#REF!</v>
      </c>
      <c r="Q398" s="21" t="e">
        <v>#REF!</v>
      </c>
      <c r="R398" s="21" t="e">
        <v>#REF!</v>
      </c>
      <c r="S398" s="21" t="e">
        <v>#REF!</v>
      </c>
      <c r="T398" s="21" t="e">
        <v>#REF!</v>
      </c>
      <c r="U398" s="21" t="e">
        <v>#REF!</v>
      </c>
      <c r="V398" s="21" t="e">
        <v>#REF!</v>
      </c>
      <c r="W398" s="21" t="e">
        <v>#REF!</v>
      </c>
      <c r="X398" s="21" t="e">
        <v>#REF!</v>
      </c>
      <c r="Y398" s="21" t="e">
        <v>#REF!</v>
      </c>
    </row>
    <row r="399" spans="1:25" s="28" customFormat="1" ht="15.75" hidden="1">
      <c r="A399" s="19">
        <v>3</v>
      </c>
      <c r="B399" s="21" t="e">
        <v>#REF!</v>
      </c>
      <c r="C399" s="21" t="e">
        <v>#REF!</v>
      </c>
      <c r="D399" s="21" t="e">
        <v>#REF!</v>
      </c>
      <c r="E399" s="21" t="e">
        <v>#REF!</v>
      </c>
      <c r="F399" s="21" t="e">
        <v>#REF!</v>
      </c>
      <c r="G399" s="21" t="e">
        <v>#REF!</v>
      </c>
      <c r="H399" s="21" t="e">
        <v>#REF!</v>
      </c>
      <c r="I399" s="21" t="e">
        <v>#REF!</v>
      </c>
      <c r="J399" s="21" t="e">
        <v>#REF!</v>
      </c>
      <c r="K399" s="21" t="e">
        <v>#REF!</v>
      </c>
      <c r="L399" s="21" t="e">
        <v>#REF!</v>
      </c>
      <c r="M399" s="21" t="e">
        <v>#REF!</v>
      </c>
      <c r="N399" s="21" t="e">
        <v>#REF!</v>
      </c>
      <c r="O399" s="21" t="e">
        <v>#REF!</v>
      </c>
      <c r="P399" s="21" t="e">
        <v>#REF!</v>
      </c>
      <c r="Q399" s="21" t="e">
        <v>#REF!</v>
      </c>
      <c r="R399" s="21" t="e">
        <v>#REF!</v>
      </c>
      <c r="S399" s="21" t="e">
        <v>#REF!</v>
      </c>
      <c r="T399" s="21" t="e">
        <v>#REF!</v>
      </c>
      <c r="U399" s="21" t="e">
        <v>#REF!</v>
      </c>
      <c r="V399" s="21" t="e">
        <v>#REF!</v>
      </c>
      <c r="W399" s="21" t="e">
        <v>#REF!</v>
      </c>
      <c r="X399" s="21" t="e">
        <v>#REF!</v>
      </c>
      <c r="Y399" s="21" t="e">
        <v>#REF!</v>
      </c>
    </row>
    <row r="400" spans="1:25" s="28" customFormat="1" ht="15.75" hidden="1">
      <c r="A400" s="19">
        <v>4</v>
      </c>
      <c r="B400" s="21" t="e">
        <v>#REF!</v>
      </c>
      <c r="C400" s="21" t="e">
        <v>#REF!</v>
      </c>
      <c r="D400" s="21" t="e">
        <v>#REF!</v>
      </c>
      <c r="E400" s="21" t="e">
        <v>#REF!</v>
      </c>
      <c r="F400" s="21" t="e">
        <v>#REF!</v>
      </c>
      <c r="G400" s="21" t="e">
        <v>#REF!</v>
      </c>
      <c r="H400" s="21" t="e">
        <v>#REF!</v>
      </c>
      <c r="I400" s="21" t="e">
        <v>#REF!</v>
      </c>
      <c r="J400" s="21" t="e">
        <v>#REF!</v>
      </c>
      <c r="K400" s="21" t="e">
        <v>#REF!</v>
      </c>
      <c r="L400" s="21" t="e">
        <v>#REF!</v>
      </c>
      <c r="M400" s="21" t="e">
        <v>#REF!</v>
      </c>
      <c r="N400" s="21" t="e">
        <v>#REF!</v>
      </c>
      <c r="O400" s="21" t="e">
        <v>#REF!</v>
      </c>
      <c r="P400" s="21" t="e">
        <v>#REF!</v>
      </c>
      <c r="Q400" s="21" t="e">
        <v>#REF!</v>
      </c>
      <c r="R400" s="21" t="e">
        <v>#REF!</v>
      </c>
      <c r="S400" s="21" t="e">
        <v>#REF!</v>
      </c>
      <c r="T400" s="21" t="e">
        <v>#REF!</v>
      </c>
      <c r="U400" s="21" t="e">
        <v>#REF!</v>
      </c>
      <c r="V400" s="21" t="e">
        <v>#REF!</v>
      </c>
      <c r="W400" s="21" t="e">
        <v>#REF!</v>
      </c>
      <c r="X400" s="21" t="e">
        <v>#REF!</v>
      </c>
      <c r="Y400" s="21" t="e">
        <v>#REF!</v>
      </c>
    </row>
    <row r="401" spans="1:25" s="28" customFormat="1" ht="15.75" hidden="1">
      <c r="A401" s="19">
        <v>5</v>
      </c>
      <c r="B401" s="21" t="e">
        <v>#REF!</v>
      </c>
      <c r="C401" s="21" t="e">
        <v>#REF!</v>
      </c>
      <c r="D401" s="21" t="e">
        <v>#REF!</v>
      </c>
      <c r="E401" s="21" t="e">
        <v>#REF!</v>
      </c>
      <c r="F401" s="21" t="e">
        <v>#REF!</v>
      </c>
      <c r="G401" s="21" t="e">
        <v>#REF!</v>
      </c>
      <c r="H401" s="21" t="e">
        <v>#REF!</v>
      </c>
      <c r="I401" s="21" t="e">
        <v>#REF!</v>
      </c>
      <c r="J401" s="21" t="e">
        <v>#REF!</v>
      </c>
      <c r="K401" s="21" t="e">
        <v>#REF!</v>
      </c>
      <c r="L401" s="21" t="e">
        <v>#REF!</v>
      </c>
      <c r="M401" s="21" t="e">
        <v>#REF!</v>
      </c>
      <c r="N401" s="21" t="e">
        <v>#REF!</v>
      </c>
      <c r="O401" s="21" t="e">
        <v>#REF!</v>
      </c>
      <c r="P401" s="21" t="e">
        <v>#REF!</v>
      </c>
      <c r="Q401" s="21" t="e">
        <v>#REF!</v>
      </c>
      <c r="R401" s="21" t="e">
        <v>#REF!</v>
      </c>
      <c r="S401" s="21" t="e">
        <v>#REF!</v>
      </c>
      <c r="T401" s="21" t="e">
        <v>#REF!</v>
      </c>
      <c r="U401" s="21" t="e">
        <v>#REF!</v>
      </c>
      <c r="V401" s="21" t="e">
        <v>#REF!</v>
      </c>
      <c r="W401" s="21" t="e">
        <v>#REF!</v>
      </c>
      <c r="X401" s="21" t="e">
        <v>#REF!</v>
      </c>
      <c r="Y401" s="21" t="e">
        <v>#REF!</v>
      </c>
    </row>
    <row r="402" spans="1:25" s="28" customFormat="1" ht="15.75" hidden="1">
      <c r="A402" s="19">
        <v>6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7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8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9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10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11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12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13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14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15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16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17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18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19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20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21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22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23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24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25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26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27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28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29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30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 outlineLevel="1">
      <c r="A427" s="19">
        <v>31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ht="15.75" collapsed="1"/>
    <row r="429" spans="1:25" ht="35.25" customHeight="1">
      <c r="A429" s="109" t="s">
        <v>152</v>
      </c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10">
        <v>0</v>
      </c>
      <c r="O429" s="110"/>
      <c r="P429" s="96"/>
      <c r="Q429" s="122"/>
      <c r="R429" s="96"/>
      <c r="S429" s="96"/>
      <c r="T429" s="96"/>
      <c r="U429" s="96"/>
      <c r="V429" s="96"/>
      <c r="W429" s="96"/>
      <c r="X429" s="96"/>
      <c r="Y429" s="96"/>
    </row>
    <row r="430" spans="1:25" ht="32.25" customHeight="1">
      <c r="A430" s="109" t="s">
        <v>153</v>
      </c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10">
        <v>0</v>
      </c>
      <c r="O430" s="110"/>
      <c r="P430" s="96"/>
      <c r="Q430" s="122"/>
      <c r="R430" s="96"/>
      <c r="S430" s="96"/>
      <c r="T430" s="96"/>
      <c r="U430" s="96"/>
      <c r="V430" s="96"/>
      <c r="W430" s="96"/>
      <c r="X430" s="96"/>
      <c r="Y430" s="96"/>
    </row>
    <row r="431" ht="15.75" customHeight="1"/>
    <row r="432" spans="1:15" ht="15.75">
      <c r="A432" s="109" t="s">
        <v>154</v>
      </c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10">
        <v>0</v>
      </c>
      <c r="O432" s="110"/>
    </row>
    <row r="434" ht="15.75">
      <c r="P434" s="128"/>
    </row>
    <row r="436" ht="15.75">
      <c r="N436" s="12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Z539"/>
  <sheetViews>
    <sheetView view="pageBreakPreview" zoomScale="70" zoomScaleNormal="70" zoomScaleSheetLayoutView="70" zoomScalePageLayoutView="0" workbookViewId="0" topLeftCell="A1">
      <pane xSplit="1" ySplit="6" topLeftCell="I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P14" sqref="P14"/>
    </sheetView>
  </sheetViews>
  <sheetFormatPr defaultColWidth="7.00390625" defaultRowHeight="12.75" outlineLevelRow="1"/>
  <cols>
    <col min="1" max="1" width="5.75390625" style="18" customWidth="1"/>
    <col min="2" max="15" width="13.75390625" style="18" customWidth="1"/>
    <col min="16" max="16" width="19.375" style="18" bestFit="1" customWidth="1"/>
    <col min="17" max="17" width="18.875" style="18" bestFit="1" customWidth="1"/>
    <col min="18" max="25" width="13.75390625" style="18" customWidth="1"/>
    <col min="26" max="16384" width="7.00390625" style="18" customWidth="1"/>
  </cols>
  <sheetData>
    <row r="1" spans="1:25" ht="18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121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105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1377.59</v>
      </c>
      <c r="C7" s="93">
        <v>1376.53</v>
      </c>
      <c r="D7" s="93">
        <v>1364.69</v>
      </c>
      <c r="E7" s="93">
        <v>1360.49</v>
      </c>
      <c r="F7" s="93">
        <v>1373.01</v>
      </c>
      <c r="G7" s="93">
        <v>1378.01</v>
      </c>
      <c r="H7" s="93">
        <v>1386.93</v>
      </c>
      <c r="I7" s="93">
        <v>1398.78</v>
      </c>
      <c r="J7" s="93">
        <v>1416.77</v>
      </c>
      <c r="K7" s="93">
        <v>1506.71</v>
      </c>
      <c r="L7" s="93">
        <v>1508.73</v>
      </c>
      <c r="M7" s="93">
        <v>1502.29</v>
      </c>
      <c r="N7" s="93">
        <v>1497.1</v>
      </c>
      <c r="O7" s="93">
        <v>1494.96</v>
      </c>
      <c r="P7" s="93">
        <v>1506.74</v>
      </c>
      <c r="Q7" s="93">
        <v>1530.89</v>
      </c>
      <c r="R7" s="93">
        <v>1574.14</v>
      </c>
      <c r="S7" s="93">
        <v>1564.9</v>
      </c>
      <c r="T7" s="93">
        <v>1592.87</v>
      </c>
      <c r="U7" s="93">
        <v>1533.72</v>
      </c>
      <c r="V7" s="93">
        <v>1421.46</v>
      </c>
      <c r="W7" s="93">
        <v>1408.84</v>
      </c>
      <c r="X7" s="93">
        <v>1397.74</v>
      </c>
      <c r="Y7" s="93">
        <v>1371.61</v>
      </c>
    </row>
    <row r="8" spans="1:25" ht="15.75">
      <c r="A8" s="19">
        <v>2</v>
      </c>
      <c r="B8" s="93">
        <v>1377.89</v>
      </c>
      <c r="C8" s="93">
        <v>1377.46</v>
      </c>
      <c r="D8" s="93">
        <v>1374.7</v>
      </c>
      <c r="E8" s="93">
        <v>1378.83</v>
      </c>
      <c r="F8" s="93">
        <v>1387.97</v>
      </c>
      <c r="G8" s="93">
        <v>1402.1</v>
      </c>
      <c r="H8" s="93">
        <v>1471.12</v>
      </c>
      <c r="I8" s="93">
        <v>1529.26</v>
      </c>
      <c r="J8" s="93">
        <v>1581.82</v>
      </c>
      <c r="K8" s="93">
        <v>1573.26</v>
      </c>
      <c r="L8" s="93">
        <v>1565</v>
      </c>
      <c r="M8" s="93">
        <v>1574.24</v>
      </c>
      <c r="N8" s="93">
        <v>1569.31</v>
      </c>
      <c r="O8" s="93">
        <v>1431.64</v>
      </c>
      <c r="P8" s="93">
        <v>1428.02</v>
      </c>
      <c r="Q8" s="93">
        <v>1447.15</v>
      </c>
      <c r="R8" s="93">
        <v>1572.49</v>
      </c>
      <c r="S8" s="93">
        <v>1562.8</v>
      </c>
      <c r="T8" s="93">
        <v>1490.34</v>
      </c>
      <c r="U8" s="93">
        <v>1428.98</v>
      </c>
      <c r="V8" s="93">
        <v>1446.36</v>
      </c>
      <c r="W8" s="93">
        <v>1424.15</v>
      </c>
      <c r="X8" s="93">
        <v>1405.6</v>
      </c>
      <c r="Y8" s="93">
        <v>1382.78</v>
      </c>
    </row>
    <row r="9" spans="1:25" ht="15.75">
      <c r="A9" s="19">
        <v>3</v>
      </c>
      <c r="B9" s="93">
        <v>1368.99</v>
      </c>
      <c r="C9" s="93">
        <v>1370.58</v>
      </c>
      <c r="D9" s="93">
        <v>1356.45</v>
      </c>
      <c r="E9" s="93">
        <v>1362.46</v>
      </c>
      <c r="F9" s="93">
        <v>1384.2</v>
      </c>
      <c r="G9" s="93">
        <v>1394.86</v>
      </c>
      <c r="H9" s="93">
        <v>1429.21</v>
      </c>
      <c r="I9" s="93">
        <v>1466.76</v>
      </c>
      <c r="J9" s="93">
        <v>1553</v>
      </c>
      <c r="K9" s="93">
        <v>1551.03</v>
      </c>
      <c r="L9" s="93">
        <v>1471.18</v>
      </c>
      <c r="M9" s="93">
        <v>1432.27</v>
      </c>
      <c r="N9" s="93">
        <v>1430.09</v>
      </c>
      <c r="O9" s="93">
        <v>1431.1</v>
      </c>
      <c r="P9" s="93">
        <v>1428.03</v>
      </c>
      <c r="Q9" s="93">
        <v>1542.43</v>
      </c>
      <c r="R9" s="93">
        <v>1573.55</v>
      </c>
      <c r="S9" s="93">
        <v>1574.35</v>
      </c>
      <c r="T9" s="93">
        <v>1568.88</v>
      </c>
      <c r="U9" s="93">
        <v>1550.84</v>
      </c>
      <c r="V9" s="93">
        <v>1433.17</v>
      </c>
      <c r="W9" s="93">
        <v>1420.22</v>
      </c>
      <c r="X9" s="93">
        <v>1408.56</v>
      </c>
      <c r="Y9" s="93">
        <v>1374.76</v>
      </c>
    </row>
    <row r="10" spans="1:25" ht="15.75">
      <c r="A10" s="19">
        <v>4</v>
      </c>
      <c r="B10" s="93">
        <v>1379.06</v>
      </c>
      <c r="C10" s="93">
        <v>1378.08</v>
      </c>
      <c r="D10" s="93">
        <v>1370.73</v>
      </c>
      <c r="E10" s="93">
        <v>1366.97</v>
      </c>
      <c r="F10" s="93">
        <v>1386.48</v>
      </c>
      <c r="G10" s="93">
        <v>1394.61</v>
      </c>
      <c r="H10" s="93">
        <v>1434.43</v>
      </c>
      <c r="I10" s="93">
        <v>1491.83</v>
      </c>
      <c r="J10" s="93">
        <v>1548.48</v>
      </c>
      <c r="K10" s="93">
        <v>1537.52</v>
      </c>
      <c r="L10" s="93">
        <v>1520.46</v>
      </c>
      <c r="M10" s="93">
        <v>1518.99</v>
      </c>
      <c r="N10" s="93">
        <v>1516.2</v>
      </c>
      <c r="O10" s="93">
        <v>1518.45</v>
      </c>
      <c r="P10" s="93">
        <v>1532.05</v>
      </c>
      <c r="Q10" s="93">
        <v>1543.42</v>
      </c>
      <c r="R10" s="93">
        <v>1559.23</v>
      </c>
      <c r="S10" s="93">
        <v>1553.05</v>
      </c>
      <c r="T10" s="93">
        <v>1529.33</v>
      </c>
      <c r="U10" s="93">
        <v>1459.74</v>
      </c>
      <c r="V10" s="93">
        <v>1434.54</v>
      </c>
      <c r="W10" s="93">
        <v>1423.58</v>
      </c>
      <c r="X10" s="93">
        <v>1410.32</v>
      </c>
      <c r="Y10" s="93">
        <v>1384.37</v>
      </c>
    </row>
    <row r="11" spans="1:25" ht="15.75">
      <c r="A11" s="19">
        <v>5</v>
      </c>
      <c r="B11" s="93">
        <v>1364.97</v>
      </c>
      <c r="C11" s="93">
        <v>1363.55</v>
      </c>
      <c r="D11" s="93">
        <v>1356.29</v>
      </c>
      <c r="E11" s="93">
        <v>1360.18</v>
      </c>
      <c r="F11" s="93">
        <v>1379.66</v>
      </c>
      <c r="G11" s="93">
        <v>1392.15</v>
      </c>
      <c r="H11" s="93">
        <v>1415.65</v>
      </c>
      <c r="I11" s="93">
        <v>1471.52</v>
      </c>
      <c r="J11" s="93">
        <v>1519.25</v>
      </c>
      <c r="K11" s="93">
        <v>1490.58</v>
      </c>
      <c r="L11" s="93">
        <v>1419.67</v>
      </c>
      <c r="M11" s="93">
        <v>1419.42</v>
      </c>
      <c r="N11" s="93">
        <v>1419.59</v>
      </c>
      <c r="O11" s="93">
        <v>1419.13</v>
      </c>
      <c r="P11" s="93">
        <v>1419.14</v>
      </c>
      <c r="Q11" s="93">
        <v>1433.85</v>
      </c>
      <c r="R11" s="93">
        <v>1597.76</v>
      </c>
      <c r="S11" s="93">
        <v>1594.37</v>
      </c>
      <c r="T11" s="93">
        <v>1594.88</v>
      </c>
      <c r="U11" s="93">
        <v>1543.75</v>
      </c>
      <c r="V11" s="93">
        <v>1443.14</v>
      </c>
      <c r="W11" s="93">
        <v>1415.73</v>
      </c>
      <c r="X11" s="93">
        <v>1405.28</v>
      </c>
      <c r="Y11" s="93">
        <v>1375.81</v>
      </c>
    </row>
    <row r="12" spans="1:25" ht="15.75">
      <c r="A12" s="19">
        <v>6</v>
      </c>
      <c r="B12" s="93">
        <v>1384.68</v>
      </c>
      <c r="C12" s="93">
        <v>1372.18</v>
      </c>
      <c r="D12" s="93">
        <v>1366.77</v>
      </c>
      <c r="E12" s="93">
        <v>1371.33</v>
      </c>
      <c r="F12" s="93">
        <v>1397.03</v>
      </c>
      <c r="G12" s="93">
        <v>1421.74</v>
      </c>
      <c r="H12" s="93">
        <v>1493.85</v>
      </c>
      <c r="I12" s="93">
        <v>1586.55</v>
      </c>
      <c r="J12" s="93">
        <v>1563.49</v>
      </c>
      <c r="K12" s="93">
        <v>1493.52</v>
      </c>
      <c r="L12" s="93">
        <v>1590.54</v>
      </c>
      <c r="M12" s="93">
        <v>1588.12</v>
      </c>
      <c r="N12" s="93">
        <v>1556.55</v>
      </c>
      <c r="O12" s="93">
        <v>1539.25</v>
      </c>
      <c r="P12" s="93">
        <v>1525.08</v>
      </c>
      <c r="Q12" s="93">
        <v>1535.83</v>
      </c>
      <c r="R12" s="93">
        <v>1550.12</v>
      </c>
      <c r="S12" s="93">
        <v>1661.07</v>
      </c>
      <c r="T12" s="93">
        <v>1659.99</v>
      </c>
      <c r="U12" s="93">
        <v>1624.69</v>
      </c>
      <c r="V12" s="93">
        <v>1477.9</v>
      </c>
      <c r="W12" s="93">
        <v>1434.84</v>
      </c>
      <c r="X12" s="93">
        <v>1423.82</v>
      </c>
      <c r="Y12" s="93">
        <v>1391.8</v>
      </c>
    </row>
    <row r="13" spans="1:25" ht="15.75">
      <c r="A13" s="19">
        <v>7</v>
      </c>
      <c r="B13" s="93">
        <v>1410.51</v>
      </c>
      <c r="C13" s="93">
        <v>1396.92</v>
      </c>
      <c r="D13" s="93">
        <v>1388.51</v>
      </c>
      <c r="E13" s="93">
        <v>1389.04</v>
      </c>
      <c r="F13" s="93">
        <v>1395.44</v>
      </c>
      <c r="G13" s="93">
        <v>1401.42</v>
      </c>
      <c r="H13" s="93">
        <v>1427.73</v>
      </c>
      <c r="I13" s="93">
        <v>1486.04</v>
      </c>
      <c r="J13" s="93">
        <v>1568.35</v>
      </c>
      <c r="K13" s="93">
        <v>1568.15</v>
      </c>
      <c r="L13" s="93">
        <v>1551.94</v>
      </c>
      <c r="M13" s="93">
        <v>1544.38</v>
      </c>
      <c r="N13" s="93">
        <v>1551.61</v>
      </c>
      <c r="O13" s="93">
        <v>1542.74</v>
      </c>
      <c r="P13" s="93">
        <v>1546.21</v>
      </c>
      <c r="Q13" s="93">
        <v>1563.59</v>
      </c>
      <c r="R13" s="93">
        <v>1579.9</v>
      </c>
      <c r="S13" s="93">
        <v>1580.78</v>
      </c>
      <c r="T13" s="93">
        <v>1659.58</v>
      </c>
      <c r="U13" s="93">
        <v>1654.81</v>
      </c>
      <c r="V13" s="93">
        <v>1653.68</v>
      </c>
      <c r="W13" s="93">
        <v>1653.03</v>
      </c>
      <c r="X13" s="93">
        <v>1564.11</v>
      </c>
      <c r="Y13" s="93">
        <v>1451.51</v>
      </c>
    </row>
    <row r="14" spans="1:25" ht="15.75">
      <c r="A14" s="19">
        <v>8</v>
      </c>
      <c r="B14" s="93">
        <v>1422.34</v>
      </c>
      <c r="C14" s="93">
        <v>1410.99</v>
      </c>
      <c r="D14" s="93">
        <v>1397.88</v>
      </c>
      <c r="E14" s="93">
        <v>1394</v>
      </c>
      <c r="F14" s="93">
        <v>1410.6</v>
      </c>
      <c r="G14" s="93">
        <v>1419.22</v>
      </c>
      <c r="H14" s="93">
        <v>1447.74</v>
      </c>
      <c r="I14" s="93">
        <v>1497.92</v>
      </c>
      <c r="J14" s="93">
        <v>1640.72</v>
      </c>
      <c r="K14" s="93">
        <v>1646.09</v>
      </c>
      <c r="L14" s="93">
        <v>1649.49</v>
      </c>
      <c r="M14" s="93">
        <v>1642.2</v>
      </c>
      <c r="N14" s="93">
        <v>1630.51</v>
      </c>
      <c r="O14" s="93">
        <v>1627.06</v>
      </c>
      <c r="P14" s="93">
        <v>1624.62</v>
      </c>
      <c r="Q14" s="93">
        <v>1638.91</v>
      </c>
      <c r="R14" s="93">
        <v>1665.44</v>
      </c>
      <c r="S14" s="93">
        <v>1676.64</v>
      </c>
      <c r="T14" s="93">
        <v>1708.94</v>
      </c>
      <c r="U14" s="93">
        <v>1698.39</v>
      </c>
      <c r="V14" s="93">
        <v>1660.33</v>
      </c>
      <c r="W14" s="93">
        <v>1594.22</v>
      </c>
      <c r="X14" s="93">
        <v>1537.53</v>
      </c>
      <c r="Y14" s="93">
        <v>1423.75</v>
      </c>
    </row>
    <row r="15" spans="1:25" ht="15.75">
      <c r="A15" s="19">
        <v>9</v>
      </c>
      <c r="B15" s="93">
        <v>1413.1</v>
      </c>
      <c r="C15" s="93">
        <v>1405.06</v>
      </c>
      <c r="D15" s="93">
        <v>1387.7</v>
      </c>
      <c r="E15" s="93">
        <v>1386.76</v>
      </c>
      <c r="F15" s="93">
        <v>1390.96</v>
      </c>
      <c r="G15" s="93">
        <v>1410.24</v>
      </c>
      <c r="H15" s="93">
        <v>1419.22</v>
      </c>
      <c r="I15" s="93">
        <v>1468.4</v>
      </c>
      <c r="J15" s="93">
        <v>1628.31</v>
      </c>
      <c r="K15" s="93">
        <v>1643.46</v>
      </c>
      <c r="L15" s="93">
        <v>1628.83</v>
      </c>
      <c r="M15" s="93">
        <v>1627</v>
      </c>
      <c r="N15" s="93">
        <v>1625.75</v>
      </c>
      <c r="O15" s="93">
        <v>1625.47</v>
      </c>
      <c r="P15" s="93">
        <v>1627.96</v>
      </c>
      <c r="Q15" s="93">
        <v>1643.64</v>
      </c>
      <c r="R15" s="93">
        <v>1665.46</v>
      </c>
      <c r="S15" s="93">
        <v>1678.25</v>
      </c>
      <c r="T15" s="93">
        <v>1712.3</v>
      </c>
      <c r="U15" s="93">
        <v>1693.87</v>
      </c>
      <c r="V15" s="93">
        <v>1652.23</v>
      </c>
      <c r="W15" s="93">
        <v>1594.72</v>
      </c>
      <c r="X15" s="93">
        <v>1505.16</v>
      </c>
      <c r="Y15" s="93">
        <v>1416.48</v>
      </c>
    </row>
    <row r="16" spans="1:25" ht="15.75">
      <c r="A16" s="19">
        <v>10</v>
      </c>
      <c r="B16" s="93">
        <v>1390.49</v>
      </c>
      <c r="C16" s="93">
        <v>1383.73</v>
      </c>
      <c r="D16" s="93">
        <v>1378</v>
      </c>
      <c r="E16" s="93">
        <v>1379.63</v>
      </c>
      <c r="F16" s="93">
        <v>1404.08</v>
      </c>
      <c r="G16" s="93">
        <v>1413.29</v>
      </c>
      <c r="H16" s="93">
        <v>1541.36</v>
      </c>
      <c r="I16" s="93">
        <v>1599.89</v>
      </c>
      <c r="J16" s="93">
        <v>1589.61</v>
      </c>
      <c r="K16" s="93">
        <v>1571.11</v>
      </c>
      <c r="L16" s="93">
        <v>1549.84</v>
      </c>
      <c r="M16" s="93">
        <v>1532.29</v>
      </c>
      <c r="N16" s="93">
        <v>1416.93</v>
      </c>
      <c r="O16" s="93">
        <v>1351.53</v>
      </c>
      <c r="P16" s="93">
        <v>1347.86</v>
      </c>
      <c r="Q16" s="93">
        <v>1360.22</v>
      </c>
      <c r="R16" s="93">
        <v>1392.56</v>
      </c>
      <c r="S16" s="93">
        <v>1366.51</v>
      </c>
      <c r="T16" s="93">
        <v>1360.85</v>
      </c>
      <c r="U16" s="93">
        <v>1317.27</v>
      </c>
      <c r="V16" s="93">
        <v>1325.45</v>
      </c>
      <c r="W16" s="93">
        <v>1247.1</v>
      </c>
      <c r="X16" s="93">
        <v>1356.36</v>
      </c>
      <c r="Y16" s="93">
        <v>1370.52</v>
      </c>
    </row>
    <row r="17" spans="1:25" ht="15.75">
      <c r="A17" s="19">
        <v>11</v>
      </c>
      <c r="B17" s="93">
        <v>1368.82</v>
      </c>
      <c r="C17" s="93">
        <v>1358.26</v>
      </c>
      <c r="D17" s="93">
        <v>1357.28</v>
      </c>
      <c r="E17" s="93">
        <v>1359.8</v>
      </c>
      <c r="F17" s="93">
        <v>1382.53</v>
      </c>
      <c r="G17" s="93">
        <v>1391.07</v>
      </c>
      <c r="H17" s="93">
        <v>1422.17</v>
      </c>
      <c r="I17" s="93">
        <v>1443.96</v>
      </c>
      <c r="J17" s="93">
        <v>1448.59</v>
      </c>
      <c r="K17" s="93">
        <v>1469.51</v>
      </c>
      <c r="L17" s="93">
        <v>1440.05</v>
      </c>
      <c r="M17" s="93">
        <v>1438.54</v>
      </c>
      <c r="N17" s="93">
        <v>1438.22</v>
      </c>
      <c r="O17" s="93">
        <v>1434.99</v>
      </c>
      <c r="P17" s="93">
        <v>1434.64</v>
      </c>
      <c r="Q17" s="93">
        <v>1432.83</v>
      </c>
      <c r="R17" s="93">
        <v>1446.55</v>
      </c>
      <c r="S17" s="93">
        <v>1480.96</v>
      </c>
      <c r="T17" s="93">
        <v>1486.04</v>
      </c>
      <c r="U17" s="93">
        <v>1439.28</v>
      </c>
      <c r="V17" s="93">
        <v>1427.01</v>
      </c>
      <c r="W17" s="93">
        <v>1416.4</v>
      </c>
      <c r="X17" s="93">
        <v>1399.82</v>
      </c>
      <c r="Y17" s="93">
        <v>1376.52</v>
      </c>
    </row>
    <row r="18" spans="1:25" ht="15.75">
      <c r="A18" s="19">
        <v>12</v>
      </c>
      <c r="B18" s="93">
        <v>1366.75</v>
      </c>
      <c r="C18" s="93">
        <v>1362.85</v>
      </c>
      <c r="D18" s="93">
        <v>1358.06</v>
      </c>
      <c r="E18" s="93">
        <v>1360.4</v>
      </c>
      <c r="F18" s="93">
        <v>1377.77</v>
      </c>
      <c r="G18" s="93">
        <v>1383.15</v>
      </c>
      <c r="H18" s="93">
        <v>1417.62</v>
      </c>
      <c r="I18" s="93">
        <v>1434.1</v>
      </c>
      <c r="J18" s="93">
        <v>1453.38</v>
      </c>
      <c r="K18" s="93">
        <v>1447.13</v>
      </c>
      <c r="L18" s="93">
        <v>1433.79</v>
      </c>
      <c r="M18" s="93">
        <v>1428.22</v>
      </c>
      <c r="N18" s="93">
        <v>1405.47</v>
      </c>
      <c r="O18" s="93">
        <v>1401.87</v>
      </c>
      <c r="P18" s="93">
        <v>1412.68</v>
      </c>
      <c r="Q18" s="93">
        <v>1425.91</v>
      </c>
      <c r="R18" s="93">
        <v>1434.24</v>
      </c>
      <c r="S18" s="93">
        <v>1435.75</v>
      </c>
      <c r="T18" s="93">
        <v>1442.86</v>
      </c>
      <c r="U18" s="93">
        <v>1428.99</v>
      </c>
      <c r="V18" s="93">
        <v>1413.68</v>
      </c>
      <c r="W18" s="93">
        <v>1397.51</v>
      </c>
      <c r="X18" s="93">
        <v>1385.97</v>
      </c>
      <c r="Y18" s="93">
        <v>1366.21</v>
      </c>
    </row>
    <row r="19" spans="1:25" ht="15.75">
      <c r="A19" s="19">
        <v>13</v>
      </c>
      <c r="B19" s="93">
        <v>1383.97</v>
      </c>
      <c r="C19" s="93">
        <v>1375.7</v>
      </c>
      <c r="D19" s="93">
        <v>1370.27</v>
      </c>
      <c r="E19" s="93">
        <v>1372.03</v>
      </c>
      <c r="F19" s="93">
        <v>1386.12</v>
      </c>
      <c r="G19" s="93">
        <v>1414.1</v>
      </c>
      <c r="H19" s="93">
        <v>1487.84</v>
      </c>
      <c r="I19" s="93">
        <v>1619.79</v>
      </c>
      <c r="J19" s="93">
        <v>1669.55</v>
      </c>
      <c r="K19" s="93">
        <v>1667.8</v>
      </c>
      <c r="L19" s="93">
        <v>1608.54</v>
      </c>
      <c r="M19" s="93">
        <v>1609.03</v>
      </c>
      <c r="N19" s="93">
        <v>1607.53</v>
      </c>
      <c r="O19" s="93">
        <v>1600.9</v>
      </c>
      <c r="P19" s="93">
        <v>1603.24</v>
      </c>
      <c r="Q19" s="93">
        <v>1609.46</v>
      </c>
      <c r="R19" s="93">
        <v>1628.38</v>
      </c>
      <c r="S19" s="93">
        <v>1680.21</v>
      </c>
      <c r="T19" s="93">
        <v>1634.33</v>
      </c>
      <c r="U19" s="93">
        <v>1604.82</v>
      </c>
      <c r="V19" s="93">
        <v>1580.09</v>
      </c>
      <c r="W19" s="93">
        <v>1467.62</v>
      </c>
      <c r="X19" s="93">
        <v>1440.15</v>
      </c>
      <c r="Y19" s="93">
        <v>1391.1</v>
      </c>
    </row>
    <row r="20" spans="1:25" ht="15.75">
      <c r="A20" s="19">
        <v>14</v>
      </c>
      <c r="B20" s="93">
        <v>1383.43</v>
      </c>
      <c r="C20" s="93">
        <v>1382.32</v>
      </c>
      <c r="D20" s="93">
        <v>1379.87</v>
      </c>
      <c r="E20" s="93">
        <v>1378.11</v>
      </c>
      <c r="F20" s="93">
        <v>1382</v>
      </c>
      <c r="G20" s="93">
        <v>1385.39</v>
      </c>
      <c r="H20" s="93">
        <v>1404.33</v>
      </c>
      <c r="I20" s="93">
        <v>1432.53</v>
      </c>
      <c r="J20" s="93">
        <v>1548.82</v>
      </c>
      <c r="K20" s="93">
        <v>1633.28</v>
      </c>
      <c r="L20" s="93">
        <v>1635.15</v>
      </c>
      <c r="M20" s="93">
        <v>1631.06</v>
      </c>
      <c r="N20" s="93">
        <v>1628.24</v>
      </c>
      <c r="O20" s="93">
        <v>1619.81</v>
      </c>
      <c r="P20" s="93">
        <v>1617.99</v>
      </c>
      <c r="Q20" s="93">
        <v>1624.74</v>
      </c>
      <c r="R20" s="93">
        <v>1640.79</v>
      </c>
      <c r="S20" s="93">
        <v>1644.48</v>
      </c>
      <c r="T20" s="93">
        <v>1698.77</v>
      </c>
      <c r="U20" s="93">
        <v>1680.89</v>
      </c>
      <c r="V20" s="93">
        <v>1620</v>
      </c>
      <c r="W20" s="93">
        <v>1544.5</v>
      </c>
      <c r="X20" s="93">
        <v>1401.76</v>
      </c>
      <c r="Y20" s="93">
        <v>1384.51</v>
      </c>
    </row>
    <row r="21" spans="1:25" ht="15.75">
      <c r="A21" s="19">
        <v>15</v>
      </c>
      <c r="B21" s="93">
        <v>1382.63</v>
      </c>
      <c r="C21" s="93">
        <v>1369.57</v>
      </c>
      <c r="D21" s="93">
        <v>1365.12</v>
      </c>
      <c r="E21" s="93">
        <v>1365.05</v>
      </c>
      <c r="F21" s="93">
        <v>1368.43</v>
      </c>
      <c r="G21" s="93">
        <v>1369.79</v>
      </c>
      <c r="H21" s="93">
        <v>1382.34</v>
      </c>
      <c r="I21" s="93">
        <v>1393.03</v>
      </c>
      <c r="J21" s="93">
        <v>1412.54</v>
      </c>
      <c r="K21" s="93">
        <v>1488.69</v>
      </c>
      <c r="L21" s="93">
        <v>1507.23</v>
      </c>
      <c r="M21" s="93">
        <v>1505.62</v>
      </c>
      <c r="N21" s="93">
        <v>1501.84</v>
      </c>
      <c r="O21" s="93">
        <v>1486.29</v>
      </c>
      <c r="P21" s="93">
        <v>1466.36</v>
      </c>
      <c r="Q21" s="93">
        <v>1440.96</v>
      </c>
      <c r="R21" s="93">
        <v>1447.05</v>
      </c>
      <c r="S21" s="93">
        <v>1485.75</v>
      </c>
      <c r="T21" s="93">
        <v>1585.39</v>
      </c>
      <c r="U21" s="93">
        <v>1573.06</v>
      </c>
      <c r="V21" s="93">
        <v>1450.06</v>
      </c>
      <c r="W21" s="93">
        <v>1426.23</v>
      </c>
      <c r="X21" s="93">
        <v>1388.96</v>
      </c>
      <c r="Y21" s="93">
        <v>1374.43</v>
      </c>
    </row>
    <row r="22" spans="1:25" ht="15.75">
      <c r="A22" s="19">
        <v>16</v>
      </c>
      <c r="B22" s="93">
        <v>1376.23</v>
      </c>
      <c r="C22" s="93">
        <v>1367.18</v>
      </c>
      <c r="D22" s="93">
        <v>1364.79</v>
      </c>
      <c r="E22" s="93">
        <v>1368.02</v>
      </c>
      <c r="F22" s="93">
        <v>1382.93</v>
      </c>
      <c r="G22" s="93">
        <v>1394.78</v>
      </c>
      <c r="H22" s="93">
        <v>1424.1</v>
      </c>
      <c r="I22" s="93">
        <v>1447.45</v>
      </c>
      <c r="J22" s="93">
        <v>1479.53</v>
      </c>
      <c r="K22" s="93">
        <v>1496.91</v>
      </c>
      <c r="L22" s="93">
        <v>1465.99</v>
      </c>
      <c r="M22" s="93">
        <v>1430.84</v>
      </c>
      <c r="N22" s="93">
        <v>1392.29</v>
      </c>
      <c r="O22" s="93">
        <v>1373.82</v>
      </c>
      <c r="P22" s="93">
        <v>1376.47</v>
      </c>
      <c r="Q22" s="93">
        <v>1377.44</v>
      </c>
      <c r="R22" s="93">
        <v>1392.13</v>
      </c>
      <c r="S22" s="93">
        <v>1399.95</v>
      </c>
      <c r="T22" s="93">
        <v>1393.94</v>
      </c>
      <c r="U22" s="93">
        <v>1378.41</v>
      </c>
      <c r="V22" s="93">
        <v>1427.16</v>
      </c>
      <c r="W22" s="93">
        <v>1401.32</v>
      </c>
      <c r="X22" s="93">
        <v>1365.38</v>
      </c>
      <c r="Y22" s="93">
        <v>1359.03</v>
      </c>
    </row>
    <row r="23" spans="1:25" ht="15.75">
      <c r="A23" s="19">
        <v>17</v>
      </c>
      <c r="B23" s="93">
        <v>1327.18</v>
      </c>
      <c r="C23" s="93">
        <v>1292.68</v>
      </c>
      <c r="D23" s="93">
        <v>1293.18</v>
      </c>
      <c r="E23" s="93">
        <v>1301.16</v>
      </c>
      <c r="F23" s="93">
        <v>1349.6</v>
      </c>
      <c r="G23" s="93">
        <v>1381.44</v>
      </c>
      <c r="H23" s="93">
        <v>1401.5</v>
      </c>
      <c r="I23" s="93">
        <v>1429.4</v>
      </c>
      <c r="J23" s="93">
        <v>1421.97</v>
      </c>
      <c r="K23" s="93">
        <v>1454.87</v>
      </c>
      <c r="L23" s="93">
        <v>1441.76</v>
      </c>
      <c r="M23" s="93">
        <v>1442.6</v>
      </c>
      <c r="N23" s="93">
        <v>1448.43</v>
      </c>
      <c r="O23" s="93">
        <v>1449.61</v>
      </c>
      <c r="P23" s="93">
        <v>1443.96</v>
      </c>
      <c r="Q23" s="93">
        <v>1439.31</v>
      </c>
      <c r="R23" s="93">
        <v>1458.73</v>
      </c>
      <c r="S23" s="93">
        <v>1477.7</v>
      </c>
      <c r="T23" s="93">
        <v>1508.3</v>
      </c>
      <c r="U23" s="93">
        <v>1473.49</v>
      </c>
      <c r="V23" s="93">
        <v>1408.23</v>
      </c>
      <c r="W23" s="93">
        <v>1414.2</v>
      </c>
      <c r="X23" s="93">
        <v>1372.23</v>
      </c>
      <c r="Y23" s="93">
        <v>1357.78</v>
      </c>
    </row>
    <row r="24" spans="1:25" ht="15.75">
      <c r="A24" s="19">
        <v>18</v>
      </c>
      <c r="B24" s="93">
        <v>1357.67</v>
      </c>
      <c r="C24" s="93">
        <v>1320.61</v>
      </c>
      <c r="D24" s="93">
        <v>1317.72</v>
      </c>
      <c r="E24" s="93">
        <v>1334.14</v>
      </c>
      <c r="F24" s="93">
        <v>1365.59</v>
      </c>
      <c r="G24" s="93">
        <v>1397.15</v>
      </c>
      <c r="H24" s="93">
        <v>1439.77</v>
      </c>
      <c r="I24" s="93">
        <v>1499.92</v>
      </c>
      <c r="J24" s="93">
        <v>1558.39</v>
      </c>
      <c r="K24" s="93">
        <v>1559.85</v>
      </c>
      <c r="L24" s="93">
        <v>1548.46</v>
      </c>
      <c r="M24" s="93">
        <v>1543.02</v>
      </c>
      <c r="N24" s="93">
        <v>1536.54</v>
      </c>
      <c r="O24" s="93">
        <v>1540.21</v>
      </c>
      <c r="P24" s="93">
        <v>1533.15</v>
      </c>
      <c r="Q24" s="93">
        <v>1526.87</v>
      </c>
      <c r="R24" s="93">
        <v>1554.76</v>
      </c>
      <c r="S24" s="93">
        <v>1565.89</v>
      </c>
      <c r="T24" s="93">
        <v>1570.12</v>
      </c>
      <c r="U24" s="93">
        <v>1549.1</v>
      </c>
      <c r="V24" s="93">
        <v>1493.71</v>
      </c>
      <c r="W24" s="93">
        <v>1467.89</v>
      </c>
      <c r="X24" s="93">
        <v>1426.38</v>
      </c>
      <c r="Y24" s="93">
        <v>1387.65</v>
      </c>
    </row>
    <row r="25" spans="1:25" ht="15.75">
      <c r="A25" s="19">
        <v>19</v>
      </c>
      <c r="B25" s="93">
        <v>1366.89</v>
      </c>
      <c r="C25" s="93">
        <v>1311.64</v>
      </c>
      <c r="D25" s="93">
        <v>1304.16</v>
      </c>
      <c r="E25" s="93">
        <v>1315.37</v>
      </c>
      <c r="F25" s="93">
        <v>1360.79</v>
      </c>
      <c r="G25" s="93">
        <v>1359.32</v>
      </c>
      <c r="H25" s="93">
        <v>1369.47</v>
      </c>
      <c r="I25" s="93">
        <v>1401.18</v>
      </c>
      <c r="J25" s="93">
        <v>1420.71</v>
      </c>
      <c r="K25" s="93">
        <v>1448.52</v>
      </c>
      <c r="L25" s="93">
        <v>1402.09</v>
      </c>
      <c r="M25" s="93">
        <v>1380.68</v>
      </c>
      <c r="N25" s="93">
        <v>1389</v>
      </c>
      <c r="O25" s="93">
        <v>1385.5</v>
      </c>
      <c r="P25" s="93">
        <v>1370.71</v>
      </c>
      <c r="Q25" s="93">
        <v>1369.51</v>
      </c>
      <c r="R25" s="93">
        <v>1372.09</v>
      </c>
      <c r="S25" s="93">
        <v>1399.03</v>
      </c>
      <c r="T25" s="93">
        <v>1399.31</v>
      </c>
      <c r="U25" s="93">
        <v>1376.54</v>
      </c>
      <c r="V25" s="93">
        <v>1369.11</v>
      </c>
      <c r="W25" s="93">
        <v>1366.35</v>
      </c>
      <c r="X25" s="93">
        <v>1124.8</v>
      </c>
      <c r="Y25" s="93">
        <v>1122.27</v>
      </c>
    </row>
    <row r="26" spans="1:25" ht="15.75">
      <c r="A26" s="19">
        <v>20</v>
      </c>
      <c r="B26" s="93">
        <v>1376.38</v>
      </c>
      <c r="C26" s="93">
        <v>1376.03</v>
      </c>
      <c r="D26" s="93">
        <v>1378.2</v>
      </c>
      <c r="E26" s="93">
        <v>1384.75</v>
      </c>
      <c r="F26" s="93">
        <v>1397.53</v>
      </c>
      <c r="G26" s="93">
        <v>1417.85</v>
      </c>
      <c r="H26" s="93">
        <v>1541.34</v>
      </c>
      <c r="I26" s="93">
        <v>1626.87</v>
      </c>
      <c r="J26" s="93">
        <v>1710.09</v>
      </c>
      <c r="K26" s="93">
        <v>1715.29</v>
      </c>
      <c r="L26" s="93">
        <v>1694.06</v>
      </c>
      <c r="M26" s="93">
        <v>1681.22</v>
      </c>
      <c r="N26" s="93">
        <v>1663.3</v>
      </c>
      <c r="O26" s="93">
        <v>1669.54</v>
      </c>
      <c r="P26" s="93">
        <v>1672.41</v>
      </c>
      <c r="Q26" s="93">
        <v>1671.49</v>
      </c>
      <c r="R26" s="93">
        <v>1682.5</v>
      </c>
      <c r="S26" s="93">
        <v>1750.08</v>
      </c>
      <c r="T26" s="93">
        <v>1752.72</v>
      </c>
      <c r="U26" s="93">
        <v>1676</v>
      </c>
      <c r="V26" s="93">
        <v>1628.76</v>
      </c>
      <c r="W26" s="93">
        <v>1595.34</v>
      </c>
      <c r="X26" s="93">
        <v>1454.03</v>
      </c>
      <c r="Y26" s="93">
        <v>1402.84</v>
      </c>
    </row>
    <row r="27" spans="1:25" ht="15.75">
      <c r="A27" s="19">
        <v>21</v>
      </c>
      <c r="B27" s="93">
        <v>1405.6</v>
      </c>
      <c r="C27" s="93">
        <v>1393.92</v>
      </c>
      <c r="D27" s="93">
        <v>1392.48</v>
      </c>
      <c r="E27" s="93">
        <v>1389.87</v>
      </c>
      <c r="F27" s="93">
        <v>1392.78</v>
      </c>
      <c r="G27" s="93">
        <v>1402.64</v>
      </c>
      <c r="H27" s="93">
        <v>1429.69</v>
      </c>
      <c r="I27" s="93">
        <v>1528.1</v>
      </c>
      <c r="J27" s="93">
        <v>1623.21</v>
      </c>
      <c r="K27" s="93">
        <v>1683.68</v>
      </c>
      <c r="L27" s="93">
        <v>1711.65</v>
      </c>
      <c r="M27" s="93">
        <v>1708.07</v>
      </c>
      <c r="N27" s="93">
        <v>1719.97</v>
      </c>
      <c r="O27" s="93">
        <v>1704.65</v>
      </c>
      <c r="P27" s="93">
        <v>1624.2</v>
      </c>
      <c r="Q27" s="93">
        <v>1618.28</v>
      </c>
      <c r="R27" s="93">
        <v>1634.74</v>
      </c>
      <c r="S27" s="93">
        <v>1706.74</v>
      </c>
      <c r="T27" s="93">
        <v>1704.88</v>
      </c>
      <c r="U27" s="93">
        <v>1748.68</v>
      </c>
      <c r="V27" s="93">
        <v>1652.96</v>
      </c>
      <c r="W27" s="93">
        <v>1569.21</v>
      </c>
      <c r="X27" s="93">
        <v>1448.7</v>
      </c>
      <c r="Y27" s="93">
        <v>1394.01</v>
      </c>
    </row>
    <row r="28" spans="1:25" ht="15.75">
      <c r="A28" s="19">
        <v>22</v>
      </c>
      <c r="B28" s="93">
        <v>1389.63</v>
      </c>
      <c r="C28" s="93">
        <v>1382.36</v>
      </c>
      <c r="D28" s="93">
        <v>1378.82</v>
      </c>
      <c r="E28" s="93">
        <v>1376.29</v>
      </c>
      <c r="F28" s="93">
        <v>1382</v>
      </c>
      <c r="G28" s="93">
        <v>1384.74</v>
      </c>
      <c r="H28" s="93">
        <v>1387.98</v>
      </c>
      <c r="I28" s="93">
        <v>1400.35</v>
      </c>
      <c r="J28" s="93">
        <v>1418.06</v>
      </c>
      <c r="K28" s="93">
        <v>1419.87</v>
      </c>
      <c r="L28" s="93">
        <v>1458.96</v>
      </c>
      <c r="M28" s="93">
        <v>1426.99</v>
      </c>
      <c r="N28" s="93">
        <v>1428.06</v>
      </c>
      <c r="O28" s="93">
        <v>1425.43</v>
      </c>
      <c r="P28" s="93">
        <v>1415.72</v>
      </c>
      <c r="Q28" s="93">
        <v>1404.67</v>
      </c>
      <c r="R28" s="93">
        <v>1441.42</v>
      </c>
      <c r="S28" s="93">
        <v>1484.62</v>
      </c>
      <c r="T28" s="93">
        <v>1577.84</v>
      </c>
      <c r="U28" s="93">
        <v>1598.14</v>
      </c>
      <c r="V28" s="93">
        <v>1516.81</v>
      </c>
      <c r="W28" s="93">
        <v>1404.83</v>
      </c>
      <c r="X28" s="93">
        <v>1392.21</v>
      </c>
      <c r="Y28" s="93">
        <v>1379.59</v>
      </c>
    </row>
    <row r="29" spans="1:25" ht="15.75">
      <c r="A29" s="19">
        <v>23</v>
      </c>
      <c r="B29" s="93">
        <v>1376.48</v>
      </c>
      <c r="C29" s="93">
        <v>1361.12</v>
      </c>
      <c r="D29" s="93">
        <v>1356.58</v>
      </c>
      <c r="E29" s="93">
        <v>1360.75</v>
      </c>
      <c r="F29" s="93">
        <v>1381.84</v>
      </c>
      <c r="G29" s="93">
        <v>1395.47</v>
      </c>
      <c r="H29" s="93">
        <v>1443.46</v>
      </c>
      <c r="I29" s="93">
        <v>1500.25</v>
      </c>
      <c r="J29" s="93">
        <v>1570.54</v>
      </c>
      <c r="K29" s="93">
        <v>1635.91</v>
      </c>
      <c r="L29" s="93">
        <v>1602.32</v>
      </c>
      <c r="M29" s="93">
        <v>1551.74</v>
      </c>
      <c r="N29" s="93">
        <v>1543.01</v>
      </c>
      <c r="O29" s="93">
        <v>1549.99</v>
      </c>
      <c r="P29" s="93">
        <v>1495.24</v>
      </c>
      <c r="Q29" s="93">
        <v>1477.38</v>
      </c>
      <c r="R29" s="93">
        <v>1484.92</v>
      </c>
      <c r="S29" s="93">
        <v>1508.25</v>
      </c>
      <c r="T29" s="93">
        <v>1480.54</v>
      </c>
      <c r="U29" s="93">
        <v>1481.33</v>
      </c>
      <c r="V29" s="93">
        <v>1451.11</v>
      </c>
      <c r="W29" s="93">
        <v>1397.69</v>
      </c>
      <c r="X29" s="93">
        <v>1378.44</v>
      </c>
      <c r="Y29" s="93">
        <v>1360.36</v>
      </c>
    </row>
    <row r="30" spans="1:25" ht="15.75">
      <c r="A30" s="19">
        <v>24</v>
      </c>
      <c r="B30" s="93">
        <v>1356.66</v>
      </c>
      <c r="C30" s="93">
        <v>1354.47</v>
      </c>
      <c r="D30" s="93">
        <v>1353.62</v>
      </c>
      <c r="E30" s="93">
        <v>1359.23</v>
      </c>
      <c r="F30" s="93">
        <v>1385.41</v>
      </c>
      <c r="G30" s="93">
        <v>1394.12</v>
      </c>
      <c r="H30" s="93">
        <v>1406.49</v>
      </c>
      <c r="I30" s="93">
        <v>1500.37</v>
      </c>
      <c r="J30" s="93">
        <v>1566.68</v>
      </c>
      <c r="K30" s="93">
        <v>1613.18</v>
      </c>
      <c r="L30" s="93">
        <v>1603.56</v>
      </c>
      <c r="M30" s="93">
        <v>1593.67</v>
      </c>
      <c r="N30" s="93">
        <v>1602.14</v>
      </c>
      <c r="O30" s="93">
        <v>1600.53</v>
      </c>
      <c r="P30" s="93">
        <v>1591.77</v>
      </c>
      <c r="Q30" s="93">
        <v>1599.73</v>
      </c>
      <c r="R30" s="93">
        <v>1622.77</v>
      </c>
      <c r="S30" s="93">
        <v>1624.92</v>
      </c>
      <c r="T30" s="93">
        <v>1623.84</v>
      </c>
      <c r="U30" s="93">
        <v>1616.06</v>
      </c>
      <c r="V30" s="93">
        <v>1589.64</v>
      </c>
      <c r="W30" s="93">
        <v>1498.6</v>
      </c>
      <c r="X30" s="93">
        <v>1395.61</v>
      </c>
      <c r="Y30" s="93">
        <v>1379.41</v>
      </c>
    </row>
    <row r="31" spans="1:25" ht="15.75">
      <c r="A31" s="19">
        <v>25</v>
      </c>
      <c r="B31" s="93">
        <v>1380.08</v>
      </c>
      <c r="C31" s="93">
        <v>1375.36</v>
      </c>
      <c r="D31" s="93">
        <v>1371.78</v>
      </c>
      <c r="E31" s="93">
        <v>1371.83</v>
      </c>
      <c r="F31" s="93">
        <v>1381.44</v>
      </c>
      <c r="G31" s="93">
        <v>1398.91</v>
      </c>
      <c r="H31" s="93">
        <v>1409.6</v>
      </c>
      <c r="I31" s="93">
        <v>1548.1</v>
      </c>
      <c r="J31" s="93">
        <v>1605.13</v>
      </c>
      <c r="K31" s="93">
        <v>1620.89</v>
      </c>
      <c r="L31" s="93">
        <v>1596.77</v>
      </c>
      <c r="M31" s="93">
        <v>1595.94</v>
      </c>
      <c r="N31" s="93">
        <v>1594.31</v>
      </c>
      <c r="O31" s="93">
        <v>1598.6</v>
      </c>
      <c r="P31" s="93">
        <v>1597.05</v>
      </c>
      <c r="Q31" s="93">
        <v>1588.54</v>
      </c>
      <c r="R31" s="93">
        <v>1610.47</v>
      </c>
      <c r="S31" s="93">
        <v>1616.08</v>
      </c>
      <c r="T31" s="93">
        <v>1615.15</v>
      </c>
      <c r="U31" s="93">
        <v>1606.62</v>
      </c>
      <c r="V31" s="93">
        <v>1614.84</v>
      </c>
      <c r="W31" s="93">
        <v>1564.55</v>
      </c>
      <c r="X31" s="93">
        <v>1396.61</v>
      </c>
      <c r="Y31" s="93">
        <v>1382.94</v>
      </c>
    </row>
    <row r="32" spans="1:25" ht="15.75">
      <c r="A32" s="19">
        <v>26</v>
      </c>
      <c r="B32" s="93">
        <v>1380.85</v>
      </c>
      <c r="C32" s="93">
        <v>1379.48</v>
      </c>
      <c r="D32" s="93">
        <v>1374.11</v>
      </c>
      <c r="E32" s="93">
        <v>1375.69</v>
      </c>
      <c r="F32" s="93">
        <v>1383.37</v>
      </c>
      <c r="G32" s="93">
        <v>1400.86</v>
      </c>
      <c r="H32" s="93">
        <v>1430.32</v>
      </c>
      <c r="I32" s="93">
        <v>1550.77</v>
      </c>
      <c r="J32" s="93">
        <v>1580.79</v>
      </c>
      <c r="K32" s="93">
        <v>1603.27</v>
      </c>
      <c r="L32" s="93">
        <v>1576.91</v>
      </c>
      <c r="M32" s="93">
        <v>1572.11</v>
      </c>
      <c r="N32" s="93">
        <v>1565.94</v>
      </c>
      <c r="O32" s="93">
        <v>1566.23</v>
      </c>
      <c r="P32" s="93">
        <v>1577.54</v>
      </c>
      <c r="Q32" s="93">
        <v>1582.27</v>
      </c>
      <c r="R32" s="93">
        <v>1596.51</v>
      </c>
      <c r="S32" s="93">
        <v>1601.68</v>
      </c>
      <c r="T32" s="93">
        <v>1596.44</v>
      </c>
      <c r="U32" s="93">
        <v>1586.96</v>
      </c>
      <c r="V32" s="93">
        <v>1551.88</v>
      </c>
      <c r="W32" s="93">
        <v>1566.44</v>
      </c>
      <c r="X32" s="93">
        <v>1402.13</v>
      </c>
      <c r="Y32" s="93">
        <v>1383.93</v>
      </c>
    </row>
    <row r="33" spans="1:25" ht="15.75">
      <c r="A33" s="19">
        <v>27</v>
      </c>
      <c r="B33" s="93">
        <v>1367.06</v>
      </c>
      <c r="C33" s="93">
        <v>1377.7</v>
      </c>
      <c r="D33" s="93">
        <v>1366.88</v>
      </c>
      <c r="E33" s="93">
        <v>1373.6</v>
      </c>
      <c r="F33" s="93">
        <v>1382.96</v>
      </c>
      <c r="G33" s="93">
        <v>1391.72</v>
      </c>
      <c r="H33" s="93">
        <v>1443.95</v>
      </c>
      <c r="I33" s="93">
        <v>1582.62</v>
      </c>
      <c r="J33" s="93">
        <v>1657.53</v>
      </c>
      <c r="K33" s="93">
        <v>1690.09</v>
      </c>
      <c r="L33" s="93">
        <v>1697.73</v>
      </c>
      <c r="M33" s="93">
        <v>1692.97</v>
      </c>
      <c r="N33" s="93">
        <v>1684.82</v>
      </c>
      <c r="O33" s="93">
        <v>1658.88</v>
      </c>
      <c r="P33" s="93">
        <v>1621.44</v>
      </c>
      <c r="Q33" s="93">
        <v>1609.16</v>
      </c>
      <c r="R33" s="93">
        <v>1616.16</v>
      </c>
      <c r="S33" s="93">
        <v>1614.94</v>
      </c>
      <c r="T33" s="93">
        <v>1623.63</v>
      </c>
      <c r="U33" s="93">
        <v>1631.59</v>
      </c>
      <c r="V33" s="93">
        <v>1587.43</v>
      </c>
      <c r="W33" s="93">
        <v>1553.1</v>
      </c>
      <c r="X33" s="93">
        <v>1405.83</v>
      </c>
      <c r="Y33" s="93">
        <v>1386.69</v>
      </c>
    </row>
    <row r="34" spans="1:25" ht="15.75">
      <c r="A34" s="19">
        <v>28</v>
      </c>
      <c r="B34" s="93">
        <v>1376.68</v>
      </c>
      <c r="C34" s="93">
        <v>1372.22</v>
      </c>
      <c r="D34" s="93">
        <v>1361.45</v>
      </c>
      <c r="E34" s="93">
        <v>1351.91</v>
      </c>
      <c r="F34" s="93">
        <v>1366.55</v>
      </c>
      <c r="G34" s="93">
        <v>1375.39</v>
      </c>
      <c r="H34" s="93">
        <v>1395.34</v>
      </c>
      <c r="I34" s="93">
        <v>1402.74</v>
      </c>
      <c r="J34" s="93">
        <v>1442.02</v>
      </c>
      <c r="K34" s="93">
        <v>1551.94</v>
      </c>
      <c r="L34" s="93">
        <v>1559.83</v>
      </c>
      <c r="M34" s="93">
        <v>1565.29</v>
      </c>
      <c r="N34" s="93">
        <v>1557.18</v>
      </c>
      <c r="O34" s="93">
        <v>1505.97</v>
      </c>
      <c r="P34" s="93">
        <v>1502.85</v>
      </c>
      <c r="Q34" s="93">
        <v>1507.56</v>
      </c>
      <c r="R34" s="93">
        <v>1573.68</v>
      </c>
      <c r="S34" s="93">
        <v>1586.45</v>
      </c>
      <c r="T34" s="93">
        <v>1625.43</v>
      </c>
      <c r="U34" s="93">
        <v>1655.17</v>
      </c>
      <c r="V34" s="93">
        <v>1552.03</v>
      </c>
      <c r="W34" s="93">
        <v>1525.81</v>
      </c>
      <c r="X34" s="93">
        <v>1399.34</v>
      </c>
      <c r="Y34" s="93">
        <v>1382.42</v>
      </c>
    </row>
    <row r="35" spans="1:25" ht="15.75">
      <c r="A35" s="19">
        <v>29</v>
      </c>
      <c r="B35" s="93">
        <v>1379.22</v>
      </c>
      <c r="C35" s="93">
        <v>1367.95</v>
      </c>
      <c r="D35" s="93">
        <v>1357.43</v>
      </c>
      <c r="E35" s="93">
        <v>1352.47</v>
      </c>
      <c r="F35" s="93">
        <v>1359.63</v>
      </c>
      <c r="G35" s="93">
        <v>1366.25</v>
      </c>
      <c r="H35" s="93">
        <v>1378.35</v>
      </c>
      <c r="I35" s="93">
        <v>1369.35</v>
      </c>
      <c r="J35" s="93">
        <v>1402.68</v>
      </c>
      <c r="K35" s="93">
        <v>1412.32</v>
      </c>
      <c r="L35" s="93">
        <v>1434.35</v>
      </c>
      <c r="M35" s="93">
        <v>1432.48</v>
      </c>
      <c r="N35" s="93">
        <v>1411.11</v>
      </c>
      <c r="O35" s="93">
        <v>1408.15</v>
      </c>
      <c r="P35" s="93">
        <v>1408.7</v>
      </c>
      <c r="Q35" s="93">
        <v>1409.16</v>
      </c>
      <c r="R35" s="93">
        <v>1402.89</v>
      </c>
      <c r="S35" s="93">
        <v>1449.94</v>
      </c>
      <c r="T35" s="93">
        <v>1610.26</v>
      </c>
      <c r="U35" s="93">
        <v>1692.37</v>
      </c>
      <c r="V35" s="93">
        <v>1623.28</v>
      </c>
      <c r="W35" s="93">
        <v>1573.93</v>
      </c>
      <c r="X35" s="93">
        <v>1399.66</v>
      </c>
      <c r="Y35" s="93">
        <v>1377.03</v>
      </c>
    </row>
    <row r="36" spans="1:25" ht="15.75">
      <c r="A36" s="19">
        <v>30</v>
      </c>
      <c r="B36" s="93">
        <v>1375.5</v>
      </c>
      <c r="C36" s="93">
        <v>1368.67</v>
      </c>
      <c r="D36" s="93">
        <v>1360.22</v>
      </c>
      <c r="E36" s="93">
        <v>1357.91</v>
      </c>
      <c r="F36" s="93">
        <v>1364.21</v>
      </c>
      <c r="G36" s="93">
        <v>1374.34</v>
      </c>
      <c r="H36" s="93">
        <v>1381.71</v>
      </c>
      <c r="I36" s="93">
        <v>1403.24</v>
      </c>
      <c r="J36" s="93">
        <v>1413.97</v>
      </c>
      <c r="K36" s="93">
        <v>1527.99</v>
      </c>
      <c r="L36" s="93">
        <v>1590.38</v>
      </c>
      <c r="M36" s="93">
        <v>1562.19</v>
      </c>
      <c r="N36" s="93">
        <v>1511.93</v>
      </c>
      <c r="O36" s="93">
        <v>1482.68</v>
      </c>
      <c r="P36" s="93">
        <v>1441.52</v>
      </c>
      <c r="Q36" s="93">
        <v>1416.14</v>
      </c>
      <c r="R36" s="93">
        <v>1413.45</v>
      </c>
      <c r="S36" s="93">
        <v>1419.56</v>
      </c>
      <c r="T36" s="93">
        <v>1543.72</v>
      </c>
      <c r="U36" s="93">
        <v>1615.51</v>
      </c>
      <c r="V36" s="93">
        <v>1544.79</v>
      </c>
      <c r="W36" s="93">
        <v>1480.15</v>
      </c>
      <c r="X36" s="93">
        <v>1375.42</v>
      </c>
      <c r="Y36" s="93">
        <v>1370.03</v>
      </c>
    </row>
    <row r="37" spans="1:25" ht="15.75" outlineLevel="1">
      <c r="A37" s="19">
        <v>31</v>
      </c>
      <c r="B37" s="93">
        <v>1350.65</v>
      </c>
      <c r="C37" s="93">
        <v>1317.41</v>
      </c>
      <c r="D37" s="93">
        <v>1310.71</v>
      </c>
      <c r="E37" s="93">
        <v>1305.08</v>
      </c>
      <c r="F37" s="93">
        <v>1315.43</v>
      </c>
      <c r="G37" s="93">
        <v>1309.16</v>
      </c>
      <c r="H37" s="93">
        <v>1329.43</v>
      </c>
      <c r="I37" s="93">
        <v>1298.47</v>
      </c>
      <c r="J37" s="93">
        <v>1334.96</v>
      </c>
      <c r="K37" s="93">
        <v>1358.16</v>
      </c>
      <c r="L37" s="93">
        <v>1308.71</v>
      </c>
      <c r="M37" s="93">
        <v>1371.59</v>
      </c>
      <c r="N37" s="93">
        <v>1374.85</v>
      </c>
      <c r="O37" s="93">
        <v>1370.74</v>
      </c>
      <c r="P37" s="93">
        <v>1370.07</v>
      </c>
      <c r="Q37" s="93">
        <v>1371.66</v>
      </c>
      <c r="R37" s="93">
        <v>1375.63</v>
      </c>
      <c r="S37" s="93">
        <v>1376.74</v>
      </c>
      <c r="T37" s="93">
        <v>1408.43</v>
      </c>
      <c r="U37" s="93">
        <v>1489.99</v>
      </c>
      <c r="V37" s="93">
        <v>1406.62</v>
      </c>
      <c r="W37" s="93">
        <v>1372.54</v>
      </c>
      <c r="X37" s="93">
        <v>1355.13</v>
      </c>
      <c r="Y37" s="93">
        <v>1328.3</v>
      </c>
    </row>
    <row r="39" spans="1:25" ht="18.75">
      <c r="A39" s="26" t="s">
        <v>28</v>
      </c>
      <c r="B39" s="27" t="s">
        <v>107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1452.81</v>
      </c>
      <c r="C41" s="93">
        <v>1451.75</v>
      </c>
      <c r="D41" s="93">
        <v>1439.91</v>
      </c>
      <c r="E41" s="93">
        <v>1435.71</v>
      </c>
      <c r="F41" s="93">
        <v>1448.23</v>
      </c>
      <c r="G41" s="93">
        <v>1453.23</v>
      </c>
      <c r="H41" s="93">
        <v>1462.15</v>
      </c>
      <c r="I41" s="93">
        <v>1474</v>
      </c>
      <c r="J41" s="93">
        <v>1491.99</v>
      </c>
      <c r="K41" s="93">
        <v>1581.93</v>
      </c>
      <c r="L41" s="93">
        <v>1583.95</v>
      </c>
      <c r="M41" s="93">
        <v>1577.51</v>
      </c>
      <c r="N41" s="93">
        <v>1572.32</v>
      </c>
      <c r="O41" s="93">
        <v>1570.18</v>
      </c>
      <c r="P41" s="93">
        <v>1581.96</v>
      </c>
      <c r="Q41" s="93">
        <v>1606.11</v>
      </c>
      <c r="R41" s="93">
        <v>1649.36</v>
      </c>
      <c r="S41" s="93">
        <v>1640.12</v>
      </c>
      <c r="T41" s="93">
        <v>1668.09</v>
      </c>
      <c r="U41" s="93">
        <v>1608.94</v>
      </c>
      <c r="V41" s="93">
        <v>1496.68</v>
      </c>
      <c r="W41" s="93">
        <v>1484.06</v>
      </c>
      <c r="X41" s="93">
        <v>1472.96</v>
      </c>
      <c r="Y41" s="93">
        <v>1446.83</v>
      </c>
    </row>
    <row r="42" spans="1:25" ht="15.75">
      <c r="A42" s="19">
        <v>2</v>
      </c>
      <c r="B42" s="93">
        <v>1453.11</v>
      </c>
      <c r="C42" s="93">
        <v>1452.68</v>
      </c>
      <c r="D42" s="93">
        <v>1449.92</v>
      </c>
      <c r="E42" s="93">
        <v>1454.05</v>
      </c>
      <c r="F42" s="93">
        <v>1463.19</v>
      </c>
      <c r="G42" s="93">
        <v>1477.32</v>
      </c>
      <c r="H42" s="93">
        <v>1546.34</v>
      </c>
      <c r="I42" s="93">
        <v>1604.48</v>
      </c>
      <c r="J42" s="93">
        <v>1657.04</v>
      </c>
      <c r="K42" s="93">
        <v>1648.48</v>
      </c>
      <c r="L42" s="93">
        <v>1640.22</v>
      </c>
      <c r="M42" s="93">
        <v>1649.46</v>
      </c>
      <c r="N42" s="93">
        <v>1644.53</v>
      </c>
      <c r="O42" s="93">
        <v>1506.86</v>
      </c>
      <c r="P42" s="93">
        <v>1503.24</v>
      </c>
      <c r="Q42" s="93">
        <v>1522.37</v>
      </c>
      <c r="R42" s="93">
        <v>1647.71</v>
      </c>
      <c r="S42" s="93">
        <v>1638.02</v>
      </c>
      <c r="T42" s="93">
        <v>1565.56</v>
      </c>
      <c r="U42" s="93">
        <v>1504.2</v>
      </c>
      <c r="V42" s="93">
        <v>1521.58</v>
      </c>
      <c r="W42" s="93">
        <v>1499.37</v>
      </c>
      <c r="X42" s="93">
        <v>1480.82</v>
      </c>
      <c r="Y42" s="93">
        <v>1458</v>
      </c>
    </row>
    <row r="43" spans="1:25" ht="15.75">
      <c r="A43" s="19">
        <v>3</v>
      </c>
      <c r="B43" s="93">
        <v>1444.21</v>
      </c>
      <c r="C43" s="93">
        <v>1445.8</v>
      </c>
      <c r="D43" s="93">
        <v>1431.67</v>
      </c>
      <c r="E43" s="93">
        <v>1437.68</v>
      </c>
      <c r="F43" s="93">
        <v>1459.42</v>
      </c>
      <c r="G43" s="93">
        <v>1470.08</v>
      </c>
      <c r="H43" s="93">
        <v>1504.43</v>
      </c>
      <c r="I43" s="93">
        <v>1541.98</v>
      </c>
      <c r="J43" s="93">
        <v>1628.22</v>
      </c>
      <c r="K43" s="93">
        <v>1626.25</v>
      </c>
      <c r="L43" s="93">
        <v>1546.4</v>
      </c>
      <c r="M43" s="93">
        <v>1507.49</v>
      </c>
      <c r="N43" s="93">
        <v>1505.31</v>
      </c>
      <c r="O43" s="93">
        <v>1506.32</v>
      </c>
      <c r="P43" s="93">
        <v>1503.25</v>
      </c>
      <c r="Q43" s="93">
        <v>1617.65</v>
      </c>
      <c r="R43" s="93">
        <v>1648.77</v>
      </c>
      <c r="S43" s="93">
        <v>1649.57</v>
      </c>
      <c r="T43" s="93">
        <v>1644.1</v>
      </c>
      <c r="U43" s="93">
        <v>1626.06</v>
      </c>
      <c r="V43" s="93">
        <v>1508.39</v>
      </c>
      <c r="W43" s="93">
        <v>1495.44</v>
      </c>
      <c r="X43" s="93">
        <v>1483.78</v>
      </c>
      <c r="Y43" s="93">
        <v>1449.98</v>
      </c>
    </row>
    <row r="44" spans="1:25" ht="15.75">
      <c r="A44" s="19">
        <v>4</v>
      </c>
      <c r="B44" s="93">
        <v>1454.28</v>
      </c>
      <c r="C44" s="93">
        <v>1453.3</v>
      </c>
      <c r="D44" s="93">
        <v>1445.95</v>
      </c>
      <c r="E44" s="93">
        <v>1442.19</v>
      </c>
      <c r="F44" s="93">
        <v>1461.7</v>
      </c>
      <c r="G44" s="93">
        <v>1469.83</v>
      </c>
      <c r="H44" s="93">
        <v>1509.65</v>
      </c>
      <c r="I44" s="93">
        <v>1567.05</v>
      </c>
      <c r="J44" s="93">
        <v>1623.7</v>
      </c>
      <c r="K44" s="93">
        <v>1612.74</v>
      </c>
      <c r="L44" s="93">
        <v>1595.68</v>
      </c>
      <c r="M44" s="93">
        <v>1594.21</v>
      </c>
      <c r="N44" s="93">
        <v>1591.42</v>
      </c>
      <c r="O44" s="93">
        <v>1593.67</v>
      </c>
      <c r="P44" s="93">
        <v>1607.27</v>
      </c>
      <c r="Q44" s="93">
        <v>1618.64</v>
      </c>
      <c r="R44" s="93">
        <v>1634.45</v>
      </c>
      <c r="S44" s="93">
        <v>1628.27</v>
      </c>
      <c r="T44" s="93">
        <v>1604.55</v>
      </c>
      <c r="U44" s="93">
        <v>1534.96</v>
      </c>
      <c r="V44" s="93">
        <v>1509.76</v>
      </c>
      <c r="W44" s="93">
        <v>1498.8</v>
      </c>
      <c r="X44" s="93">
        <v>1485.54</v>
      </c>
      <c r="Y44" s="93">
        <v>1459.59</v>
      </c>
    </row>
    <row r="45" spans="1:25" ht="15.75">
      <c r="A45" s="19">
        <v>5</v>
      </c>
      <c r="B45" s="93">
        <v>1440.19</v>
      </c>
      <c r="C45" s="93">
        <v>1438.77</v>
      </c>
      <c r="D45" s="93">
        <v>1431.51</v>
      </c>
      <c r="E45" s="93">
        <v>1435.4</v>
      </c>
      <c r="F45" s="93">
        <v>1454.88</v>
      </c>
      <c r="G45" s="93">
        <v>1467.37</v>
      </c>
      <c r="H45" s="93">
        <v>1490.87</v>
      </c>
      <c r="I45" s="93">
        <v>1546.74</v>
      </c>
      <c r="J45" s="93">
        <v>1594.47</v>
      </c>
      <c r="K45" s="93">
        <v>1565.8</v>
      </c>
      <c r="L45" s="93">
        <v>1494.89</v>
      </c>
      <c r="M45" s="93">
        <v>1494.64</v>
      </c>
      <c r="N45" s="93">
        <v>1494.81</v>
      </c>
      <c r="O45" s="93">
        <v>1494.35</v>
      </c>
      <c r="P45" s="93">
        <v>1494.36</v>
      </c>
      <c r="Q45" s="93">
        <v>1509.07</v>
      </c>
      <c r="R45" s="93">
        <v>1672.98</v>
      </c>
      <c r="S45" s="93">
        <v>1669.59</v>
      </c>
      <c r="T45" s="93">
        <v>1670.1</v>
      </c>
      <c r="U45" s="93">
        <v>1618.97</v>
      </c>
      <c r="V45" s="93">
        <v>1518.36</v>
      </c>
      <c r="W45" s="93">
        <v>1490.95</v>
      </c>
      <c r="X45" s="93">
        <v>1480.5</v>
      </c>
      <c r="Y45" s="93">
        <v>1451.03</v>
      </c>
    </row>
    <row r="46" spans="1:25" ht="15.75">
      <c r="A46" s="19">
        <v>6</v>
      </c>
      <c r="B46" s="93">
        <v>1459.9</v>
      </c>
      <c r="C46" s="93">
        <v>1447.4</v>
      </c>
      <c r="D46" s="93">
        <v>1441.99</v>
      </c>
      <c r="E46" s="93">
        <v>1446.55</v>
      </c>
      <c r="F46" s="93">
        <v>1472.25</v>
      </c>
      <c r="G46" s="93">
        <v>1496.96</v>
      </c>
      <c r="H46" s="93">
        <v>1569.07</v>
      </c>
      <c r="I46" s="93">
        <v>1661.77</v>
      </c>
      <c r="J46" s="93">
        <v>1638.71</v>
      </c>
      <c r="K46" s="93">
        <v>1568.74</v>
      </c>
      <c r="L46" s="93">
        <v>1665.76</v>
      </c>
      <c r="M46" s="93">
        <v>1663.34</v>
      </c>
      <c r="N46" s="93">
        <v>1631.77</v>
      </c>
      <c r="O46" s="93">
        <v>1614.47</v>
      </c>
      <c r="P46" s="93">
        <v>1600.3</v>
      </c>
      <c r="Q46" s="93">
        <v>1611.05</v>
      </c>
      <c r="R46" s="93">
        <v>1625.34</v>
      </c>
      <c r="S46" s="93">
        <v>1736.29</v>
      </c>
      <c r="T46" s="93">
        <v>1735.21</v>
      </c>
      <c r="U46" s="93">
        <v>1699.91</v>
      </c>
      <c r="V46" s="93">
        <v>1553.12</v>
      </c>
      <c r="W46" s="93">
        <v>1510.06</v>
      </c>
      <c r="X46" s="93">
        <v>1499.04</v>
      </c>
      <c r="Y46" s="93">
        <v>1467.02</v>
      </c>
    </row>
    <row r="47" spans="1:25" ht="15.75">
      <c r="A47" s="19">
        <v>7</v>
      </c>
      <c r="B47" s="93">
        <v>1485.73</v>
      </c>
      <c r="C47" s="93">
        <v>1472.14</v>
      </c>
      <c r="D47" s="93">
        <v>1463.73</v>
      </c>
      <c r="E47" s="93">
        <v>1464.26</v>
      </c>
      <c r="F47" s="93">
        <v>1470.66</v>
      </c>
      <c r="G47" s="93">
        <v>1476.64</v>
      </c>
      <c r="H47" s="93">
        <v>1502.95</v>
      </c>
      <c r="I47" s="93">
        <v>1561.26</v>
      </c>
      <c r="J47" s="93">
        <v>1643.57</v>
      </c>
      <c r="K47" s="93">
        <v>1643.37</v>
      </c>
      <c r="L47" s="93">
        <v>1627.16</v>
      </c>
      <c r="M47" s="93">
        <v>1619.6</v>
      </c>
      <c r="N47" s="93">
        <v>1626.83</v>
      </c>
      <c r="O47" s="93">
        <v>1617.96</v>
      </c>
      <c r="P47" s="93">
        <v>1621.43</v>
      </c>
      <c r="Q47" s="93">
        <v>1638.81</v>
      </c>
      <c r="R47" s="93">
        <v>1655.12</v>
      </c>
      <c r="S47" s="93">
        <v>1656</v>
      </c>
      <c r="T47" s="93">
        <v>1734.8</v>
      </c>
      <c r="U47" s="93">
        <v>1730.03</v>
      </c>
      <c r="V47" s="93">
        <v>1728.9</v>
      </c>
      <c r="W47" s="93">
        <v>1728.25</v>
      </c>
      <c r="X47" s="93">
        <v>1639.33</v>
      </c>
      <c r="Y47" s="93">
        <v>1526.73</v>
      </c>
    </row>
    <row r="48" spans="1:25" ht="15.75">
      <c r="A48" s="19">
        <v>8</v>
      </c>
      <c r="B48" s="93">
        <v>1497.56</v>
      </c>
      <c r="C48" s="93">
        <v>1486.21</v>
      </c>
      <c r="D48" s="93">
        <v>1473.1</v>
      </c>
      <c r="E48" s="93">
        <v>1469.22</v>
      </c>
      <c r="F48" s="93">
        <v>1485.82</v>
      </c>
      <c r="G48" s="93">
        <v>1494.44</v>
      </c>
      <c r="H48" s="93">
        <v>1522.96</v>
      </c>
      <c r="I48" s="93">
        <v>1573.14</v>
      </c>
      <c r="J48" s="93">
        <v>1715.94</v>
      </c>
      <c r="K48" s="93">
        <v>1721.31</v>
      </c>
      <c r="L48" s="93">
        <v>1724.71</v>
      </c>
      <c r="M48" s="93">
        <v>1717.42</v>
      </c>
      <c r="N48" s="93">
        <v>1705.73</v>
      </c>
      <c r="O48" s="93">
        <v>1702.28</v>
      </c>
      <c r="P48" s="93">
        <v>1699.84</v>
      </c>
      <c r="Q48" s="93">
        <v>1714.13</v>
      </c>
      <c r="R48" s="93">
        <v>1740.66</v>
      </c>
      <c r="S48" s="93">
        <v>1751.86</v>
      </c>
      <c r="T48" s="93">
        <v>1784.16</v>
      </c>
      <c r="U48" s="93">
        <v>1773.61</v>
      </c>
      <c r="V48" s="93">
        <v>1735.55</v>
      </c>
      <c r="W48" s="93">
        <v>1669.44</v>
      </c>
      <c r="X48" s="93">
        <v>1612.75</v>
      </c>
      <c r="Y48" s="93">
        <v>1498.97</v>
      </c>
    </row>
    <row r="49" spans="1:25" ht="15.75">
      <c r="A49" s="19">
        <v>9</v>
      </c>
      <c r="B49" s="93">
        <v>1488.32</v>
      </c>
      <c r="C49" s="93">
        <v>1480.28</v>
      </c>
      <c r="D49" s="93">
        <v>1462.92</v>
      </c>
      <c r="E49" s="93">
        <v>1461.98</v>
      </c>
      <c r="F49" s="93">
        <v>1466.18</v>
      </c>
      <c r="G49" s="93">
        <v>1485.46</v>
      </c>
      <c r="H49" s="93">
        <v>1494.44</v>
      </c>
      <c r="I49" s="93">
        <v>1543.62</v>
      </c>
      <c r="J49" s="93">
        <v>1703.53</v>
      </c>
      <c r="K49" s="93">
        <v>1718.68</v>
      </c>
      <c r="L49" s="93">
        <v>1704.05</v>
      </c>
      <c r="M49" s="93">
        <v>1702.22</v>
      </c>
      <c r="N49" s="93">
        <v>1700.97</v>
      </c>
      <c r="O49" s="93">
        <v>1700.69</v>
      </c>
      <c r="P49" s="93">
        <v>1703.18</v>
      </c>
      <c r="Q49" s="93">
        <v>1718.86</v>
      </c>
      <c r="R49" s="93">
        <v>1740.68</v>
      </c>
      <c r="S49" s="93">
        <v>1753.47</v>
      </c>
      <c r="T49" s="93">
        <v>1787.52</v>
      </c>
      <c r="U49" s="93">
        <v>1769.09</v>
      </c>
      <c r="V49" s="93">
        <v>1727.45</v>
      </c>
      <c r="W49" s="93">
        <v>1669.94</v>
      </c>
      <c r="X49" s="93">
        <v>1580.38</v>
      </c>
      <c r="Y49" s="93">
        <v>1491.7</v>
      </c>
    </row>
    <row r="50" spans="1:25" ht="15.75">
      <c r="A50" s="19">
        <v>10</v>
      </c>
      <c r="B50" s="93">
        <v>1465.71</v>
      </c>
      <c r="C50" s="93">
        <v>1458.95</v>
      </c>
      <c r="D50" s="93">
        <v>1453.22</v>
      </c>
      <c r="E50" s="93">
        <v>1454.85</v>
      </c>
      <c r="F50" s="93">
        <v>1479.3</v>
      </c>
      <c r="G50" s="93">
        <v>1488.51</v>
      </c>
      <c r="H50" s="93">
        <v>1616.58</v>
      </c>
      <c r="I50" s="93">
        <v>1675.11</v>
      </c>
      <c r="J50" s="93">
        <v>1664.83</v>
      </c>
      <c r="K50" s="93">
        <v>1646.33</v>
      </c>
      <c r="L50" s="93">
        <v>1625.06</v>
      </c>
      <c r="M50" s="93">
        <v>1607.51</v>
      </c>
      <c r="N50" s="93">
        <v>1492.15</v>
      </c>
      <c r="O50" s="93">
        <v>1426.75</v>
      </c>
      <c r="P50" s="93">
        <v>1423.08</v>
      </c>
      <c r="Q50" s="93">
        <v>1435.44</v>
      </c>
      <c r="R50" s="93">
        <v>1467.78</v>
      </c>
      <c r="S50" s="93">
        <v>1441.73</v>
      </c>
      <c r="T50" s="93">
        <v>1436.07</v>
      </c>
      <c r="U50" s="93">
        <v>1392.49</v>
      </c>
      <c r="V50" s="93">
        <v>1400.67</v>
      </c>
      <c r="W50" s="93">
        <v>1322.32</v>
      </c>
      <c r="X50" s="93">
        <v>1431.58</v>
      </c>
      <c r="Y50" s="93">
        <v>1445.74</v>
      </c>
    </row>
    <row r="51" spans="1:25" ht="15.75">
      <c r="A51" s="19">
        <v>11</v>
      </c>
      <c r="B51" s="93">
        <v>1444.04</v>
      </c>
      <c r="C51" s="93">
        <v>1433.48</v>
      </c>
      <c r="D51" s="93">
        <v>1432.5</v>
      </c>
      <c r="E51" s="93">
        <v>1435.02</v>
      </c>
      <c r="F51" s="93">
        <v>1457.75</v>
      </c>
      <c r="G51" s="93">
        <v>1466.29</v>
      </c>
      <c r="H51" s="93">
        <v>1497.39</v>
      </c>
      <c r="I51" s="93">
        <v>1519.18</v>
      </c>
      <c r="J51" s="93">
        <v>1523.81</v>
      </c>
      <c r="K51" s="93">
        <v>1544.73</v>
      </c>
      <c r="L51" s="93">
        <v>1515.27</v>
      </c>
      <c r="M51" s="93">
        <v>1513.76</v>
      </c>
      <c r="N51" s="93">
        <v>1513.44</v>
      </c>
      <c r="O51" s="93">
        <v>1510.21</v>
      </c>
      <c r="P51" s="93">
        <v>1509.86</v>
      </c>
      <c r="Q51" s="93">
        <v>1508.05</v>
      </c>
      <c r="R51" s="93">
        <v>1521.77</v>
      </c>
      <c r="S51" s="93">
        <v>1556.18</v>
      </c>
      <c r="T51" s="93">
        <v>1561.26</v>
      </c>
      <c r="U51" s="93">
        <v>1514.5</v>
      </c>
      <c r="V51" s="93">
        <v>1502.23</v>
      </c>
      <c r="W51" s="93">
        <v>1491.62</v>
      </c>
      <c r="X51" s="93">
        <v>1475.04</v>
      </c>
      <c r="Y51" s="93">
        <v>1451.74</v>
      </c>
    </row>
    <row r="52" spans="1:25" ht="15.75">
      <c r="A52" s="19">
        <v>12</v>
      </c>
      <c r="B52" s="93">
        <v>1441.97</v>
      </c>
      <c r="C52" s="93">
        <v>1438.07</v>
      </c>
      <c r="D52" s="93">
        <v>1433.28</v>
      </c>
      <c r="E52" s="93">
        <v>1435.62</v>
      </c>
      <c r="F52" s="93">
        <v>1452.99</v>
      </c>
      <c r="G52" s="93">
        <v>1458.37</v>
      </c>
      <c r="H52" s="93">
        <v>1492.84</v>
      </c>
      <c r="I52" s="93">
        <v>1509.32</v>
      </c>
      <c r="J52" s="93">
        <v>1528.6</v>
      </c>
      <c r="K52" s="93">
        <v>1522.35</v>
      </c>
      <c r="L52" s="93">
        <v>1509.01</v>
      </c>
      <c r="M52" s="93">
        <v>1503.44</v>
      </c>
      <c r="N52" s="93">
        <v>1480.69</v>
      </c>
      <c r="O52" s="93">
        <v>1477.09</v>
      </c>
      <c r="P52" s="93">
        <v>1487.9</v>
      </c>
      <c r="Q52" s="93">
        <v>1501.13</v>
      </c>
      <c r="R52" s="93">
        <v>1509.46</v>
      </c>
      <c r="S52" s="93">
        <v>1510.97</v>
      </c>
      <c r="T52" s="93">
        <v>1518.08</v>
      </c>
      <c r="U52" s="93">
        <v>1504.21</v>
      </c>
      <c r="V52" s="93">
        <v>1488.9</v>
      </c>
      <c r="W52" s="93">
        <v>1472.73</v>
      </c>
      <c r="X52" s="93">
        <v>1461.19</v>
      </c>
      <c r="Y52" s="93">
        <v>1441.43</v>
      </c>
    </row>
    <row r="53" spans="1:25" ht="15.75">
      <c r="A53" s="19">
        <v>13</v>
      </c>
      <c r="B53" s="93">
        <v>1459.19</v>
      </c>
      <c r="C53" s="93">
        <v>1450.92</v>
      </c>
      <c r="D53" s="93">
        <v>1445.49</v>
      </c>
      <c r="E53" s="93">
        <v>1447.25</v>
      </c>
      <c r="F53" s="93">
        <v>1461.34</v>
      </c>
      <c r="G53" s="93">
        <v>1489.32</v>
      </c>
      <c r="H53" s="93">
        <v>1563.06</v>
      </c>
      <c r="I53" s="93">
        <v>1695.01</v>
      </c>
      <c r="J53" s="93">
        <v>1744.77</v>
      </c>
      <c r="K53" s="93">
        <v>1743.02</v>
      </c>
      <c r="L53" s="93">
        <v>1683.76</v>
      </c>
      <c r="M53" s="93">
        <v>1684.25</v>
      </c>
      <c r="N53" s="93">
        <v>1682.75</v>
      </c>
      <c r="O53" s="93">
        <v>1676.12</v>
      </c>
      <c r="P53" s="93">
        <v>1678.46</v>
      </c>
      <c r="Q53" s="93">
        <v>1684.68</v>
      </c>
      <c r="R53" s="93">
        <v>1703.6</v>
      </c>
      <c r="S53" s="93">
        <v>1755.43</v>
      </c>
      <c r="T53" s="93">
        <v>1709.55</v>
      </c>
      <c r="U53" s="93">
        <v>1680.04</v>
      </c>
      <c r="V53" s="93">
        <v>1655.31</v>
      </c>
      <c r="W53" s="93">
        <v>1542.84</v>
      </c>
      <c r="X53" s="93">
        <v>1515.37</v>
      </c>
      <c r="Y53" s="93">
        <v>1466.32</v>
      </c>
    </row>
    <row r="54" spans="1:25" ht="15.75">
      <c r="A54" s="19">
        <v>14</v>
      </c>
      <c r="B54" s="93">
        <v>1458.65</v>
      </c>
      <c r="C54" s="93">
        <v>1457.54</v>
      </c>
      <c r="D54" s="93">
        <v>1455.09</v>
      </c>
      <c r="E54" s="93">
        <v>1453.33</v>
      </c>
      <c r="F54" s="93">
        <v>1457.22</v>
      </c>
      <c r="G54" s="93">
        <v>1460.61</v>
      </c>
      <c r="H54" s="93">
        <v>1479.55</v>
      </c>
      <c r="I54" s="93">
        <v>1507.75</v>
      </c>
      <c r="J54" s="93">
        <v>1624.04</v>
      </c>
      <c r="K54" s="93">
        <v>1708.5</v>
      </c>
      <c r="L54" s="93">
        <v>1710.37</v>
      </c>
      <c r="M54" s="93">
        <v>1706.28</v>
      </c>
      <c r="N54" s="93">
        <v>1703.46</v>
      </c>
      <c r="O54" s="93">
        <v>1695.03</v>
      </c>
      <c r="P54" s="93">
        <v>1693.21</v>
      </c>
      <c r="Q54" s="93">
        <v>1699.96</v>
      </c>
      <c r="R54" s="93">
        <v>1716.01</v>
      </c>
      <c r="S54" s="93">
        <v>1719.7</v>
      </c>
      <c r="T54" s="93">
        <v>1773.99</v>
      </c>
      <c r="U54" s="93">
        <v>1756.11</v>
      </c>
      <c r="V54" s="93">
        <v>1695.22</v>
      </c>
      <c r="W54" s="93">
        <v>1619.72</v>
      </c>
      <c r="X54" s="93">
        <v>1476.98</v>
      </c>
      <c r="Y54" s="93">
        <v>1459.73</v>
      </c>
    </row>
    <row r="55" spans="1:25" ht="15.75">
      <c r="A55" s="19">
        <v>15</v>
      </c>
      <c r="B55" s="93">
        <v>1457.85</v>
      </c>
      <c r="C55" s="93">
        <v>1444.79</v>
      </c>
      <c r="D55" s="93">
        <v>1440.34</v>
      </c>
      <c r="E55" s="93">
        <v>1440.27</v>
      </c>
      <c r="F55" s="93">
        <v>1443.65</v>
      </c>
      <c r="G55" s="93">
        <v>1445.01</v>
      </c>
      <c r="H55" s="93">
        <v>1457.56</v>
      </c>
      <c r="I55" s="93">
        <v>1468.25</v>
      </c>
      <c r="J55" s="93">
        <v>1487.76</v>
      </c>
      <c r="K55" s="93">
        <v>1563.91</v>
      </c>
      <c r="L55" s="93">
        <v>1582.45</v>
      </c>
      <c r="M55" s="93">
        <v>1580.84</v>
      </c>
      <c r="N55" s="93">
        <v>1577.06</v>
      </c>
      <c r="O55" s="93">
        <v>1561.51</v>
      </c>
      <c r="P55" s="93">
        <v>1541.58</v>
      </c>
      <c r="Q55" s="93">
        <v>1516.18</v>
      </c>
      <c r="R55" s="93">
        <v>1522.27</v>
      </c>
      <c r="S55" s="93">
        <v>1560.97</v>
      </c>
      <c r="T55" s="93">
        <v>1660.61</v>
      </c>
      <c r="U55" s="93">
        <v>1648.28</v>
      </c>
      <c r="V55" s="93">
        <v>1525.28</v>
      </c>
      <c r="W55" s="93">
        <v>1501.45</v>
      </c>
      <c r="X55" s="93">
        <v>1464.18</v>
      </c>
      <c r="Y55" s="93">
        <v>1449.65</v>
      </c>
    </row>
    <row r="56" spans="1:25" ht="15.75">
      <c r="A56" s="19">
        <v>16</v>
      </c>
      <c r="B56" s="93">
        <v>1451.45</v>
      </c>
      <c r="C56" s="93">
        <v>1442.4</v>
      </c>
      <c r="D56" s="93">
        <v>1440.01</v>
      </c>
      <c r="E56" s="93">
        <v>1443.24</v>
      </c>
      <c r="F56" s="93">
        <v>1458.15</v>
      </c>
      <c r="G56" s="93">
        <v>1470</v>
      </c>
      <c r="H56" s="93">
        <v>1499.32</v>
      </c>
      <c r="I56" s="93">
        <v>1522.67</v>
      </c>
      <c r="J56" s="93">
        <v>1554.75</v>
      </c>
      <c r="K56" s="93">
        <v>1572.13</v>
      </c>
      <c r="L56" s="93">
        <v>1541.21</v>
      </c>
      <c r="M56" s="93">
        <v>1506.06</v>
      </c>
      <c r="N56" s="93">
        <v>1467.51</v>
      </c>
      <c r="O56" s="93">
        <v>1449.04</v>
      </c>
      <c r="P56" s="93">
        <v>1451.69</v>
      </c>
      <c r="Q56" s="93">
        <v>1452.66</v>
      </c>
      <c r="R56" s="93">
        <v>1467.35</v>
      </c>
      <c r="S56" s="93">
        <v>1475.17</v>
      </c>
      <c r="T56" s="93">
        <v>1469.16</v>
      </c>
      <c r="U56" s="93">
        <v>1453.63</v>
      </c>
      <c r="V56" s="93">
        <v>1502.38</v>
      </c>
      <c r="W56" s="93">
        <v>1476.54</v>
      </c>
      <c r="X56" s="93">
        <v>1440.6</v>
      </c>
      <c r="Y56" s="93">
        <v>1434.25</v>
      </c>
    </row>
    <row r="57" spans="1:25" ht="15.75">
      <c r="A57" s="19">
        <v>17</v>
      </c>
      <c r="B57" s="93">
        <v>1402.4</v>
      </c>
      <c r="C57" s="93">
        <v>1367.9</v>
      </c>
      <c r="D57" s="93">
        <v>1368.4</v>
      </c>
      <c r="E57" s="93">
        <v>1376.38</v>
      </c>
      <c r="F57" s="93">
        <v>1424.82</v>
      </c>
      <c r="G57" s="93">
        <v>1456.66</v>
      </c>
      <c r="H57" s="93">
        <v>1476.72</v>
      </c>
      <c r="I57" s="93">
        <v>1504.62</v>
      </c>
      <c r="J57" s="93">
        <v>1497.19</v>
      </c>
      <c r="K57" s="93">
        <v>1530.09</v>
      </c>
      <c r="L57" s="93">
        <v>1516.98</v>
      </c>
      <c r="M57" s="93">
        <v>1517.82</v>
      </c>
      <c r="N57" s="93">
        <v>1523.65</v>
      </c>
      <c r="O57" s="93">
        <v>1524.83</v>
      </c>
      <c r="P57" s="93">
        <v>1519.18</v>
      </c>
      <c r="Q57" s="93">
        <v>1514.53</v>
      </c>
      <c r="R57" s="93">
        <v>1533.95</v>
      </c>
      <c r="S57" s="93">
        <v>1552.92</v>
      </c>
      <c r="T57" s="93">
        <v>1583.52</v>
      </c>
      <c r="U57" s="93">
        <v>1548.71</v>
      </c>
      <c r="V57" s="93">
        <v>1483.45</v>
      </c>
      <c r="W57" s="93">
        <v>1489.42</v>
      </c>
      <c r="X57" s="93">
        <v>1447.45</v>
      </c>
      <c r="Y57" s="93">
        <v>1433</v>
      </c>
    </row>
    <row r="58" spans="1:25" ht="15.75">
      <c r="A58" s="19">
        <v>18</v>
      </c>
      <c r="B58" s="93">
        <v>1432.89</v>
      </c>
      <c r="C58" s="93">
        <v>1395.83</v>
      </c>
      <c r="D58" s="93">
        <v>1392.94</v>
      </c>
      <c r="E58" s="93">
        <v>1409.36</v>
      </c>
      <c r="F58" s="93">
        <v>1440.81</v>
      </c>
      <c r="G58" s="93">
        <v>1472.37</v>
      </c>
      <c r="H58" s="93">
        <v>1514.99</v>
      </c>
      <c r="I58" s="93">
        <v>1575.14</v>
      </c>
      <c r="J58" s="93">
        <v>1633.61</v>
      </c>
      <c r="K58" s="93">
        <v>1635.07</v>
      </c>
      <c r="L58" s="93">
        <v>1623.68</v>
      </c>
      <c r="M58" s="93">
        <v>1618.24</v>
      </c>
      <c r="N58" s="93">
        <v>1611.76</v>
      </c>
      <c r="O58" s="93">
        <v>1615.43</v>
      </c>
      <c r="P58" s="93">
        <v>1608.37</v>
      </c>
      <c r="Q58" s="93">
        <v>1602.09</v>
      </c>
      <c r="R58" s="93">
        <v>1629.98</v>
      </c>
      <c r="S58" s="93">
        <v>1641.11</v>
      </c>
      <c r="T58" s="93">
        <v>1645.34</v>
      </c>
      <c r="U58" s="93">
        <v>1624.32</v>
      </c>
      <c r="V58" s="93">
        <v>1568.93</v>
      </c>
      <c r="W58" s="93">
        <v>1543.11</v>
      </c>
      <c r="X58" s="93">
        <v>1501.6</v>
      </c>
      <c r="Y58" s="93">
        <v>1462.87</v>
      </c>
    </row>
    <row r="59" spans="1:25" ht="15.75">
      <c r="A59" s="19">
        <v>19</v>
      </c>
      <c r="B59" s="93">
        <v>1442.11</v>
      </c>
      <c r="C59" s="93">
        <v>1386.86</v>
      </c>
      <c r="D59" s="93">
        <v>1379.38</v>
      </c>
      <c r="E59" s="93">
        <v>1390.59</v>
      </c>
      <c r="F59" s="93">
        <v>1436.01</v>
      </c>
      <c r="G59" s="93">
        <v>1434.54</v>
      </c>
      <c r="H59" s="93">
        <v>1444.69</v>
      </c>
      <c r="I59" s="93">
        <v>1476.4</v>
      </c>
      <c r="J59" s="93">
        <v>1495.93</v>
      </c>
      <c r="K59" s="93">
        <v>1523.74</v>
      </c>
      <c r="L59" s="93">
        <v>1477.31</v>
      </c>
      <c r="M59" s="93">
        <v>1455.9</v>
      </c>
      <c r="N59" s="93">
        <v>1464.22</v>
      </c>
      <c r="O59" s="93">
        <v>1460.72</v>
      </c>
      <c r="P59" s="93">
        <v>1445.93</v>
      </c>
      <c r="Q59" s="93">
        <v>1444.73</v>
      </c>
      <c r="R59" s="93">
        <v>1447.31</v>
      </c>
      <c r="S59" s="93">
        <v>1474.25</v>
      </c>
      <c r="T59" s="93">
        <v>1474.53</v>
      </c>
      <c r="U59" s="93">
        <v>1451.76</v>
      </c>
      <c r="V59" s="93">
        <v>1444.33</v>
      </c>
      <c r="W59" s="93">
        <v>1441.57</v>
      </c>
      <c r="X59" s="93">
        <v>1200.02</v>
      </c>
      <c r="Y59" s="93">
        <v>1197.49</v>
      </c>
    </row>
    <row r="60" spans="1:25" ht="15.75">
      <c r="A60" s="19">
        <v>20</v>
      </c>
      <c r="B60" s="93">
        <v>1451.6</v>
      </c>
      <c r="C60" s="93">
        <v>1451.25</v>
      </c>
      <c r="D60" s="93">
        <v>1453.42</v>
      </c>
      <c r="E60" s="93">
        <v>1459.97</v>
      </c>
      <c r="F60" s="93">
        <v>1472.75</v>
      </c>
      <c r="G60" s="93">
        <v>1493.07</v>
      </c>
      <c r="H60" s="93">
        <v>1616.56</v>
      </c>
      <c r="I60" s="93">
        <v>1702.09</v>
      </c>
      <c r="J60" s="93">
        <v>1785.31</v>
      </c>
      <c r="K60" s="93">
        <v>1790.51</v>
      </c>
      <c r="L60" s="93">
        <v>1769.28</v>
      </c>
      <c r="M60" s="93">
        <v>1756.44</v>
      </c>
      <c r="N60" s="93">
        <v>1738.52</v>
      </c>
      <c r="O60" s="93">
        <v>1744.76</v>
      </c>
      <c r="P60" s="93">
        <v>1747.63</v>
      </c>
      <c r="Q60" s="93">
        <v>1746.71</v>
      </c>
      <c r="R60" s="93">
        <v>1757.72</v>
      </c>
      <c r="S60" s="93">
        <v>1825.3</v>
      </c>
      <c r="T60" s="93">
        <v>1827.94</v>
      </c>
      <c r="U60" s="93">
        <v>1751.22</v>
      </c>
      <c r="V60" s="93">
        <v>1703.98</v>
      </c>
      <c r="W60" s="93">
        <v>1670.56</v>
      </c>
      <c r="X60" s="93">
        <v>1529.25</v>
      </c>
      <c r="Y60" s="93">
        <v>1478.06</v>
      </c>
    </row>
    <row r="61" spans="1:25" ht="15.75">
      <c r="A61" s="19">
        <v>21</v>
      </c>
      <c r="B61" s="93">
        <v>1480.82</v>
      </c>
      <c r="C61" s="93">
        <v>1469.14</v>
      </c>
      <c r="D61" s="93">
        <v>1467.7</v>
      </c>
      <c r="E61" s="93">
        <v>1465.09</v>
      </c>
      <c r="F61" s="93">
        <v>1468</v>
      </c>
      <c r="G61" s="93">
        <v>1477.86</v>
      </c>
      <c r="H61" s="93">
        <v>1504.91</v>
      </c>
      <c r="I61" s="93">
        <v>1603.32</v>
      </c>
      <c r="J61" s="93">
        <v>1698.43</v>
      </c>
      <c r="K61" s="93">
        <v>1758.9</v>
      </c>
      <c r="L61" s="93">
        <v>1786.87</v>
      </c>
      <c r="M61" s="93">
        <v>1783.29</v>
      </c>
      <c r="N61" s="93">
        <v>1795.19</v>
      </c>
      <c r="O61" s="93">
        <v>1779.87</v>
      </c>
      <c r="P61" s="93">
        <v>1699.42</v>
      </c>
      <c r="Q61" s="93">
        <v>1693.5</v>
      </c>
      <c r="R61" s="93">
        <v>1709.96</v>
      </c>
      <c r="S61" s="93">
        <v>1781.96</v>
      </c>
      <c r="T61" s="93">
        <v>1780.1</v>
      </c>
      <c r="U61" s="93">
        <v>1823.9</v>
      </c>
      <c r="V61" s="93">
        <v>1728.18</v>
      </c>
      <c r="W61" s="93">
        <v>1644.43</v>
      </c>
      <c r="X61" s="93">
        <v>1523.92</v>
      </c>
      <c r="Y61" s="93">
        <v>1469.23</v>
      </c>
    </row>
    <row r="62" spans="1:25" ht="15.75">
      <c r="A62" s="19">
        <v>22</v>
      </c>
      <c r="B62" s="93">
        <v>1464.85</v>
      </c>
      <c r="C62" s="93">
        <v>1457.58</v>
      </c>
      <c r="D62" s="93">
        <v>1454.04</v>
      </c>
      <c r="E62" s="93">
        <v>1451.51</v>
      </c>
      <c r="F62" s="93">
        <v>1457.22</v>
      </c>
      <c r="G62" s="93">
        <v>1459.96</v>
      </c>
      <c r="H62" s="93">
        <v>1463.2</v>
      </c>
      <c r="I62" s="93">
        <v>1475.57</v>
      </c>
      <c r="J62" s="93">
        <v>1493.28</v>
      </c>
      <c r="K62" s="93">
        <v>1495.09</v>
      </c>
      <c r="L62" s="93">
        <v>1534.18</v>
      </c>
      <c r="M62" s="93">
        <v>1502.21</v>
      </c>
      <c r="N62" s="93">
        <v>1503.28</v>
      </c>
      <c r="O62" s="93">
        <v>1500.65</v>
      </c>
      <c r="P62" s="93">
        <v>1490.94</v>
      </c>
      <c r="Q62" s="93">
        <v>1479.89</v>
      </c>
      <c r="R62" s="93">
        <v>1516.64</v>
      </c>
      <c r="S62" s="93">
        <v>1559.84</v>
      </c>
      <c r="T62" s="93">
        <v>1653.06</v>
      </c>
      <c r="U62" s="93">
        <v>1673.36</v>
      </c>
      <c r="V62" s="93">
        <v>1592.03</v>
      </c>
      <c r="W62" s="93">
        <v>1480.05</v>
      </c>
      <c r="X62" s="93">
        <v>1467.43</v>
      </c>
      <c r="Y62" s="93">
        <v>1454.81</v>
      </c>
    </row>
    <row r="63" spans="1:25" ht="15.75">
      <c r="A63" s="19">
        <v>23</v>
      </c>
      <c r="B63" s="93">
        <v>1451.7</v>
      </c>
      <c r="C63" s="93">
        <v>1436.34</v>
      </c>
      <c r="D63" s="93">
        <v>1431.8</v>
      </c>
      <c r="E63" s="93">
        <v>1435.97</v>
      </c>
      <c r="F63" s="93">
        <v>1457.06</v>
      </c>
      <c r="G63" s="93">
        <v>1470.69</v>
      </c>
      <c r="H63" s="93">
        <v>1518.68</v>
      </c>
      <c r="I63" s="93">
        <v>1575.47</v>
      </c>
      <c r="J63" s="93">
        <v>1645.76</v>
      </c>
      <c r="K63" s="93">
        <v>1711.13</v>
      </c>
      <c r="L63" s="93">
        <v>1677.54</v>
      </c>
      <c r="M63" s="93">
        <v>1626.96</v>
      </c>
      <c r="N63" s="93">
        <v>1618.23</v>
      </c>
      <c r="O63" s="93">
        <v>1625.21</v>
      </c>
      <c r="P63" s="93">
        <v>1570.46</v>
      </c>
      <c r="Q63" s="93">
        <v>1552.6</v>
      </c>
      <c r="R63" s="93">
        <v>1560.14</v>
      </c>
      <c r="S63" s="93">
        <v>1583.47</v>
      </c>
      <c r="T63" s="93">
        <v>1555.76</v>
      </c>
      <c r="U63" s="93">
        <v>1556.55</v>
      </c>
      <c r="V63" s="93">
        <v>1526.33</v>
      </c>
      <c r="W63" s="93">
        <v>1472.91</v>
      </c>
      <c r="X63" s="93">
        <v>1453.66</v>
      </c>
      <c r="Y63" s="93">
        <v>1435.58</v>
      </c>
    </row>
    <row r="64" spans="1:25" ht="15.75">
      <c r="A64" s="19">
        <v>24</v>
      </c>
      <c r="B64" s="93">
        <v>1431.88</v>
      </c>
      <c r="C64" s="93">
        <v>1429.69</v>
      </c>
      <c r="D64" s="93">
        <v>1428.84</v>
      </c>
      <c r="E64" s="93">
        <v>1434.45</v>
      </c>
      <c r="F64" s="93">
        <v>1460.63</v>
      </c>
      <c r="G64" s="93">
        <v>1469.34</v>
      </c>
      <c r="H64" s="93">
        <v>1481.71</v>
      </c>
      <c r="I64" s="93">
        <v>1575.59</v>
      </c>
      <c r="J64" s="93">
        <v>1641.9</v>
      </c>
      <c r="K64" s="93">
        <v>1688.4</v>
      </c>
      <c r="L64" s="93">
        <v>1678.78</v>
      </c>
      <c r="M64" s="93">
        <v>1668.89</v>
      </c>
      <c r="N64" s="93">
        <v>1677.36</v>
      </c>
      <c r="O64" s="93">
        <v>1675.75</v>
      </c>
      <c r="P64" s="93">
        <v>1666.99</v>
      </c>
      <c r="Q64" s="93">
        <v>1674.95</v>
      </c>
      <c r="R64" s="93">
        <v>1697.99</v>
      </c>
      <c r="S64" s="93">
        <v>1700.14</v>
      </c>
      <c r="T64" s="93">
        <v>1699.06</v>
      </c>
      <c r="U64" s="93">
        <v>1691.28</v>
      </c>
      <c r="V64" s="93">
        <v>1664.86</v>
      </c>
      <c r="W64" s="93">
        <v>1573.82</v>
      </c>
      <c r="X64" s="93">
        <v>1470.83</v>
      </c>
      <c r="Y64" s="93">
        <v>1454.63</v>
      </c>
    </row>
    <row r="65" spans="1:25" ht="15.75">
      <c r="A65" s="19">
        <v>25</v>
      </c>
      <c r="B65" s="93">
        <v>1455.3</v>
      </c>
      <c r="C65" s="93">
        <v>1450.58</v>
      </c>
      <c r="D65" s="93">
        <v>1447</v>
      </c>
      <c r="E65" s="93">
        <v>1447.05</v>
      </c>
      <c r="F65" s="93">
        <v>1456.66</v>
      </c>
      <c r="G65" s="93">
        <v>1474.13</v>
      </c>
      <c r="H65" s="93">
        <v>1484.82</v>
      </c>
      <c r="I65" s="93">
        <v>1623.32</v>
      </c>
      <c r="J65" s="93">
        <v>1680.35</v>
      </c>
      <c r="K65" s="93">
        <v>1696.11</v>
      </c>
      <c r="L65" s="93">
        <v>1671.99</v>
      </c>
      <c r="M65" s="93">
        <v>1671.16</v>
      </c>
      <c r="N65" s="93">
        <v>1669.53</v>
      </c>
      <c r="O65" s="93">
        <v>1673.82</v>
      </c>
      <c r="P65" s="93">
        <v>1672.27</v>
      </c>
      <c r="Q65" s="93">
        <v>1663.76</v>
      </c>
      <c r="R65" s="93">
        <v>1685.69</v>
      </c>
      <c r="S65" s="93">
        <v>1691.3</v>
      </c>
      <c r="T65" s="93">
        <v>1690.37</v>
      </c>
      <c r="U65" s="93">
        <v>1681.84</v>
      </c>
      <c r="V65" s="93">
        <v>1690.06</v>
      </c>
      <c r="W65" s="93">
        <v>1639.77</v>
      </c>
      <c r="X65" s="93">
        <v>1471.83</v>
      </c>
      <c r="Y65" s="93">
        <v>1458.16</v>
      </c>
    </row>
    <row r="66" spans="1:25" ht="15.75">
      <c r="A66" s="19">
        <v>26</v>
      </c>
      <c r="B66" s="93">
        <v>1456.07</v>
      </c>
      <c r="C66" s="93">
        <v>1454.7</v>
      </c>
      <c r="D66" s="93">
        <v>1449.33</v>
      </c>
      <c r="E66" s="93">
        <v>1450.91</v>
      </c>
      <c r="F66" s="93">
        <v>1458.59</v>
      </c>
      <c r="G66" s="93">
        <v>1476.08</v>
      </c>
      <c r="H66" s="93">
        <v>1505.54</v>
      </c>
      <c r="I66" s="93">
        <v>1625.99</v>
      </c>
      <c r="J66" s="93">
        <v>1656.01</v>
      </c>
      <c r="K66" s="93">
        <v>1678.49</v>
      </c>
      <c r="L66" s="93">
        <v>1652.13</v>
      </c>
      <c r="M66" s="93">
        <v>1647.33</v>
      </c>
      <c r="N66" s="93">
        <v>1641.16</v>
      </c>
      <c r="O66" s="93">
        <v>1641.45</v>
      </c>
      <c r="P66" s="93">
        <v>1652.76</v>
      </c>
      <c r="Q66" s="93">
        <v>1657.49</v>
      </c>
      <c r="R66" s="93">
        <v>1671.73</v>
      </c>
      <c r="S66" s="93">
        <v>1676.9</v>
      </c>
      <c r="T66" s="93">
        <v>1671.66</v>
      </c>
      <c r="U66" s="93">
        <v>1662.18</v>
      </c>
      <c r="V66" s="93">
        <v>1627.1</v>
      </c>
      <c r="W66" s="93">
        <v>1641.66</v>
      </c>
      <c r="X66" s="93">
        <v>1477.35</v>
      </c>
      <c r="Y66" s="93">
        <v>1459.15</v>
      </c>
    </row>
    <row r="67" spans="1:25" ht="15.75">
      <c r="A67" s="19">
        <v>27</v>
      </c>
      <c r="B67" s="93">
        <v>1442.28</v>
      </c>
      <c r="C67" s="93">
        <v>1452.92</v>
      </c>
      <c r="D67" s="93">
        <v>1442.1</v>
      </c>
      <c r="E67" s="93">
        <v>1448.82</v>
      </c>
      <c r="F67" s="93">
        <v>1458.18</v>
      </c>
      <c r="G67" s="93">
        <v>1466.94</v>
      </c>
      <c r="H67" s="93">
        <v>1519.17</v>
      </c>
      <c r="I67" s="93">
        <v>1657.84</v>
      </c>
      <c r="J67" s="93">
        <v>1732.75</v>
      </c>
      <c r="K67" s="93">
        <v>1765.31</v>
      </c>
      <c r="L67" s="93">
        <v>1772.95</v>
      </c>
      <c r="M67" s="93">
        <v>1768.19</v>
      </c>
      <c r="N67" s="93">
        <v>1760.04</v>
      </c>
      <c r="O67" s="93">
        <v>1734.1</v>
      </c>
      <c r="P67" s="93">
        <v>1696.66</v>
      </c>
      <c r="Q67" s="93">
        <v>1684.38</v>
      </c>
      <c r="R67" s="93">
        <v>1691.38</v>
      </c>
      <c r="S67" s="93">
        <v>1690.16</v>
      </c>
      <c r="T67" s="93">
        <v>1698.85</v>
      </c>
      <c r="U67" s="93">
        <v>1706.81</v>
      </c>
      <c r="V67" s="93">
        <v>1662.65</v>
      </c>
      <c r="W67" s="93">
        <v>1628.32</v>
      </c>
      <c r="X67" s="93">
        <v>1481.05</v>
      </c>
      <c r="Y67" s="93">
        <v>1461.91</v>
      </c>
    </row>
    <row r="68" spans="1:25" ht="15.75">
      <c r="A68" s="19">
        <v>28</v>
      </c>
      <c r="B68" s="93">
        <v>1451.9</v>
      </c>
      <c r="C68" s="93">
        <v>1447.44</v>
      </c>
      <c r="D68" s="93">
        <v>1436.67</v>
      </c>
      <c r="E68" s="93">
        <v>1427.13</v>
      </c>
      <c r="F68" s="93">
        <v>1441.77</v>
      </c>
      <c r="G68" s="93">
        <v>1450.61</v>
      </c>
      <c r="H68" s="93">
        <v>1470.56</v>
      </c>
      <c r="I68" s="93">
        <v>1477.96</v>
      </c>
      <c r="J68" s="93">
        <v>1517.24</v>
      </c>
      <c r="K68" s="93">
        <v>1627.16</v>
      </c>
      <c r="L68" s="93">
        <v>1635.05</v>
      </c>
      <c r="M68" s="93">
        <v>1640.51</v>
      </c>
      <c r="N68" s="93">
        <v>1632.4</v>
      </c>
      <c r="O68" s="93">
        <v>1581.19</v>
      </c>
      <c r="P68" s="93">
        <v>1578.07</v>
      </c>
      <c r="Q68" s="93">
        <v>1582.78</v>
      </c>
      <c r="R68" s="93">
        <v>1648.9</v>
      </c>
      <c r="S68" s="93">
        <v>1661.67</v>
      </c>
      <c r="T68" s="93">
        <v>1700.65</v>
      </c>
      <c r="U68" s="93">
        <v>1730.39</v>
      </c>
      <c r="V68" s="93">
        <v>1627.25</v>
      </c>
      <c r="W68" s="93">
        <v>1601.03</v>
      </c>
      <c r="X68" s="93">
        <v>1474.56</v>
      </c>
      <c r="Y68" s="93">
        <v>1457.64</v>
      </c>
    </row>
    <row r="69" spans="1:25" ht="15.75">
      <c r="A69" s="19">
        <v>29</v>
      </c>
      <c r="B69" s="93">
        <v>1454.44</v>
      </c>
      <c r="C69" s="93">
        <v>1443.17</v>
      </c>
      <c r="D69" s="93">
        <v>1432.65</v>
      </c>
      <c r="E69" s="93">
        <v>1427.69</v>
      </c>
      <c r="F69" s="93">
        <v>1434.85</v>
      </c>
      <c r="G69" s="93">
        <v>1441.47</v>
      </c>
      <c r="H69" s="93">
        <v>1453.57</v>
      </c>
      <c r="I69" s="93">
        <v>1444.57</v>
      </c>
      <c r="J69" s="93">
        <v>1477.9</v>
      </c>
      <c r="K69" s="93">
        <v>1487.54</v>
      </c>
      <c r="L69" s="93">
        <v>1509.57</v>
      </c>
      <c r="M69" s="93">
        <v>1507.7</v>
      </c>
      <c r="N69" s="93">
        <v>1486.33</v>
      </c>
      <c r="O69" s="93">
        <v>1483.37</v>
      </c>
      <c r="P69" s="93">
        <v>1483.92</v>
      </c>
      <c r="Q69" s="93">
        <v>1484.38</v>
      </c>
      <c r="R69" s="93">
        <v>1478.11</v>
      </c>
      <c r="S69" s="93">
        <v>1525.16</v>
      </c>
      <c r="T69" s="93">
        <v>1685.48</v>
      </c>
      <c r="U69" s="93">
        <v>1767.59</v>
      </c>
      <c r="V69" s="93">
        <v>1698.5</v>
      </c>
      <c r="W69" s="93">
        <v>1649.15</v>
      </c>
      <c r="X69" s="93">
        <v>1474.88</v>
      </c>
      <c r="Y69" s="93">
        <v>1452.25</v>
      </c>
    </row>
    <row r="70" spans="1:25" ht="15.75">
      <c r="A70" s="19">
        <v>30</v>
      </c>
      <c r="B70" s="93">
        <v>1450.72</v>
      </c>
      <c r="C70" s="93">
        <v>1443.89</v>
      </c>
      <c r="D70" s="93">
        <v>1435.44</v>
      </c>
      <c r="E70" s="93">
        <v>1433.13</v>
      </c>
      <c r="F70" s="93">
        <v>1439.43</v>
      </c>
      <c r="G70" s="93">
        <v>1449.56</v>
      </c>
      <c r="H70" s="93">
        <v>1456.93</v>
      </c>
      <c r="I70" s="93">
        <v>1478.46</v>
      </c>
      <c r="J70" s="93">
        <v>1489.19</v>
      </c>
      <c r="K70" s="93">
        <v>1603.21</v>
      </c>
      <c r="L70" s="93">
        <v>1665.6</v>
      </c>
      <c r="M70" s="93">
        <v>1637.41</v>
      </c>
      <c r="N70" s="93">
        <v>1587.15</v>
      </c>
      <c r="O70" s="93">
        <v>1557.9</v>
      </c>
      <c r="P70" s="93">
        <v>1516.74</v>
      </c>
      <c r="Q70" s="93">
        <v>1491.36</v>
      </c>
      <c r="R70" s="93">
        <v>1488.67</v>
      </c>
      <c r="S70" s="93">
        <v>1494.78</v>
      </c>
      <c r="T70" s="93">
        <v>1618.94</v>
      </c>
      <c r="U70" s="93">
        <v>1690.73</v>
      </c>
      <c r="V70" s="93">
        <v>1620.01</v>
      </c>
      <c r="W70" s="93">
        <v>1555.37</v>
      </c>
      <c r="X70" s="93">
        <v>1450.64</v>
      </c>
      <c r="Y70" s="93">
        <v>1445.25</v>
      </c>
    </row>
    <row r="71" spans="1:25" ht="15.75" outlineLevel="1">
      <c r="A71" s="19">
        <v>31</v>
      </c>
      <c r="B71" s="93">
        <v>1425.87</v>
      </c>
      <c r="C71" s="93">
        <v>1392.63</v>
      </c>
      <c r="D71" s="93">
        <v>1385.93</v>
      </c>
      <c r="E71" s="93">
        <v>1380.3</v>
      </c>
      <c r="F71" s="93">
        <v>1390.65</v>
      </c>
      <c r="G71" s="93">
        <v>1384.38</v>
      </c>
      <c r="H71" s="93">
        <v>1404.65</v>
      </c>
      <c r="I71" s="93">
        <v>1373.69</v>
      </c>
      <c r="J71" s="93">
        <v>1410.18</v>
      </c>
      <c r="K71" s="93">
        <v>1433.38</v>
      </c>
      <c r="L71" s="93">
        <v>1383.93</v>
      </c>
      <c r="M71" s="93">
        <v>1446.81</v>
      </c>
      <c r="N71" s="93">
        <v>1450.07</v>
      </c>
      <c r="O71" s="93">
        <v>1445.96</v>
      </c>
      <c r="P71" s="93">
        <v>1445.29</v>
      </c>
      <c r="Q71" s="93">
        <v>1446.88</v>
      </c>
      <c r="R71" s="93">
        <v>1450.85</v>
      </c>
      <c r="S71" s="93">
        <v>1451.96</v>
      </c>
      <c r="T71" s="93">
        <v>1483.65</v>
      </c>
      <c r="U71" s="93">
        <v>1565.21</v>
      </c>
      <c r="V71" s="93">
        <v>1481.84</v>
      </c>
      <c r="W71" s="93">
        <v>1447.76</v>
      </c>
      <c r="X71" s="93">
        <v>1430.35</v>
      </c>
      <c r="Y71" s="93">
        <v>1403.52</v>
      </c>
    </row>
    <row r="73" spans="1:25" ht="18.75">
      <c r="A73" s="26" t="s">
        <v>28</v>
      </c>
      <c r="B73" s="27" t="s">
        <v>108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1593.24</v>
      </c>
      <c r="C75" s="93">
        <v>1592.18</v>
      </c>
      <c r="D75" s="93">
        <v>1580.34</v>
      </c>
      <c r="E75" s="93">
        <v>1576.14</v>
      </c>
      <c r="F75" s="93">
        <v>1588.66</v>
      </c>
      <c r="G75" s="93">
        <v>1593.66</v>
      </c>
      <c r="H75" s="93">
        <v>1602.58</v>
      </c>
      <c r="I75" s="93">
        <v>1614.43</v>
      </c>
      <c r="J75" s="93">
        <v>1632.42</v>
      </c>
      <c r="K75" s="93">
        <v>1722.36</v>
      </c>
      <c r="L75" s="93">
        <v>1724.38</v>
      </c>
      <c r="M75" s="93">
        <v>1717.94</v>
      </c>
      <c r="N75" s="93">
        <v>1712.75</v>
      </c>
      <c r="O75" s="93">
        <v>1710.61</v>
      </c>
      <c r="P75" s="93">
        <v>1722.39</v>
      </c>
      <c r="Q75" s="93">
        <v>1746.54</v>
      </c>
      <c r="R75" s="93">
        <v>1789.79</v>
      </c>
      <c r="S75" s="93">
        <v>1780.55</v>
      </c>
      <c r="T75" s="93">
        <v>1808.52</v>
      </c>
      <c r="U75" s="93">
        <v>1749.37</v>
      </c>
      <c r="V75" s="93">
        <v>1637.11</v>
      </c>
      <c r="W75" s="93">
        <v>1624.49</v>
      </c>
      <c r="X75" s="93">
        <v>1613.39</v>
      </c>
      <c r="Y75" s="93">
        <v>1587.26</v>
      </c>
    </row>
    <row r="76" spans="1:25" ht="15.75">
      <c r="A76" s="19">
        <v>2</v>
      </c>
      <c r="B76" s="93">
        <v>1593.54</v>
      </c>
      <c r="C76" s="93">
        <v>1593.11</v>
      </c>
      <c r="D76" s="93">
        <v>1590.35</v>
      </c>
      <c r="E76" s="93">
        <v>1594.48</v>
      </c>
      <c r="F76" s="93">
        <v>1603.62</v>
      </c>
      <c r="G76" s="93">
        <v>1617.75</v>
      </c>
      <c r="H76" s="93">
        <v>1686.77</v>
      </c>
      <c r="I76" s="93">
        <v>1744.91</v>
      </c>
      <c r="J76" s="93">
        <v>1797.47</v>
      </c>
      <c r="K76" s="93">
        <v>1788.91</v>
      </c>
      <c r="L76" s="93">
        <v>1780.65</v>
      </c>
      <c r="M76" s="93">
        <v>1789.89</v>
      </c>
      <c r="N76" s="93">
        <v>1784.96</v>
      </c>
      <c r="O76" s="93">
        <v>1647.29</v>
      </c>
      <c r="P76" s="93">
        <v>1643.67</v>
      </c>
      <c r="Q76" s="93">
        <v>1662.8</v>
      </c>
      <c r="R76" s="93">
        <v>1788.14</v>
      </c>
      <c r="S76" s="93">
        <v>1778.45</v>
      </c>
      <c r="T76" s="93">
        <v>1705.99</v>
      </c>
      <c r="U76" s="93">
        <v>1644.63</v>
      </c>
      <c r="V76" s="93">
        <v>1662.01</v>
      </c>
      <c r="W76" s="93">
        <v>1639.8</v>
      </c>
      <c r="X76" s="93">
        <v>1621.25</v>
      </c>
      <c r="Y76" s="93">
        <v>1598.43</v>
      </c>
    </row>
    <row r="77" spans="1:25" ht="15.75">
      <c r="A77" s="19">
        <v>3</v>
      </c>
      <c r="B77" s="93">
        <v>1584.64</v>
      </c>
      <c r="C77" s="93">
        <v>1586.23</v>
      </c>
      <c r="D77" s="93">
        <v>1572.1</v>
      </c>
      <c r="E77" s="93">
        <v>1578.11</v>
      </c>
      <c r="F77" s="93">
        <v>1599.85</v>
      </c>
      <c r="G77" s="93">
        <v>1610.51</v>
      </c>
      <c r="H77" s="93">
        <v>1644.86</v>
      </c>
      <c r="I77" s="93">
        <v>1682.41</v>
      </c>
      <c r="J77" s="93">
        <v>1768.65</v>
      </c>
      <c r="K77" s="93">
        <v>1766.68</v>
      </c>
      <c r="L77" s="93">
        <v>1686.83</v>
      </c>
      <c r="M77" s="93">
        <v>1647.92</v>
      </c>
      <c r="N77" s="93">
        <v>1645.74</v>
      </c>
      <c r="O77" s="93">
        <v>1646.75</v>
      </c>
      <c r="P77" s="93">
        <v>1643.68</v>
      </c>
      <c r="Q77" s="93">
        <v>1758.08</v>
      </c>
      <c r="R77" s="93">
        <v>1789.2</v>
      </c>
      <c r="S77" s="93">
        <v>1790</v>
      </c>
      <c r="T77" s="93">
        <v>1784.53</v>
      </c>
      <c r="U77" s="93">
        <v>1766.49</v>
      </c>
      <c r="V77" s="93">
        <v>1648.82</v>
      </c>
      <c r="W77" s="93">
        <v>1635.87</v>
      </c>
      <c r="X77" s="93">
        <v>1624.21</v>
      </c>
      <c r="Y77" s="93">
        <v>1590.41</v>
      </c>
    </row>
    <row r="78" spans="1:25" ht="15.75">
      <c r="A78" s="19">
        <v>4</v>
      </c>
      <c r="B78" s="93">
        <v>1594.71</v>
      </c>
      <c r="C78" s="93">
        <v>1593.73</v>
      </c>
      <c r="D78" s="93">
        <v>1586.38</v>
      </c>
      <c r="E78" s="93">
        <v>1582.62</v>
      </c>
      <c r="F78" s="93">
        <v>1602.13</v>
      </c>
      <c r="G78" s="93">
        <v>1610.26</v>
      </c>
      <c r="H78" s="93">
        <v>1650.08</v>
      </c>
      <c r="I78" s="93">
        <v>1707.48</v>
      </c>
      <c r="J78" s="93">
        <v>1764.13</v>
      </c>
      <c r="K78" s="93">
        <v>1753.17</v>
      </c>
      <c r="L78" s="93">
        <v>1736.11</v>
      </c>
      <c r="M78" s="93">
        <v>1734.64</v>
      </c>
      <c r="N78" s="93">
        <v>1731.85</v>
      </c>
      <c r="O78" s="93">
        <v>1734.1</v>
      </c>
      <c r="P78" s="93">
        <v>1747.7</v>
      </c>
      <c r="Q78" s="93">
        <v>1759.07</v>
      </c>
      <c r="R78" s="93">
        <v>1774.88</v>
      </c>
      <c r="S78" s="93">
        <v>1768.7</v>
      </c>
      <c r="T78" s="93">
        <v>1744.98</v>
      </c>
      <c r="U78" s="93">
        <v>1675.39</v>
      </c>
      <c r="V78" s="93">
        <v>1650.19</v>
      </c>
      <c r="W78" s="93">
        <v>1639.23</v>
      </c>
      <c r="X78" s="93">
        <v>1625.97</v>
      </c>
      <c r="Y78" s="93">
        <v>1600.02</v>
      </c>
    </row>
    <row r="79" spans="1:25" ht="15.75">
      <c r="A79" s="19">
        <v>5</v>
      </c>
      <c r="B79" s="93">
        <v>1580.62</v>
      </c>
      <c r="C79" s="93">
        <v>1579.2</v>
      </c>
      <c r="D79" s="93">
        <v>1571.94</v>
      </c>
      <c r="E79" s="93">
        <v>1575.83</v>
      </c>
      <c r="F79" s="93">
        <v>1595.31</v>
      </c>
      <c r="G79" s="93">
        <v>1607.8</v>
      </c>
      <c r="H79" s="93">
        <v>1631.3</v>
      </c>
      <c r="I79" s="93">
        <v>1687.17</v>
      </c>
      <c r="J79" s="93">
        <v>1734.9</v>
      </c>
      <c r="K79" s="93">
        <v>1706.23</v>
      </c>
      <c r="L79" s="93">
        <v>1635.32</v>
      </c>
      <c r="M79" s="93">
        <v>1635.07</v>
      </c>
      <c r="N79" s="93">
        <v>1635.24</v>
      </c>
      <c r="O79" s="93">
        <v>1634.78</v>
      </c>
      <c r="P79" s="93">
        <v>1634.79</v>
      </c>
      <c r="Q79" s="93">
        <v>1649.5</v>
      </c>
      <c r="R79" s="93">
        <v>1813.41</v>
      </c>
      <c r="S79" s="93">
        <v>1810.02</v>
      </c>
      <c r="T79" s="93">
        <v>1810.53</v>
      </c>
      <c r="U79" s="93">
        <v>1759.4</v>
      </c>
      <c r="V79" s="93">
        <v>1658.79</v>
      </c>
      <c r="W79" s="93">
        <v>1631.38</v>
      </c>
      <c r="X79" s="93">
        <v>1620.93</v>
      </c>
      <c r="Y79" s="93">
        <v>1591.46</v>
      </c>
    </row>
    <row r="80" spans="1:25" ht="15.75">
      <c r="A80" s="19">
        <v>6</v>
      </c>
      <c r="B80" s="93">
        <v>1600.33</v>
      </c>
      <c r="C80" s="93">
        <v>1587.83</v>
      </c>
      <c r="D80" s="93">
        <v>1582.42</v>
      </c>
      <c r="E80" s="93">
        <v>1586.98</v>
      </c>
      <c r="F80" s="93">
        <v>1612.68</v>
      </c>
      <c r="G80" s="93">
        <v>1637.39</v>
      </c>
      <c r="H80" s="93">
        <v>1709.5</v>
      </c>
      <c r="I80" s="93">
        <v>1802.2</v>
      </c>
      <c r="J80" s="93">
        <v>1779.14</v>
      </c>
      <c r="K80" s="93">
        <v>1709.17</v>
      </c>
      <c r="L80" s="93">
        <v>1806.19</v>
      </c>
      <c r="M80" s="93">
        <v>1803.77</v>
      </c>
      <c r="N80" s="93">
        <v>1772.2</v>
      </c>
      <c r="O80" s="93">
        <v>1754.9</v>
      </c>
      <c r="P80" s="93">
        <v>1740.73</v>
      </c>
      <c r="Q80" s="93">
        <v>1751.48</v>
      </c>
      <c r="R80" s="93">
        <v>1765.77</v>
      </c>
      <c r="S80" s="93">
        <v>1876.72</v>
      </c>
      <c r="T80" s="93">
        <v>1875.64</v>
      </c>
      <c r="U80" s="93">
        <v>1840.34</v>
      </c>
      <c r="V80" s="93">
        <v>1693.55</v>
      </c>
      <c r="W80" s="93">
        <v>1650.49</v>
      </c>
      <c r="X80" s="93">
        <v>1639.47</v>
      </c>
      <c r="Y80" s="93">
        <v>1607.45</v>
      </c>
    </row>
    <row r="81" spans="1:25" ht="15.75">
      <c r="A81" s="19">
        <v>7</v>
      </c>
      <c r="B81" s="93">
        <v>1626.16</v>
      </c>
      <c r="C81" s="93">
        <v>1612.57</v>
      </c>
      <c r="D81" s="93">
        <v>1604.16</v>
      </c>
      <c r="E81" s="93">
        <v>1604.69</v>
      </c>
      <c r="F81" s="93">
        <v>1611.09</v>
      </c>
      <c r="G81" s="93">
        <v>1617.07</v>
      </c>
      <c r="H81" s="93">
        <v>1643.38</v>
      </c>
      <c r="I81" s="93">
        <v>1701.69</v>
      </c>
      <c r="J81" s="93">
        <v>1784</v>
      </c>
      <c r="K81" s="93">
        <v>1783.8</v>
      </c>
      <c r="L81" s="93">
        <v>1767.59</v>
      </c>
      <c r="M81" s="93">
        <v>1760.03</v>
      </c>
      <c r="N81" s="93">
        <v>1767.26</v>
      </c>
      <c r="O81" s="93">
        <v>1758.39</v>
      </c>
      <c r="P81" s="93">
        <v>1761.86</v>
      </c>
      <c r="Q81" s="93">
        <v>1779.24</v>
      </c>
      <c r="R81" s="93">
        <v>1795.55</v>
      </c>
      <c r="S81" s="93">
        <v>1796.43</v>
      </c>
      <c r="T81" s="93">
        <v>1875.23</v>
      </c>
      <c r="U81" s="93">
        <v>1870.46</v>
      </c>
      <c r="V81" s="93">
        <v>1869.33</v>
      </c>
      <c r="W81" s="93">
        <v>1868.68</v>
      </c>
      <c r="X81" s="93">
        <v>1779.76</v>
      </c>
      <c r="Y81" s="93">
        <v>1667.16</v>
      </c>
    </row>
    <row r="82" spans="1:25" ht="15.75">
      <c r="A82" s="19">
        <v>8</v>
      </c>
      <c r="B82" s="93">
        <v>1637.99</v>
      </c>
      <c r="C82" s="93">
        <v>1626.64</v>
      </c>
      <c r="D82" s="93">
        <v>1613.53</v>
      </c>
      <c r="E82" s="93">
        <v>1609.65</v>
      </c>
      <c r="F82" s="93">
        <v>1626.25</v>
      </c>
      <c r="G82" s="93">
        <v>1634.87</v>
      </c>
      <c r="H82" s="93">
        <v>1663.39</v>
      </c>
      <c r="I82" s="93">
        <v>1713.57</v>
      </c>
      <c r="J82" s="93">
        <v>1856.37</v>
      </c>
      <c r="K82" s="93">
        <v>1861.74</v>
      </c>
      <c r="L82" s="93">
        <v>1865.14</v>
      </c>
      <c r="M82" s="93">
        <v>1857.85</v>
      </c>
      <c r="N82" s="93">
        <v>1846.16</v>
      </c>
      <c r="O82" s="93">
        <v>1842.71</v>
      </c>
      <c r="P82" s="93">
        <v>1840.27</v>
      </c>
      <c r="Q82" s="93">
        <v>1854.56</v>
      </c>
      <c r="R82" s="93">
        <v>1881.09</v>
      </c>
      <c r="S82" s="93">
        <v>1892.29</v>
      </c>
      <c r="T82" s="93">
        <v>1924.59</v>
      </c>
      <c r="U82" s="93">
        <v>1914.04</v>
      </c>
      <c r="V82" s="93">
        <v>1875.98</v>
      </c>
      <c r="W82" s="93">
        <v>1809.87</v>
      </c>
      <c r="X82" s="93">
        <v>1753.18</v>
      </c>
      <c r="Y82" s="93">
        <v>1639.4</v>
      </c>
    </row>
    <row r="83" spans="1:25" ht="15.75">
      <c r="A83" s="19">
        <v>9</v>
      </c>
      <c r="B83" s="93">
        <v>1628.75</v>
      </c>
      <c r="C83" s="93">
        <v>1620.71</v>
      </c>
      <c r="D83" s="93">
        <v>1603.35</v>
      </c>
      <c r="E83" s="93">
        <v>1602.41</v>
      </c>
      <c r="F83" s="93">
        <v>1606.61</v>
      </c>
      <c r="G83" s="93">
        <v>1625.89</v>
      </c>
      <c r="H83" s="93">
        <v>1634.87</v>
      </c>
      <c r="I83" s="93">
        <v>1684.05</v>
      </c>
      <c r="J83" s="93">
        <v>1843.96</v>
      </c>
      <c r="K83" s="93">
        <v>1859.11</v>
      </c>
      <c r="L83" s="93">
        <v>1844.48</v>
      </c>
      <c r="M83" s="93">
        <v>1842.65</v>
      </c>
      <c r="N83" s="93">
        <v>1841.4</v>
      </c>
      <c r="O83" s="93">
        <v>1841.12</v>
      </c>
      <c r="P83" s="93">
        <v>1843.61</v>
      </c>
      <c r="Q83" s="93">
        <v>1859.29</v>
      </c>
      <c r="R83" s="93">
        <v>1881.11</v>
      </c>
      <c r="S83" s="93">
        <v>1893.9</v>
      </c>
      <c r="T83" s="93">
        <v>1927.95</v>
      </c>
      <c r="U83" s="93">
        <v>1909.52</v>
      </c>
      <c r="V83" s="93">
        <v>1867.88</v>
      </c>
      <c r="W83" s="93">
        <v>1810.37</v>
      </c>
      <c r="X83" s="93">
        <v>1720.81</v>
      </c>
      <c r="Y83" s="93">
        <v>1632.13</v>
      </c>
    </row>
    <row r="84" spans="1:25" ht="15.75">
      <c r="A84" s="19">
        <v>10</v>
      </c>
      <c r="B84" s="93">
        <v>1606.14</v>
      </c>
      <c r="C84" s="93">
        <v>1599.38</v>
      </c>
      <c r="D84" s="93">
        <v>1593.65</v>
      </c>
      <c r="E84" s="93">
        <v>1595.28</v>
      </c>
      <c r="F84" s="93">
        <v>1619.73</v>
      </c>
      <c r="G84" s="93">
        <v>1628.94</v>
      </c>
      <c r="H84" s="93">
        <v>1757.01</v>
      </c>
      <c r="I84" s="93">
        <v>1815.54</v>
      </c>
      <c r="J84" s="93">
        <v>1805.26</v>
      </c>
      <c r="K84" s="93">
        <v>1786.76</v>
      </c>
      <c r="L84" s="93">
        <v>1765.49</v>
      </c>
      <c r="M84" s="93">
        <v>1747.94</v>
      </c>
      <c r="N84" s="93">
        <v>1632.58</v>
      </c>
      <c r="O84" s="93">
        <v>1567.18</v>
      </c>
      <c r="P84" s="93">
        <v>1563.51</v>
      </c>
      <c r="Q84" s="93">
        <v>1575.87</v>
      </c>
      <c r="R84" s="93">
        <v>1608.21</v>
      </c>
      <c r="S84" s="93">
        <v>1582.16</v>
      </c>
      <c r="T84" s="93">
        <v>1576.5</v>
      </c>
      <c r="U84" s="93">
        <v>1532.92</v>
      </c>
      <c r="V84" s="93">
        <v>1541.1</v>
      </c>
      <c r="W84" s="93">
        <v>1462.75</v>
      </c>
      <c r="X84" s="93">
        <v>1572.01</v>
      </c>
      <c r="Y84" s="93">
        <v>1586.17</v>
      </c>
    </row>
    <row r="85" spans="1:25" ht="15.75">
      <c r="A85" s="19">
        <v>11</v>
      </c>
      <c r="B85" s="93">
        <v>1584.47</v>
      </c>
      <c r="C85" s="93">
        <v>1573.91</v>
      </c>
      <c r="D85" s="93">
        <v>1572.93</v>
      </c>
      <c r="E85" s="93">
        <v>1575.45</v>
      </c>
      <c r="F85" s="93">
        <v>1598.18</v>
      </c>
      <c r="G85" s="93">
        <v>1606.72</v>
      </c>
      <c r="H85" s="93">
        <v>1637.82</v>
      </c>
      <c r="I85" s="93">
        <v>1659.61</v>
      </c>
      <c r="J85" s="93">
        <v>1664.24</v>
      </c>
      <c r="K85" s="93">
        <v>1685.16</v>
      </c>
      <c r="L85" s="93">
        <v>1655.7</v>
      </c>
      <c r="M85" s="93">
        <v>1654.19</v>
      </c>
      <c r="N85" s="93">
        <v>1653.87</v>
      </c>
      <c r="O85" s="93">
        <v>1650.64</v>
      </c>
      <c r="P85" s="93">
        <v>1650.29</v>
      </c>
      <c r="Q85" s="93">
        <v>1648.48</v>
      </c>
      <c r="R85" s="93">
        <v>1662.2</v>
      </c>
      <c r="S85" s="93">
        <v>1696.61</v>
      </c>
      <c r="T85" s="93">
        <v>1701.69</v>
      </c>
      <c r="U85" s="93">
        <v>1654.93</v>
      </c>
      <c r="V85" s="93">
        <v>1642.66</v>
      </c>
      <c r="W85" s="93">
        <v>1632.05</v>
      </c>
      <c r="X85" s="93">
        <v>1615.47</v>
      </c>
      <c r="Y85" s="93">
        <v>1592.17</v>
      </c>
    </row>
    <row r="86" spans="1:25" ht="15.75">
      <c r="A86" s="19">
        <v>12</v>
      </c>
      <c r="B86" s="93">
        <v>1582.4</v>
      </c>
      <c r="C86" s="93">
        <v>1578.5</v>
      </c>
      <c r="D86" s="93">
        <v>1573.71</v>
      </c>
      <c r="E86" s="93">
        <v>1576.05</v>
      </c>
      <c r="F86" s="93">
        <v>1593.42</v>
      </c>
      <c r="G86" s="93">
        <v>1598.8</v>
      </c>
      <c r="H86" s="93">
        <v>1633.27</v>
      </c>
      <c r="I86" s="93">
        <v>1649.75</v>
      </c>
      <c r="J86" s="93">
        <v>1669.03</v>
      </c>
      <c r="K86" s="93">
        <v>1662.78</v>
      </c>
      <c r="L86" s="93">
        <v>1649.44</v>
      </c>
      <c r="M86" s="93">
        <v>1643.87</v>
      </c>
      <c r="N86" s="93">
        <v>1621.12</v>
      </c>
      <c r="O86" s="93">
        <v>1617.52</v>
      </c>
      <c r="P86" s="93">
        <v>1628.33</v>
      </c>
      <c r="Q86" s="93">
        <v>1641.56</v>
      </c>
      <c r="R86" s="93">
        <v>1649.89</v>
      </c>
      <c r="S86" s="93">
        <v>1651.4</v>
      </c>
      <c r="T86" s="93">
        <v>1658.51</v>
      </c>
      <c r="U86" s="93">
        <v>1644.64</v>
      </c>
      <c r="V86" s="93">
        <v>1629.33</v>
      </c>
      <c r="W86" s="93">
        <v>1613.16</v>
      </c>
      <c r="X86" s="93">
        <v>1601.62</v>
      </c>
      <c r="Y86" s="93">
        <v>1581.86</v>
      </c>
    </row>
    <row r="87" spans="1:25" ht="15.75">
      <c r="A87" s="19">
        <v>13</v>
      </c>
      <c r="B87" s="93">
        <v>1599.62</v>
      </c>
      <c r="C87" s="93">
        <v>1591.35</v>
      </c>
      <c r="D87" s="93">
        <v>1585.92</v>
      </c>
      <c r="E87" s="93">
        <v>1587.68</v>
      </c>
      <c r="F87" s="93">
        <v>1601.77</v>
      </c>
      <c r="G87" s="93">
        <v>1629.75</v>
      </c>
      <c r="H87" s="93">
        <v>1703.49</v>
      </c>
      <c r="I87" s="93">
        <v>1835.44</v>
      </c>
      <c r="J87" s="93">
        <v>1885.2</v>
      </c>
      <c r="K87" s="93">
        <v>1883.45</v>
      </c>
      <c r="L87" s="93">
        <v>1824.19</v>
      </c>
      <c r="M87" s="93">
        <v>1824.68</v>
      </c>
      <c r="N87" s="93">
        <v>1823.18</v>
      </c>
      <c r="O87" s="93">
        <v>1816.55</v>
      </c>
      <c r="P87" s="93">
        <v>1818.89</v>
      </c>
      <c r="Q87" s="93">
        <v>1825.11</v>
      </c>
      <c r="R87" s="93">
        <v>1844.03</v>
      </c>
      <c r="S87" s="93">
        <v>1895.86</v>
      </c>
      <c r="T87" s="93">
        <v>1849.98</v>
      </c>
      <c r="U87" s="93">
        <v>1820.47</v>
      </c>
      <c r="V87" s="93">
        <v>1795.74</v>
      </c>
      <c r="W87" s="93">
        <v>1683.27</v>
      </c>
      <c r="X87" s="93">
        <v>1655.8</v>
      </c>
      <c r="Y87" s="93">
        <v>1606.75</v>
      </c>
    </row>
    <row r="88" spans="1:25" ht="15.75">
      <c r="A88" s="19">
        <v>14</v>
      </c>
      <c r="B88" s="93">
        <v>1599.08</v>
      </c>
      <c r="C88" s="93">
        <v>1597.97</v>
      </c>
      <c r="D88" s="93">
        <v>1595.52</v>
      </c>
      <c r="E88" s="93">
        <v>1593.76</v>
      </c>
      <c r="F88" s="93">
        <v>1597.65</v>
      </c>
      <c r="G88" s="93">
        <v>1601.04</v>
      </c>
      <c r="H88" s="93">
        <v>1619.98</v>
      </c>
      <c r="I88" s="93">
        <v>1648.18</v>
      </c>
      <c r="J88" s="93">
        <v>1764.47</v>
      </c>
      <c r="K88" s="93">
        <v>1848.93</v>
      </c>
      <c r="L88" s="93">
        <v>1850.8</v>
      </c>
      <c r="M88" s="93">
        <v>1846.71</v>
      </c>
      <c r="N88" s="93">
        <v>1843.89</v>
      </c>
      <c r="O88" s="93">
        <v>1835.46</v>
      </c>
      <c r="P88" s="93">
        <v>1833.64</v>
      </c>
      <c r="Q88" s="93">
        <v>1840.39</v>
      </c>
      <c r="R88" s="93">
        <v>1856.44</v>
      </c>
      <c r="S88" s="93">
        <v>1860.13</v>
      </c>
      <c r="T88" s="93">
        <v>1914.42</v>
      </c>
      <c r="U88" s="93">
        <v>1896.54</v>
      </c>
      <c r="V88" s="93">
        <v>1835.65</v>
      </c>
      <c r="W88" s="93">
        <v>1760.15</v>
      </c>
      <c r="X88" s="93">
        <v>1617.41</v>
      </c>
      <c r="Y88" s="93">
        <v>1600.16</v>
      </c>
    </row>
    <row r="89" spans="1:25" ht="15.75">
      <c r="A89" s="19">
        <v>15</v>
      </c>
      <c r="B89" s="93">
        <v>1598.28</v>
      </c>
      <c r="C89" s="93">
        <v>1585.22</v>
      </c>
      <c r="D89" s="93">
        <v>1580.77</v>
      </c>
      <c r="E89" s="93">
        <v>1580.7</v>
      </c>
      <c r="F89" s="93">
        <v>1584.08</v>
      </c>
      <c r="G89" s="93">
        <v>1585.44</v>
      </c>
      <c r="H89" s="93">
        <v>1597.99</v>
      </c>
      <c r="I89" s="93">
        <v>1608.68</v>
      </c>
      <c r="J89" s="93">
        <v>1628.19</v>
      </c>
      <c r="K89" s="93">
        <v>1704.34</v>
      </c>
      <c r="L89" s="93">
        <v>1722.88</v>
      </c>
      <c r="M89" s="93">
        <v>1721.27</v>
      </c>
      <c r="N89" s="93">
        <v>1717.49</v>
      </c>
      <c r="O89" s="93">
        <v>1701.94</v>
      </c>
      <c r="P89" s="93">
        <v>1682.01</v>
      </c>
      <c r="Q89" s="93">
        <v>1656.61</v>
      </c>
      <c r="R89" s="93">
        <v>1662.7</v>
      </c>
      <c r="S89" s="93">
        <v>1701.4</v>
      </c>
      <c r="T89" s="93">
        <v>1801.04</v>
      </c>
      <c r="U89" s="93">
        <v>1788.71</v>
      </c>
      <c r="V89" s="93">
        <v>1665.71</v>
      </c>
      <c r="W89" s="93">
        <v>1641.88</v>
      </c>
      <c r="X89" s="93">
        <v>1604.61</v>
      </c>
      <c r="Y89" s="93">
        <v>1590.08</v>
      </c>
    </row>
    <row r="90" spans="1:25" ht="15.75">
      <c r="A90" s="19">
        <v>16</v>
      </c>
      <c r="B90" s="93">
        <v>1591.88</v>
      </c>
      <c r="C90" s="93">
        <v>1582.83</v>
      </c>
      <c r="D90" s="93">
        <v>1580.44</v>
      </c>
      <c r="E90" s="93">
        <v>1583.67</v>
      </c>
      <c r="F90" s="93">
        <v>1598.58</v>
      </c>
      <c r="G90" s="93">
        <v>1610.43</v>
      </c>
      <c r="H90" s="93">
        <v>1639.75</v>
      </c>
      <c r="I90" s="93">
        <v>1663.1</v>
      </c>
      <c r="J90" s="93">
        <v>1695.18</v>
      </c>
      <c r="K90" s="93">
        <v>1712.56</v>
      </c>
      <c r="L90" s="93">
        <v>1681.64</v>
      </c>
      <c r="M90" s="93">
        <v>1646.49</v>
      </c>
      <c r="N90" s="93">
        <v>1607.94</v>
      </c>
      <c r="O90" s="93">
        <v>1589.47</v>
      </c>
      <c r="P90" s="93">
        <v>1592.12</v>
      </c>
      <c r="Q90" s="93">
        <v>1593.09</v>
      </c>
      <c r="R90" s="93">
        <v>1607.78</v>
      </c>
      <c r="S90" s="93">
        <v>1615.6</v>
      </c>
      <c r="T90" s="93">
        <v>1609.59</v>
      </c>
      <c r="U90" s="93">
        <v>1594.06</v>
      </c>
      <c r="V90" s="93">
        <v>1642.81</v>
      </c>
      <c r="W90" s="93">
        <v>1616.97</v>
      </c>
      <c r="X90" s="93">
        <v>1581.03</v>
      </c>
      <c r="Y90" s="93">
        <v>1574.68</v>
      </c>
    </row>
    <row r="91" spans="1:25" ht="15.75">
      <c r="A91" s="19">
        <v>17</v>
      </c>
      <c r="B91" s="93">
        <v>1542.83</v>
      </c>
      <c r="C91" s="93">
        <v>1508.33</v>
      </c>
      <c r="D91" s="93">
        <v>1508.83</v>
      </c>
      <c r="E91" s="93">
        <v>1516.81</v>
      </c>
      <c r="F91" s="93">
        <v>1565.25</v>
      </c>
      <c r="G91" s="93">
        <v>1597.09</v>
      </c>
      <c r="H91" s="93">
        <v>1617.15</v>
      </c>
      <c r="I91" s="93">
        <v>1645.05</v>
      </c>
      <c r="J91" s="93">
        <v>1637.62</v>
      </c>
      <c r="K91" s="93">
        <v>1670.52</v>
      </c>
      <c r="L91" s="93">
        <v>1657.41</v>
      </c>
      <c r="M91" s="93">
        <v>1658.25</v>
      </c>
      <c r="N91" s="93">
        <v>1664.08</v>
      </c>
      <c r="O91" s="93">
        <v>1665.26</v>
      </c>
      <c r="P91" s="93">
        <v>1659.61</v>
      </c>
      <c r="Q91" s="93">
        <v>1654.96</v>
      </c>
      <c r="R91" s="93">
        <v>1674.38</v>
      </c>
      <c r="S91" s="93">
        <v>1693.35</v>
      </c>
      <c r="T91" s="93">
        <v>1723.95</v>
      </c>
      <c r="U91" s="93">
        <v>1689.14</v>
      </c>
      <c r="V91" s="93">
        <v>1623.88</v>
      </c>
      <c r="W91" s="93">
        <v>1629.85</v>
      </c>
      <c r="X91" s="93">
        <v>1587.88</v>
      </c>
      <c r="Y91" s="93">
        <v>1573.43</v>
      </c>
    </row>
    <row r="92" spans="1:25" ht="15.75">
      <c r="A92" s="19">
        <v>18</v>
      </c>
      <c r="B92" s="93">
        <v>1573.32</v>
      </c>
      <c r="C92" s="93">
        <v>1536.26</v>
      </c>
      <c r="D92" s="93">
        <v>1533.37</v>
      </c>
      <c r="E92" s="93">
        <v>1549.79</v>
      </c>
      <c r="F92" s="93">
        <v>1581.24</v>
      </c>
      <c r="G92" s="93">
        <v>1612.8</v>
      </c>
      <c r="H92" s="93">
        <v>1655.42</v>
      </c>
      <c r="I92" s="93">
        <v>1715.57</v>
      </c>
      <c r="J92" s="93">
        <v>1774.04</v>
      </c>
      <c r="K92" s="93">
        <v>1775.5</v>
      </c>
      <c r="L92" s="93">
        <v>1764.11</v>
      </c>
      <c r="M92" s="93">
        <v>1758.67</v>
      </c>
      <c r="N92" s="93">
        <v>1752.19</v>
      </c>
      <c r="O92" s="93">
        <v>1755.86</v>
      </c>
      <c r="P92" s="93">
        <v>1748.8</v>
      </c>
      <c r="Q92" s="93">
        <v>1742.52</v>
      </c>
      <c r="R92" s="93">
        <v>1770.41</v>
      </c>
      <c r="S92" s="93">
        <v>1781.54</v>
      </c>
      <c r="T92" s="93">
        <v>1785.77</v>
      </c>
      <c r="U92" s="93">
        <v>1764.75</v>
      </c>
      <c r="V92" s="93">
        <v>1709.36</v>
      </c>
      <c r="W92" s="93">
        <v>1683.54</v>
      </c>
      <c r="X92" s="93">
        <v>1642.03</v>
      </c>
      <c r="Y92" s="93">
        <v>1603.3</v>
      </c>
    </row>
    <row r="93" spans="1:25" ht="15.75">
      <c r="A93" s="19">
        <v>19</v>
      </c>
      <c r="B93" s="93">
        <v>1582.54</v>
      </c>
      <c r="C93" s="93">
        <v>1527.29</v>
      </c>
      <c r="D93" s="93">
        <v>1519.81</v>
      </c>
      <c r="E93" s="93">
        <v>1531.02</v>
      </c>
      <c r="F93" s="93">
        <v>1576.44</v>
      </c>
      <c r="G93" s="93">
        <v>1574.97</v>
      </c>
      <c r="H93" s="93">
        <v>1585.12</v>
      </c>
      <c r="I93" s="93">
        <v>1616.83</v>
      </c>
      <c r="J93" s="93">
        <v>1636.36</v>
      </c>
      <c r="K93" s="93">
        <v>1664.17</v>
      </c>
      <c r="L93" s="93">
        <v>1617.74</v>
      </c>
      <c r="M93" s="93">
        <v>1596.33</v>
      </c>
      <c r="N93" s="93">
        <v>1604.65</v>
      </c>
      <c r="O93" s="93">
        <v>1601.15</v>
      </c>
      <c r="P93" s="93">
        <v>1586.36</v>
      </c>
      <c r="Q93" s="93">
        <v>1585.16</v>
      </c>
      <c r="R93" s="93">
        <v>1587.74</v>
      </c>
      <c r="S93" s="93">
        <v>1614.68</v>
      </c>
      <c r="T93" s="93">
        <v>1614.96</v>
      </c>
      <c r="U93" s="93">
        <v>1592.19</v>
      </c>
      <c r="V93" s="93">
        <v>1584.76</v>
      </c>
      <c r="W93" s="93">
        <v>1582</v>
      </c>
      <c r="X93" s="93">
        <v>1340.45</v>
      </c>
      <c r="Y93" s="93">
        <v>1337.92</v>
      </c>
    </row>
    <row r="94" spans="1:25" ht="15.75">
      <c r="A94" s="19">
        <v>20</v>
      </c>
      <c r="B94" s="93">
        <v>1592.03</v>
      </c>
      <c r="C94" s="93">
        <v>1591.68</v>
      </c>
      <c r="D94" s="93">
        <v>1593.85</v>
      </c>
      <c r="E94" s="93">
        <v>1600.4</v>
      </c>
      <c r="F94" s="93">
        <v>1613.18</v>
      </c>
      <c r="G94" s="93">
        <v>1633.5</v>
      </c>
      <c r="H94" s="93">
        <v>1756.99</v>
      </c>
      <c r="I94" s="93">
        <v>1842.52</v>
      </c>
      <c r="J94" s="93">
        <v>1925.74</v>
      </c>
      <c r="K94" s="93">
        <v>1930.94</v>
      </c>
      <c r="L94" s="93">
        <v>1909.71</v>
      </c>
      <c r="M94" s="93">
        <v>1896.87</v>
      </c>
      <c r="N94" s="93">
        <v>1878.95</v>
      </c>
      <c r="O94" s="93">
        <v>1885.19</v>
      </c>
      <c r="P94" s="93">
        <v>1888.06</v>
      </c>
      <c r="Q94" s="93">
        <v>1887.14</v>
      </c>
      <c r="R94" s="93">
        <v>1898.15</v>
      </c>
      <c r="S94" s="93">
        <v>1965.73</v>
      </c>
      <c r="T94" s="93">
        <v>1968.37</v>
      </c>
      <c r="U94" s="93">
        <v>1891.65</v>
      </c>
      <c r="V94" s="93">
        <v>1844.41</v>
      </c>
      <c r="W94" s="93">
        <v>1810.99</v>
      </c>
      <c r="X94" s="93">
        <v>1669.68</v>
      </c>
      <c r="Y94" s="93">
        <v>1618.49</v>
      </c>
    </row>
    <row r="95" spans="1:25" ht="15.75">
      <c r="A95" s="19">
        <v>21</v>
      </c>
      <c r="B95" s="93">
        <v>1621.25</v>
      </c>
      <c r="C95" s="93">
        <v>1609.57</v>
      </c>
      <c r="D95" s="93">
        <v>1608.13</v>
      </c>
      <c r="E95" s="93">
        <v>1605.52</v>
      </c>
      <c r="F95" s="93">
        <v>1608.43</v>
      </c>
      <c r="G95" s="93">
        <v>1618.29</v>
      </c>
      <c r="H95" s="93">
        <v>1645.34</v>
      </c>
      <c r="I95" s="93">
        <v>1743.75</v>
      </c>
      <c r="J95" s="93">
        <v>1838.86</v>
      </c>
      <c r="K95" s="93">
        <v>1899.33</v>
      </c>
      <c r="L95" s="93">
        <v>1927.3</v>
      </c>
      <c r="M95" s="93">
        <v>1923.72</v>
      </c>
      <c r="N95" s="93">
        <v>1935.62</v>
      </c>
      <c r="O95" s="93">
        <v>1920.3</v>
      </c>
      <c r="P95" s="93">
        <v>1839.85</v>
      </c>
      <c r="Q95" s="93">
        <v>1833.93</v>
      </c>
      <c r="R95" s="93">
        <v>1850.39</v>
      </c>
      <c r="S95" s="93">
        <v>1922.39</v>
      </c>
      <c r="T95" s="93">
        <v>1920.53</v>
      </c>
      <c r="U95" s="93">
        <v>1964.33</v>
      </c>
      <c r="V95" s="93">
        <v>1868.61</v>
      </c>
      <c r="W95" s="93">
        <v>1784.86</v>
      </c>
      <c r="X95" s="93">
        <v>1664.35</v>
      </c>
      <c r="Y95" s="93">
        <v>1609.66</v>
      </c>
    </row>
    <row r="96" spans="1:25" ht="15.75">
      <c r="A96" s="19">
        <v>22</v>
      </c>
      <c r="B96" s="93">
        <v>1605.28</v>
      </c>
      <c r="C96" s="93">
        <v>1598.01</v>
      </c>
      <c r="D96" s="93">
        <v>1594.47</v>
      </c>
      <c r="E96" s="93">
        <v>1591.94</v>
      </c>
      <c r="F96" s="93">
        <v>1597.65</v>
      </c>
      <c r="G96" s="93">
        <v>1600.39</v>
      </c>
      <c r="H96" s="93">
        <v>1603.63</v>
      </c>
      <c r="I96" s="93">
        <v>1616</v>
      </c>
      <c r="J96" s="93">
        <v>1633.71</v>
      </c>
      <c r="K96" s="93">
        <v>1635.52</v>
      </c>
      <c r="L96" s="93">
        <v>1674.61</v>
      </c>
      <c r="M96" s="93">
        <v>1642.64</v>
      </c>
      <c r="N96" s="93">
        <v>1643.71</v>
      </c>
      <c r="O96" s="93">
        <v>1641.08</v>
      </c>
      <c r="P96" s="93">
        <v>1631.37</v>
      </c>
      <c r="Q96" s="93">
        <v>1620.32</v>
      </c>
      <c r="R96" s="93">
        <v>1657.07</v>
      </c>
      <c r="S96" s="93">
        <v>1700.27</v>
      </c>
      <c r="T96" s="93">
        <v>1793.49</v>
      </c>
      <c r="U96" s="93">
        <v>1813.79</v>
      </c>
      <c r="V96" s="93">
        <v>1732.46</v>
      </c>
      <c r="W96" s="93">
        <v>1620.48</v>
      </c>
      <c r="X96" s="93">
        <v>1607.86</v>
      </c>
      <c r="Y96" s="93">
        <v>1595.24</v>
      </c>
    </row>
    <row r="97" spans="1:25" ht="15.75">
      <c r="A97" s="19">
        <v>23</v>
      </c>
      <c r="B97" s="93">
        <v>1592.13</v>
      </c>
      <c r="C97" s="93">
        <v>1576.77</v>
      </c>
      <c r="D97" s="93">
        <v>1572.23</v>
      </c>
      <c r="E97" s="93">
        <v>1576.4</v>
      </c>
      <c r="F97" s="93">
        <v>1597.49</v>
      </c>
      <c r="G97" s="93">
        <v>1611.12</v>
      </c>
      <c r="H97" s="93">
        <v>1659.11</v>
      </c>
      <c r="I97" s="93">
        <v>1715.9</v>
      </c>
      <c r="J97" s="93">
        <v>1786.19</v>
      </c>
      <c r="K97" s="93">
        <v>1851.56</v>
      </c>
      <c r="L97" s="93">
        <v>1817.97</v>
      </c>
      <c r="M97" s="93">
        <v>1767.39</v>
      </c>
      <c r="N97" s="93">
        <v>1758.66</v>
      </c>
      <c r="O97" s="93">
        <v>1765.64</v>
      </c>
      <c r="P97" s="93">
        <v>1710.89</v>
      </c>
      <c r="Q97" s="93">
        <v>1693.03</v>
      </c>
      <c r="R97" s="93">
        <v>1700.57</v>
      </c>
      <c r="S97" s="93">
        <v>1723.9</v>
      </c>
      <c r="T97" s="93">
        <v>1696.19</v>
      </c>
      <c r="U97" s="93">
        <v>1696.98</v>
      </c>
      <c r="V97" s="93">
        <v>1666.76</v>
      </c>
      <c r="W97" s="93">
        <v>1613.34</v>
      </c>
      <c r="X97" s="93">
        <v>1594.09</v>
      </c>
      <c r="Y97" s="93">
        <v>1576.01</v>
      </c>
    </row>
    <row r="98" spans="1:25" ht="15.75">
      <c r="A98" s="19">
        <v>24</v>
      </c>
      <c r="B98" s="93">
        <v>1572.31</v>
      </c>
      <c r="C98" s="93">
        <v>1570.12</v>
      </c>
      <c r="D98" s="93">
        <v>1569.27</v>
      </c>
      <c r="E98" s="93">
        <v>1574.88</v>
      </c>
      <c r="F98" s="93">
        <v>1601.06</v>
      </c>
      <c r="G98" s="93">
        <v>1609.77</v>
      </c>
      <c r="H98" s="93">
        <v>1622.14</v>
      </c>
      <c r="I98" s="93">
        <v>1716.02</v>
      </c>
      <c r="J98" s="93">
        <v>1782.33</v>
      </c>
      <c r="K98" s="93">
        <v>1828.83</v>
      </c>
      <c r="L98" s="93">
        <v>1819.21</v>
      </c>
      <c r="M98" s="93">
        <v>1809.32</v>
      </c>
      <c r="N98" s="93">
        <v>1817.79</v>
      </c>
      <c r="O98" s="93">
        <v>1816.18</v>
      </c>
      <c r="P98" s="93">
        <v>1807.42</v>
      </c>
      <c r="Q98" s="93">
        <v>1815.38</v>
      </c>
      <c r="R98" s="93">
        <v>1838.42</v>
      </c>
      <c r="S98" s="93">
        <v>1840.57</v>
      </c>
      <c r="T98" s="93">
        <v>1839.49</v>
      </c>
      <c r="U98" s="93">
        <v>1831.71</v>
      </c>
      <c r="V98" s="93">
        <v>1805.29</v>
      </c>
      <c r="W98" s="93">
        <v>1714.25</v>
      </c>
      <c r="X98" s="93">
        <v>1611.26</v>
      </c>
      <c r="Y98" s="93">
        <v>1595.06</v>
      </c>
    </row>
    <row r="99" spans="1:25" ht="15.75">
      <c r="A99" s="19">
        <v>25</v>
      </c>
      <c r="B99" s="93">
        <v>1595.73</v>
      </c>
      <c r="C99" s="93">
        <v>1591.01</v>
      </c>
      <c r="D99" s="93">
        <v>1587.43</v>
      </c>
      <c r="E99" s="93">
        <v>1587.48</v>
      </c>
      <c r="F99" s="93">
        <v>1597.09</v>
      </c>
      <c r="G99" s="93">
        <v>1614.56</v>
      </c>
      <c r="H99" s="93">
        <v>1625.25</v>
      </c>
      <c r="I99" s="93">
        <v>1763.75</v>
      </c>
      <c r="J99" s="93">
        <v>1820.78</v>
      </c>
      <c r="K99" s="93">
        <v>1836.54</v>
      </c>
      <c r="L99" s="93">
        <v>1812.42</v>
      </c>
      <c r="M99" s="93">
        <v>1811.59</v>
      </c>
      <c r="N99" s="93">
        <v>1809.96</v>
      </c>
      <c r="O99" s="93">
        <v>1814.25</v>
      </c>
      <c r="P99" s="93">
        <v>1812.7</v>
      </c>
      <c r="Q99" s="93">
        <v>1804.19</v>
      </c>
      <c r="R99" s="93">
        <v>1826.12</v>
      </c>
      <c r="S99" s="93">
        <v>1831.73</v>
      </c>
      <c r="T99" s="93">
        <v>1830.8</v>
      </c>
      <c r="U99" s="93">
        <v>1822.27</v>
      </c>
      <c r="V99" s="93">
        <v>1830.49</v>
      </c>
      <c r="W99" s="93">
        <v>1780.2</v>
      </c>
      <c r="X99" s="93">
        <v>1612.26</v>
      </c>
      <c r="Y99" s="93">
        <v>1598.59</v>
      </c>
    </row>
    <row r="100" spans="1:25" ht="15.75">
      <c r="A100" s="19">
        <v>26</v>
      </c>
      <c r="B100" s="93">
        <v>1596.5</v>
      </c>
      <c r="C100" s="93">
        <v>1595.13</v>
      </c>
      <c r="D100" s="93">
        <v>1589.76</v>
      </c>
      <c r="E100" s="93">
        <v>1591.34</v>
      </c>
      <c r="F100" s="93">
        <v>1599.02</v>
      </c>
      <c r="G100" s="93">
        <v>1616.51</v>
      </c>
      <c r="H100" s="93">
        <v>1645.97</v>
      </c>
      <c r="I100" s="93">
        <v>1766.42</v>
      </c>
      <c r="J100" s="93">
        <v>1796.44</v>
      </c>
      <c r="K100" s="93">
        <v>1818.92</v>
      </c>
      <c r="L100" s="93">
        <v>1792.56</v>
      </c>
      <c r="M100" s="93">
        <v>1787.76</v>
      </c>
      <c r="N100" s="93">
        <v>1781.59</v>
      </c>
      <c r="O100" s="93">
        <v>1781.88</v>
      </c>
      <c r="P100" s="93">
        <v>1793.19</v>
      </c>
      <c r="Q100" s="93">
        <v>1797.92</v>
      </c>
      <c r="R100" s="93">
        <v>1812.16</v>
      </c>
      <c r="S100" s="93">
        <v>1817.33</v>
      </c>
      <c r="T100" s="93">
        <v>1812.09</v>
      </c>
      <c r="U100" s="93">
        <v>1802.61</v>
      </c>
      <c r="V100" s="93">
        <v>1767.53</v>
      </c>
      <c r="W100" s="93">
        <v>1782.09</v>
      </c>
      <c r="X100" s="93">
        <v>1617.78</v>
      </c>
      <c r="Y100" s="93">
        <v>1599.58</v>
      </c>
    </row>
    <row r="101" spans="1:25" ht="15.75">
      <c r="A101" s="19">
        <v>27</v>
      </c>
      <c r="B101" s="93">
        <v>1582.71</v>
      </c>
      <c r="C101" s="93">
        <v>1593.35</v>
      </c>
      <c r="D101" s="93">
        <v>1582.53</v>
      </c>
      <c r="E101" s="93">
        <v>1589.25</v>
      </c>
      <c r="F101" s="93">
        <v>1598.61</v>
      </c>
      <c r="G101" s="93">
        <v>1607.37</v>
      </c>
      <c r="H101" s="93">
        <v>1659.6</v>
      </c>
      <c r="I101" s="93">
        <v>1798.27</v>
      </c>
      <c r="J101" s="93">
        <v>1873.18</v>
      </c>
      <c r="K101" s="93">
        <v>1905.74</v>
      </c>
      <c r="L101" s="93">
        <v>1913.38</v>
      </c>
      <c r="M101" s="93">
        <v>1908.62</v>
      </c>
      <c r="N101" s="93">
        <v>1900.47</v>
      </c>
      <c r="O101" s="93">
        <v>1874.53</v>
      </c>
      <c r="P101" s="93">
        <v>1837.09</v>
      </c>
      <c r="Q101" s="93">
        <v>1824.81</v>
      </c>
      <c r="R101" s="93">
        <v>1831.81</v>
      </c>
      <c r="S101" s="93">
        <v>1830.59</v>
      </c>
      <c r="T101" s="93">
        <v>1839.28</v>
      </c>
      <c r="U101" s="93">
        <v>1847.24</v>
      </c>
      <c r="V101" s="93">
        <v>1803.08</v>
      </c>
      <c r="W101" s="93">
        <v>1768.75</v>
      </c>
      <c r="X101" s="93">
        <v>1621.48</v>
      </c>
      <c r="Y101" s="93">
        <v>1602.34</v>
      </c>
    </row>
    <row r="102" spans="1:25" ht="15.75">
      <c r="A102" s="19">
        <v>28</v>
      </c>
      <c r="B102" s="93">
        <v>1592.33</v>
      </c>
      <c r="C102" s="93">
        <v>1587.87</v>
      </c>
      <c r="D102" s="93">
        <v>1577.1</v>
      </c>
      <c r="E102" s="93">
        <v>1567.56</v>
      </c>
      <c r="F102" s="93">
        <v>1582.2</v>
      </c>
      <c r="G102" s="93">
        <v>1591.04</v>
      </c>
      <c r="H102" s="93">
        <v>1610.99</v>
      </c>
      <c r="I102" s="93">
        <v>1618.39</v>
      </c>
      <c r="J102" s="93">
        <v>1657.67</v>
      </c>
      <c r="K102" s="93">
        <v>1767.59</v>
      </c>
      <c r="L102" s="93">
        <v>1775.48</v>
      </c>
      <c r="M102" s="93">
        <v>1780.94</v>
      </c>
      <c r="N102" s="93">
        <v>1772.83</v>
      </c>
      <c r="O102" s="93">
        <v>1721.62</v>
      </c>
      <c r="P102" s="93">
        <v>1718.5</v>
      </c>
      <c r="Q102" s="93">
        <v>1723.21</v>
      </c>
      <c r="R102" s="93">
        <v>1789.33</v>
      </c>
      <c r="S102" s="93">
        <v>1802.1</v>
      </c>
      <c r="T102" s="93">
        <v>1841.08</v>
      </c>
      <c r="U102" s="93">
        <v>1870.82</v>
      </c>
      <c r="V102" s="93">
        <v>1767.68</v>
      </c>
      <c r="W102" s="93">
        <v>1741.46</v>
      </c>
      <c r="X102" s="93">
        <v>1614.99</v>
      </c>
      <c r="Y102" s="93">
        <v>1598.07</v>
      </c>
    </row>
    <row r="103" spans="1:25" ht="15.75">
      <c r="A103" s="19">
        <v>29</v>
      </c>
      <c r="B103" s="93">
        <v>1594.87</v>
      </c>
      <c r="C103" s="93">
        <v>1583.6</v>
      </c>
      <c r="D103" s="93">
        <v>1573.08</v>
      </c>
      <c r="E103" s="93">
        <v>1568.12</v>
      </c>
      <c r="F103" s="93">
        <v>1575.28</v>
      </c>
      <c r="G103" s="93">
        <v>1581.9</v>
      </c>
      <c r="H103" s="93">
        <v>1594</v>
      </c>
      <c r="I103" s="93">
        <v>1585</v>
      </c>
      <c r="J103" s="93">
        <v>1618.33</v>
      </c>
      <c r="K103" s="93">
        <v>1627.97</v>
      </c>
      <c r="L103" s="93">
        <v>1650</v>
      </c>
      <c r="M103" s="93">
        <v>1648.13</v>
      </c>
      <c r="N103" s="93">
        <v>1626.76</v>
      </c>
      <c r="O103" s="93">
        <v>1623.8</v>
      </c>
      <c r="P103" s="93">
        <v>1624.35</v>
      </c>
      <c r="Q103" s="93">
        <v>1624.81</v>
      </c>
      <c r="R103" s="93">
        <v>1618.54</v>
      </c>
      <c r="S103" s="93">
        <v>1665.59</v>
      </c>
      <c r="T103" s="93">
        <v>1825.91</v>
      </c>
      <c r="U103" s="93">
        <v>1908.02</v>
      </c>
      <c r="V103" s="93">
        <v>1838.93</v>
      </c>
      <c r="W103" s="93">
        <v>1789.58</v>
      </c>
      <c r="X103" s="93">
        <v>1615.31</v>
      </c>
      <c r="Y103" s="93">
        <v>1592.68</v>
      </c>
    </row>
    <row r="104" spans="1:25" ht="15.75">
      <c r="A104" s="19">
        <v>30</v>
      </c>
      <c r="B104" s="93">
        <v>1591.15</v>
      </c>
      <c r="C104" s="93">
        <v>1584.32</v>
      </c>
      <c r="D104" s="93">
        <v>1575.87</v>
      </c>
      <c r="E104" s="93">
        <v>1573.56</v>
      </c>
      <c r="F104" s="93">
        <v>1579.86</v>
      </c>
      <c r="G104" s="93">
        <v>1589.99</v>
      </c>
      <c r="H104" s="93">
        <v>1597.36</v>
      </c>
      <c r="I104" s="93">
        <v>1618.89</v>
      </c>
      <c r="J104" s="93">
        <v>1629.62</v>
      </c>
      <c r="K104" s="93">
        <v>1743.64</v>
      </c>
      <c r="L104" s="93">
        <v>1806.03</v>
      </c>
      <c r="M104" s="93">
        <v>1777.84</v>
      </c>
      <c r="N104" s="93">
        <v>1727.58</v>
      </c>
      <c r="O104" s="93">
        <v>1698.33</v>
      </c>
      <c r="P104" s="93">
        <v>1657.17</v>
      </c>
      <c r="Q104" s="93">
        <v>1631.79</v>
      </c>
      <c r="R104" s="93">
        <v>1629.1</v>
      </c>
      <c r="S104" s="93">
        <v>1635.21</v>
      </c>
      <c r="T104" s="93">
        <v>1759.37</v>
      </c>
      <c r="U104" s="93">
        <v>1831.16</v>
      </c>
      <c r="V104" s="93">
        <v>1760.44</v>
      </c>
      <c r="W104" s="93">
        <v>1695.8</v>
      </c>
      <c r="X104" s="93">
        <v>1591.07</v>
      </c>
      <c r="Y104" s="93">
        <v>1585.68</v>
      </c>
    </row>
    <row r="105" spans="1:25" ht="15.75" outlineLevel="1">
      <c r="A105" s="19">
        <v>31</v>
      </c>
      <c r="B105" s="93">
        <v>1566.3</v>
      </c>
      <c r="C105" s="93">
        <v>1533.06</v>
      </c>
      <c r="D105" s="93">
        <v>1526.36</v>
      </c>
      <c r="E105" s="93">
        <v>1520.73</v>
      </c>
      <c r="F105" s="93">
        <v>1531.08</v>
      </c>
      <c r="G105" s="93">
        <v>1524.81</v>
      </c>
      <c r="H105" s="93">
        <v>1545.08</v>
      </c>
      <c r="I105" s="93">
        <v>1514.12</v>
      </c>
      <c r="J105" s="93">
        <v>1550.61</v>
      </c>
      <c r="K105" s="93">
        <v>1573.81</v>
      </c>
      <c r="L105" s="93">
        <v>1524.36</v>
      </c>
      <c r="M105" s="93">
        <v>1587.24</v>
      </c>
      <c r="N105" s="93">
        <v>1590.5</v>
      </c>
      <c r="O105" s="93">
        <v>1586.39</v>
      </c>
      <c r="P105" s="93">
        <v>1585.72</v>
      </c>
      <c r="Q105" s="93">
        <v>1587.31</v>
      </c>
      <c r="R105" s="93">
        <v>1591.28</v>
      </c>
      <c r="S105" s="93">
        <v>1592.39</v>
      </c>
      <c r="T105" s="93">
        <v>1624.08</v>
      </c>
      <c r="U105" s="93">
        <v>1705.64</v>
      </c>
      <c r="V105" s="93">
        <v>1622.27</v>
      </c>
      <c r="W105" s="93">
        <v>1588.19</v>
      </c>
      <c r="X105" s="93">
        <v>1570.78</v>
      </c>
      <c r="Y105" s="93">
        <v>1543.95</v>
      </c>
    </row>
    <row r="107" spans="1:25" ht="18.75">
      <c r="A107" s="26" t="s">
        <v>28</v>
      </c>
      <c r="B107" s="27" t="s">
        <v>109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1619.72</v>
      </c>
      <c r="C109" s="93">
        <v>1618.66</v>
      </c>
      <c r="D109" s="93">
        <v>1606.82</v>
      </c>
      <c r="E109" s="93">
        <v>1602.62</v>
      </c>
      <c r="F109" s="93">
        <v>1615.14</v>
      </c>
      <c r="G109" s="93">
        <v>1620.14</v>
      </c>
      <c r="H109" s="93">
        <v>1629.06</v>
      </c>
      <c r="I109" s="93">
        <v>1640.91</v>
      </c>
      <c r="J109" s="93">
        <v>1658.9</v>
      </c>
      <c r="K109" s="93">
        <v>1748.84</v>
      </c>
      <c r="L109" s="93">
        <v>1750.86</v>
      </c>
      <c r="M109" s="93">
        <v>1744.42</v>
      </c>
      <c r="N109" s="93">
        <v>1739.23</v>
      </c>
      <c r="O109" s="93">
        <v>1737.09</v>
      </c>
      <c r="P109" s="93">
        <v>1748.87</v>
      </c>
      <c r="Q109" s="93">
        <v>1773.02</v>
      </c>
      <c r="R109" s="93">
        <v>1816.27</v>
      </c>
      <c r="S109" s="93">
        <v>1807.03</v>
      </c>
      <c r="T109" s="93">
        <v>1835</v>
      </c>
      <c r="U109" s="93">
        <v>1775.85</v>
      </c>
      <c r="V109" s="93">
        <v>1663.59</v>
      </c>
      <c r="W109" s="93">
        <v>1650.97</v>
      </c>
      <c r="X109" s="93">
        <v>1639.87</v>
      </c>
      <c r="Y109" s="93">
        <v>1613.74</v>
      </c>
    </row>
    <row r="110" spans="1:25" ht="15.75">
      <c r="A110" s="19">
        <v>2</v>
      </c>
      <c r="B110" s="93">
        <v>1620.02</v>
      </c>
      <c r="C110" s="93">
        <v>1619.59</v>
      </c>
      <c r="D110" s="93">
        <v>1616.83</v>
      </c>
      <c r="E110" s="93">
        <v>1620.96</v>
      </c>
      <c r="F110" s="93">
        <v>1630.1</v>
      </c>
      <c r="G110" s="93">
        <v>1644.23</v>
      </c>
      <c r="H110" s="93">
        <v>1713.25</v>
      </c>
      <c r="I110" s="93">
        <v>1771.39</v>
      </c>
      <c r="J110" s="93">
        <v>1823.95</v>
      </c>
      <c r="K110" s="93">
        <v>1815.39</v>
      </c>
      <c r="L110" s="93">
        <v>1807.13</v>
      </c>
      <c r="M110" s="93">
        <v>1816.37</v>
      </c>
      <c r="N110" s="93">
        <v>1811.44</v>
      </c>
      <c r="O110" s="93">
        <v>1673.77</v>
      </c>
      <c r="P110" s="93">
        <v>1670.15</v>
      </c>
      <c r="Q110" s="93">
        <v>1689.28</v>
      </c>
      <c r="R110" s="93">
        <v>1814.62</v>
      </c>
      <c r="S110" s="93">
        <v>1804.93</v>
      </c>
      <c r="T110" s="93">
        <v>1732.47</v>
      </c>
      <c r="U110" s="93">
        <v>1671.11</v>
      </c>
      <c r="V110" s="93">
        <v>1688.49</v>
      </c>
      <c r="W110" s="93">
        <v>1666.28</v>
      </c>
      <c r="X110" s="93">
        <v>1647.73</v>
      </c>
      <c r="Y110" s="93">
        <v>1624.91</v>
      </c>
    </row>
    <row r="111" spans="1:25" ht="15.75">
      <c r="A111" s="19">
        <v>3</v>
      </c>
      <c r="B111" s="93">
        <v>1611.12</v>
      </c>
      <c r="C111" s="93">
        <v>1612.71</v>
      </c>
      <c r="D111" s="93">
        <v>1598.58</v>
      </c>
      <c r="E111" s="93">
        <v>1604.59</v>
      </c>
      <c r="F111" s="93">
        <v>1626.33</v>
      </c>
      <c r="G111" s="93">
        <v>1636.99</v>
      </c>
      <c r="H111" s="93">
        <v>1671.34</v>
      </c>
      <c r="I111" s="93">
        <v>1708.89</v>
      </c>
      <c r="J111" s="93">
        <v>1795.13</v>
      </c>
      <c r="K111" s="93">
        <v>1793.16</v>
      </c>
      <c r="L111" s="93">
        <v>1713.31</v>
      </c>
      <c r="M111" s="93">
        <v>1674.4</v>
      </c>
      <c r="N111" s="93">
        <v>1672.22</v>
      </c>
      <c r="O111" s="93">
        <v>1673.23</v>
      </c>
      <c r="P111" s="93">
        <v>1670.16</v>
      </c>
      <c r="Q111" s="93">
        <v>1784.56</v>
      </c>
      <c r="R111" s="93">
        <v>1815.68</v>
      </c>
      <c r="S111" s="93">
        <v>1816.48</v>
      </c>
      <c r="T111" s="93">
        <v>1811.01</v>
      </c>
      <c r="U111" s="93">
        <v>1792.97</v>
      </c>
      <c r="V111" s="93">
        <v>1675.3</v>
      </c>
      <c r="W111" s="93">
        <v>1662.35</v>
      </c>
      <c r="X111" s="93">
        <v>1650.69</v>
      </c>
      <c r="Y111" s="93">
        <v>1616.89</v>
      </c>
    </row>
    <row r="112" spans="1:25" ht="15.75">
      <c r="A112" s="19">
        <v>4</v>
      </c>
      <c r="B112" s="93">
        <v>1621.19</v>
      </c>
      <c r="C112" s="93">
        <v>1620.21</v>
      </c>
      <c r="D112" s="93">
        <v>1612.86</v>
      </c>
      <c r="E112" s="93">
        <v>1609.1</v>
      </c>
      <c r="F112" s="93">
        <v>1628.61</v>
      </c>
      <c r="G112" s="93">
        <v>1636.74</v>
      </c>
      <c r="H112" s="93">
        <v>1676.56</v>
      </c>
      <c r="I112" s="93">
        <v>1733.96</v>
      </c>
      <c r="J112" s="93">
        <v>1790.61</v>
      </c>
      <c r="K112" s="93">
        <v>1779.65</v>
      </c>
      <c r="L112" s="93">
        <v>1762.59</v>
      </c>
      <c r="M112" s="93">
        <v>1761.12</v>
      </c>
      <c r="N112" s="93">
        <v>1758.33</v>
      </c>
      <c r="O112" s="93">
        <v>1760.58</v>
      </c>
      <c r="P112" s="93">
        <v>1774.18</v>
      </c>
      <c r="Q112" s="93">
        <v>1785.55</v>
      </c>
      <c r="R112" s="93">
        <v>1801.36</v>
      </c>
      <c r="S112" s="93">
        <v>1795.18</v>
      </c>
      <c r="T112" s="93">
        <v>1771.46</v>
      </c>
      <c r="U112" s="93">
        <v>1701.87</v>
      </c>
      <c r="V112" s="93">
        <v>1676.67</v>
      </c>
      <c r="W112" s="93">
        <v>1665.71</v>
      </c>
      <c r="X112" s="93">
        <v>1652.45</v>
      </c>
      <c r="Y112" s="93">
        <v>1626.5</v>
      </c>
    </row>
    <row r="113" spans="1:25" ht="15.75">
      <c r="A113" s="19">
        <v>5</v>
      </c>
      <c r="B113" s="93">
        <v>1607.1</v>
      </c>
      <c r="C113" s="93">
        <v>1605.68</v>
      </c>
      <c r="D113" s="93">
        <v>1598.42</v>
      </c>
      <c r="E113" s="93">
        <v>1602.31</v>
      </c>
      <c r="F113" s="93">
        <v>1621.79</v>
      </c>
      <c r="G113" s="93">
        <v>1634.28</v>
      </c>
      <c r="H113" s="93">
        <v>1657.78</v>
      </c>
      <c r="I113" s="93">
        <v>1713.65</v>
      </c>
      <c r="J113" s="93">
        <v>1761.38</v>
      </c>
      <c r="K113" s="93">
        <v>1732.71</v>
      </c>
      <c r="L113" s="93">
        <v>1661.8</v>
      </c>
      <c r="M113" s="93">
        <v>1661.55</v>
      </c>
      <c r="N113" s="93">
        <v>1661.72</v>
      </c>
      <c r="O113" s="93">
        <v>1661.26</v>
      </c>
      <c r="P113" s="93">
        <v>1661.27</v>
      </c>
      <c r="Q113" s="93">
        <v>1675.98</v>
      </c>
      <c r="R113" s="93">
        <v>1839.89</v>
      </c>
      <c r="S113" s="93">
        <v>1836.5</v>
      </c>
      <c r="T113" s="93">
        <v>1837.01</v>
      </c>
      <c r="U113" s="93">
        <v>1785.88</v>
      </c>
      <c r="V113" s="93">
        <v>1685.27</v>
      </c>
      <c r="W113" s="93">
        <v>1657.86</v>
      </c>
      <c r="X113" s="93">
        <v>1647.41</v>
      </c>
      <c r="Y113" s="93">
        <v>1617.94</v>
      </c>
    </row>
    <row r="114" spans="1:25" ht="15.75">
      <c r="A114" s="19">
        <v>6</v>
      </c>
      <c r="B114" s="93">
        <v>1626.81</v>
      </c>
      <c r="C114" s="93">
        <v>1614.31</v>
      </c>
      <c r="D114" s="93">
        <v>1608.9</v>
      </c>
      <c r="E114" s="93">
        <v>1613.46</v>
      </c>
      <c r="F114" s="93">
        <v>1639.16</v>
      </c>
      <c r="G114" s="93">
        <v>1663.87</v>
      </c>
      <c r="H114" s="93">
        <v>1735.98</v>
      </c>
      <c r="I114" s="93">
        <v>1828.68</v>
      </c>
      <c r="J114" s="93">
        <v>1805.62</v>
      </c>
      <c r="K114" s="93">
        <v>1735.65</v>
      </c>
      <c r="L114" s="93">
        <v>1832.67</v>
      </c>
      <c r="M114" s="93">
        <v>1830.25</v>
      </c>
      <c r="N114" s="93">
        <v>1798.68</v>
      </c>
      <c r="O114" s="93">
        <v>1781.38</v>
      </c>
      <c r="P114" s="93">
        <v>1767.21</v>
      </c>
      <c r="Q114" s="93">
        <v>1777.96</v>
      </c>
      <c r="R114" s="93">
        <v>1792.25</v>
      </c>
      <c r="S114" s="93">
        <v>1903.2</v>
      </c>
      <c r="T114" s="93">
        <v>1902.12</v>
      </c>
      <c r="U114" s="93">
        <v>1866.82</v>
      </c>
      <c r="V114" s="93">
        <v>1720.03</v>
      </c>
      <c r="W114" s="93">
        <v>1676.97</v>
      </c>
      <c r="X114" s="93">
        <v>1665.95</v>
      </c>
      <c r="Y114" s="93">
        <v>1633.93</v>
      </c>
    </row>
    <row r="115" spans="1:25" ht="15.75">
      <c r="A115" s="19">
        <v>7</v>
      </c>
      <c r="B115" s="93">
        <v>1652.64</v>
      </c>
      <c r="C115" s="93">
        <v>1639.05</v>
      </c>
      <c r="D115" s="93">
        <v>1630.64</v>
      </c>
      <c r="E115" s="93">
        <v>1631.17</v>
      </c>
      <c r="F115" s="93">
        <v>1637.57</v>
      </c>
      <c r="G115" s="93">
        <v>1643.55</v>
      </c>
      <c r="H115" s="93">
        <v>1669.86</v>
      </c>
      <c r="I115" s="93">
        <v>1728.17</v>
      </c>
      <c r="J115" s="93">
        <v>1810.48</v>
      </c>
      <c r="K115" s="93">
        <v>1810.28</v>
      </c>
      <c r="L115" s="93">
        <v>1794.07</v>
      </c>
      <c r="M115" s="93">
        <v>1786.51</v>
      </c>
      <c r="N115" s="93">
        <v>1793.74</v>
      </c>
      <c r="O115" s="93">
        <v>1784.87</v>
      </c>
      <c r="P115" s="93">
        <v>1788.34</v>
      </c>
      <c r="Q115" s="93">
        <v>1805.72</v>
      </c>
      <c r="R115" s="93">
        <v>1822.03</v>
      </c>
      <c r="S115" s="93">
        <v>1822.91</v>
      </c>
      <c r="T115" s="93">
        <v>1901.71</v>
      </c>
      <c r="U115" s="93">
        <v>1896.94</v>
      </c>
      <c r="V115" s="93">
        <v>1895.81</v>
      </c>
      <c r="W115" s="93">
        <v>1895.16</v>
      </c>
      <c r="X115" s="93">
        <v>1806.24</v>
      </c>
      <c r="Y115" s="93">
        <v>1693.64</v>
      </c>
    </row>
    <row r="116" spans="1:25" ht="15.75">
      <c r="A116" s="19">
        <v>8</v>
      </c>
      <c r="B116" s="93">
        <v>1664.47</v>
      </c>
      <c r="C116" s="93">
        <v>1653.12</v>
      </c>
      <c r="D116" s="93">
        <v>1640.01</v>
      </c>
      <c r="E116" s="93">
        <v>1636.13</v>
      </c>
      <c r="F116" s="93">
        <v>1652.73</v>
      </c>
      <c r="G116" s="93">
        <v>1661.35</v>
      </c>
      <c r="H116" s="93">
        <v>1689.87</v>
      </c>
      <c r="I116" s="93">
        <v>1740.05</v>
      </c>
      <c r="J116" s="93">
        <v>1882.85</v>
      </c>
      <c r="K116" s="93">
        <v>1888.22</v>
      </c>
      <c r="L116" s="93">
        <v>1891.62</v>
      </c>
      <c r="M116" s="93">
        <v>1884.33</v>
      </c>
      <c r="N116" s="93">
        <v>1872.64</v>
      </c>
      <c r="O116" s="93">
        <v>1869.19</v>
      </c>
      <c r="P116" s="93">
        <v>1866.75</v>
      </c>
      <c r="Q116" s="93">
        <v>1881.04</v>
      </c>
      <c r="R116" s="93">
        <v>1907.57</v>
      </c>
      <c r="S116" s="93">
        <v>1918.77</v>
      </c>
      <c r="T116" s="93">
        <v>1951.07</v>
      </c>
      <c r="U116" s="93">
        <v>1940.52</v>
      </c>
      <c r="V116" s="93">
        <v>1902.46</v>
      </c>
      <c r="W116" s="93">
        <v>1836.35</v>
      </c>
      <c r="X116" s="93">
        <v>1779.66</v>
      </c>
      <c r="Y116" s="93">
        <v>1665.88</v>
      </c>
    </row>
    <row r="117" spans="1:25" ht="15.75">
      <c r="A117" s="19">
        <v>9</v>
      </c>
      <c r="B117" s="93">
        <v>1655.23</v>
      </c>
      <c r="C117" s="93">
        <v>1647.19</v>
      </c>
      <c r="D117" s="93">
        <v>1629.83</v>
      </c>
      <c r="E117" s="93">
        <v>1628.89</v>
      </c>
      <c r="F117" s="93">
        <v>1633.09</v>
      </c>
      <c r="G117" s="93">
        <v>1652.37</v>
      </c>
      <c r="H117" s="93">
        <v>1661.35</v>
      </c>
      <c r="I117" s="93">
        <v>1710.53</v>
      </c>
      <c r="J117" s="93">
        <v>1870.44</v>
      </c>
      <c r="K117" s="93">
        <v>1885.59</v>
      </c>
      <c r="L117" s="93">
        <v>1870.96</v>
      </c>
      <c r="M117" s="93">
        <v>1869.13</v>
      </c>
      <c r="N117" s="93">
        <v>1867.88</v>
      </c>
      <c r="O117" s="93">
        <v>1867.6</v>
      </c>
      <c r="P117" s="93">
        <v>1870.09</v>
      </c>
      <c r="Q117" s="93">
        <v>1885.77</v>
      </c>
      <c r="R117" s="93">
        <v>1907.59</v>
      </c>
      <c r="S117" s="93">
        <v>1920.38</v>
      </c>
      <c r="T117" s="93">
        <v>1954.43</v>
      </c>
      <c r="U117" s="93">
        <v>1936</v>
      </c>
      <c r="V117" s="93">
        <v>1894.36</v>
      </c>
      <c r="W117" s="93">
        <v>1836.85</v>
      </c>
      <c r="X117" s="93">
        <v>1747.29</v>
      </c>
      <c r="Y117" s="93">
        <v>1658.61</v>
      </c>
    </row>
    <row r="118" spans="1:25" ht="15.75">
      <c r="A118" s="19">
        <v>10</v>
      </c>
      <c r="B118" s="93">
        <v>1632.62</v>
      </c>
      <c r="C118" s="93">
        <v>1625.86</v>
      </c>
      <c r="D118" s="93">
        <v>1620.13</v>
      </c>
      <c r="E118" s="93">
        <v>1621.76</v>
      </c>
      <c r="F118" s="93">
        <v>1646.21</v>
      </c>
      <c r="G118" s="93">
        <v>1655.42</v>
      </c>
      <c r="H118" s="93">
        <v>1783.49</v>
      </c>
      <c r="I118" s="93">
        <v>1842.02</v>
      </c>
      <c r="J118" s="93">
        <v>1831.74</v>
      </c>
      <c r="K118" s="93">
        <v>1813.24</v>
      </c>
      <c r="L118" s="93">
        <v>1791.97</v>
      </c>
      <c r="M118" s="93">
        <v>1774.42</v>
      </c>
      <c r="N118" s="93">
        <v>1659.06</v>
      </c>
      <c r="O118" s="93">
        <v>1593.66</v>
      </c>
      <c r="P118" s="93">
        <v>1589.99</v>
      </c>
      <c r="Q118" s="93">
        <v>1602.35</v>
      </c>
      <c r="R118" s="93">
        <v>1634.69</v>
      </c>
      <c r="S118" s="93">
        <v>1608.64</v>
      </c>
      <c r="T118" s="93">
        <v>1602.98</v>
      </c>
      <c r="U118" s="93">
        <v>1559.4</v>
      </c>
      <c r="V118" s="93">
        <v>1567.58</v>
      </c>
      <c r="W118" s="93">
        <v>1489.23</v>
      </c>
      <c r="X118" s="93">
        <v>1598.49</v>
      </c>
      <c r="Y118" s="93">
        <v>1612.65</v>
      </c>
    </row>
    <row r="119" spans="1:25" ht="15.75">
      <c r="A119" s="19">
        <v>11</v>
      </c>
      <c r="B119" s="93">
        <v>1610.95</v>
      </c>
      <c r="C119" s="93">
        <v>1600.39</v>
      </c>
      <c r="D119" s="93">
        <v>1599.41</v>
      </c>
      <c r="E119" s="93">
        <v>1601.93</v>
      </c>
      <c r="F119" s="93">
        <v>1624.66</v>
      </c>
      <c r="G119" s="93">
        <v>1633.2</v>
      </c>
      <c r="H119" s="93">
        <v>1664.3</v>
      </c>
      <c r="I119" s="93">
        <v>1686.09</v>
      </c>
      <c r="J119" s="93">
        <v>1690.72</v>
      </c>
      <c r="K119" s="93">
        <v>1711.64</v>
      </c>
      <c r="L119" s="93">
        <v>1682.18</v>
      </c>
      <c r="M119" s="93">
        <v>1680.67</v>
      </c>
      <c r="N119" s="93">
        <v>1680.35</v>
      </c>
      <c r="O119" s="93">
        <v>1677.12</v>
      </c>
      <c r="P119" s="93">
        <v>1676.77</v>
      </c>
      <c r="Q119" s="93">
        <v>1674.96</v>
      </c>
      <c r="R119" s="93">
        <v>1688.68</v>
      </c>
      <c r="S119" s="93">
        <v>1723.09</v>
      </c>
      <c r="T119" s="93">
        <v>1728.17</v>
      </c>
      <c r="U119" s="93">
        <v>1681.41</v>
      </c>
      <c r="V119" s="93">
        <v>1669.14</v>
      </c>
      <c r="W119" s="93">
        <v>1658.53</v>
      </c>
      <c r="X119" s="93">
        <v>1641.95</v>
      </c>
      <c r="Y119" s="93">
        <v>1618.65</v>
      </c>
    </row>
    <row r="120" spans="1:25" ht="15.75">
      <c r="A120" s="19">
        <v>12</v>
      </c>
      <c r="B120" s="93">
        <v>1608.88</v>
      </c>
      <c r="C120" s="93">
        <v>1604.98</v>
      </c>
      <c r="D120" s="93">
        <v>1600.19</v>
      </c>
      <c r="E120" s="93">
        <v>1602.53</v>
      </c>
      <c r="F120" s="93">
        <v>1619.9</v>
      </c>
      <c r="G120" s="93">
        <v>1625.28</v>
      </c>
      <c r="H120" s="93">
        <v>1659.75</v>
      </c>
      <c r="I120" s="93">
        <v>1676.23</v>
      </c>
      <c r="J120" s="93">
        <v>1695.51</v>
      </c>
      <c r="K120" s="93">
        <v>1689.26</v>
      </c>
      <c r="L120" s="93">
        <v>1675.92</v>
      </c>
      <c r="M120" s="93">
        <v>1670.35</v>
      </c>
      <c r="N120" s="93">
        <v>1647.6</v>
      </c>
      <c r="O120" s="93">
        <v>1644</v>
      </c>
      <c r="P120" s="93">
        <v>1654.81</v>
      </c>
      <c r="Q120" s="93">
        <v>1668.04</v>
      </c>
      <c r="R120" s="93">
        <v>1676.37</v>
      </c>
      <c r="S120" s="93">
        <v>1677.88</v>
      </c>
      <c r="T120" s="93">
        <v>1684.99</v>
      </c>
      <c r="U120" s="93">
        <v>1671.12</v>
      </c>
      <c r="V120" s="93">
        <v>1655.81</v>
      </c>
      <c r="W120" s="93">
        <v>1639.64</v>
      </c>
      <c r="X120" s="93">
        <v>1628.1</v>
      </c>
      <c r="Y120" s="93">
        <v>1608.34</v>
      </c>
    </row>
    <row r="121" spans="1:25" ht="15.75">
      <c r="A121" s="19">
        <v>13</v>
      </c>
      <c r="B121" s="93">
        <v>1626.1</v>
      </c>
      <c r="C121" s="93">
        <v>1617.83</v>
      </c>
      <c r="D121" s="93">
        <v>1612.4</v>
      </c>
      <c r="E121" s="93">
        <v>1614.16</v>
      </c>
      <c r="F121" s="93">
        <v>1628.25</v>
      </c>
      <c r="G121" s="93">
        <v>1656.23</v>
      </c>
      <c r="H121" s="93">
        <v>1729.97</v>
      </c>
      <c r="I121" s="93">
        <v>1861.92</v>
      </c>
      <c r="J121" s="93">
        <v>1911.68</v>
      </c>
      <c r="K121" s="93">
        <v>1909.93</v>
      </c>
      <c r="L121" s="93">
        <v>1850.67</v>
      </c>
      <c r="M121" s="93">
        <v>1851.16</v>
      </c>
      <c r="N121" s="93">
        <v>1849.66</v>
      </c>
      <c r="O121" s="93">
        <v>1843.03</v>
      </c>
      <c r="P121" s="93">
        <v>1845.37</v>
      </c>
      <c r="Q121" s="93">
        <v>1851.59</v>
      </c>
      <c r="R121" s="93">
        <v>1870.51</v>
      </c>
      <c r="S121" s="93">
        <v>1922.34</v>
      </c>
      <c r="T121" s="93">
        <v>1876.46</v>
      </c>
      <c r="U121" s="93">
        <v>1846.95</v>
      </c>
      <c r="V121" s="93">
        <v>1822.22</v>
      </c>
      <c r="W121" s="93">
        <v>1709.75</v>
      </c>
      <c r="X121" s="93">
        <v>1682.28</v>
      </c>
      <c r="Y121" s="93">
        <v>1633.23</v>
      </c>
    </row>
    <row r="122" spans="1:25" ht="15.75">
      <c r="A122" s="19">
        <v>14</v>
      </c>
      <c r="B122" s="93">
        <v>1625.56</v>
      </c>
      <c r="C122" s="93">
        <v>1624.45</v>
      </c>
      <c r="D122" s="93">
        <v>1622</v>
      </c>
      <c r="E122" s="93">
        <v>1620.24</v>
      </c>
      <c r="F122" s="93">
        <v>1624.13</v>
      </c>
      <c r="G122" s="93">
        <v>1627.52</v>
      </c>
      <c r="H122" s="93">
        <v>1646.46</v>
      </c>
      <c r="I122" s="93">
        <v>1674.66</v>
      </c>
      <c r="J122" s="93">
        <v>1790.95</v>
      </c>
      <c r="K122" s="93">
        <v>1875.41</v>
      </c>
      <c r="L122" s="93">
        <v>1877.28</v>
      </c>
      <c r="M122" s="93">
        <v>1873.19</v>
      </c>
      <c r="N122" s="93">
        <v>1870.37</v>
      </c>
      <c r="O122" s="93">
        <v>1861.94</v>
      </c>
      <c r="P122" s="93">
        <v>1860.12</v>
      </c>
      <c r="Q122" s="93">
        <v>1866.87</v>
      </c>
      <c r="R122" s="93">
        <v>1882.92</v>
      </c>
      <c r="S122" s="93">
        <v>1886.61</v>
      </c>
      <c r="T122" s="93">
        <v>1940.9</v>
      </c>
      <c r="U122" s="93">
        <v>1923.02</v>
      </c>
      <c r="V122" s="93">
        <v>1862.13</v>
      </c>
      <c r="W122" s="93">
        <v>1786.63</v>
      </c>
      <c r="X122" s="93">
        <v>1643.89</v>
      </c>
      <c r="Y122" s="93">
        <v>1626.64</v>
      </c>
    </row>
    <row r="123" spans="1:25" ht="15.75">
      <c r="A123" s="19">
        <v>15</v>
      </c>
      <c r="B123" s="93">
        <v>1624.76</v>
      </c>
      <c r="C123" s="93">
        <v>1611.7</v>
      </c>
      <c r="D123" s="93">
        <v>1607.25</v>
      </c>
      <c r="E123" s="93">
        <v>1607.18</v>
      </c>
      <c r="F123" s="93">
        <v>1610.56</v>
      </c>
      <c r="G123" s="93">
        <v>1611.92</v>
      </c>
      <c r="H123" s="93">
        <v>1624.47</v>
      </c>
      <c r="I123" s="93">
        <v>1635.16</v>
      </c>
      <c r="J123" s="93">
        <v>1654.67</v>
      </c>
      <c r="K123" s="93">
        <v>1730.82</v>
      </c>
      <c r="L123" s="93">
        <v>1749.36</v>
      </c>
      <c r="M123" s="93">
        <v>1747.75</v>
      </c>
      <c r="N123" s="93">
        <v>1743.97</v>
      </c>
      <c r="O123" s="93">
        <v>1728.42</v>
      </c>
      <c r="P123" s="93">
        <v>1708.49</v>
      </c>
      <c r="Q123" s="93">
        <v>1683.09</v>
      </c>
      <c r="R123" s="93">
        <v>1689.18</v>
      </c>
      <c r="S123" s="93">
        <v>1727.88</v>
      </c>
      <c r="T123" s="93">
        <v>1827.52</v>
      </c>
      <c r="U123" s="93">
        <v>1815.19</v>
      </c>
      <c r="V123" s="93">
        <v>1692.19</v>
      </c>
      <c r="W123" s="93">
        <v>1668.36</v>
      </c>
      <c r="X123" s="93">
        <v>1631.09</v>
      </c>
      <c r="Y123" s="93">
        <v>1616.56</v>
      </c>
    </row>
    <row r="124" spans="1:25" ht="15.75">
      <c r="A124" s="19">
        <v>16</v>
      </c>
      <c r="B124" s="93">
        <v>1618.36</v>
      </c>
      <c r="C124" s="93">
        <v>1609.31</v>
      </c>
      <c r="D124" s="93">
        <v>1606.92</v>
      </c>
      <c r="E124" s="93">
        <v>1610.15</v>
      </c>
      <c r="F124" s="93">
        <v>1625.06</v>
      </c>
      <c r="G124" s="93">
        <v>1636.91</v>
      </c>
      <c r="H124" s="93">
        <v>1666.23</v>
      </c>
      <c r="I124" s="93">
        <v>1689.58</v>
      </c>
      <c r="J124" s="93">
        <v>1721.66</v>
      </c>
      <c r="K124" s="93">
        <v>1739.04</v>
      </c>
      <c r="L124" s="93">
        <v>1708.12</v>
      </c>
      <c r="M124" s="93">
        <v>1672.97</v>
      </c>
      <c r="N124" s="93">
        <v>1634.42</v>
      </c>
      <c r="O124" s="93">
        <v>1615.95</v>
      </c>
      <c r="P124" s="93">
        <v>1618.6</v>
      </c>
      <c r="Q124" s="93">
        <v>1619.57</v>
      </c>
      <c r="R124" s="93">
        <v>1634.26</v>
      </c>
      <c r="S124" s="93">
        <v>1642.08</v>
      </c>
      <c r="T124" s="93">
        <v>1636.07</v>
      </c>
      <c r="U124" s="93">
        <v>1620.54</v>
      </c>
      <c r="V124" s="93">
        <v>1669.29</v>
      </c>
      <c r="W124" s="93">
        <v>1643.45</v>
      </c>
      <c r="X124" s="93">
        <v>1607.51</v>
      </c>
      <c r="Y124" s="93">
        <v>1601.16</v>
      </c>
    </row>
    <row r="125" spans="1:25" ht="15.75">
      <c r="A125" s="19">
        <v>17</v>
      </c>
      <c r="B125" s="93">
        <v>1569.31</v>
      </c>
      <c r="C125" s="93">
        <v>1534.81</v>
      </c>
      <c r="D125" s="93">
        <v>1535.31</v>
      </c>
      <c r="E125" s="93">
        <v>1543.29</v>
      </c>
      <c r="F125" s="93">
        <v>1591.73</v>
      </c>
      <c r="G125" s="93">
        <v>1623.57</v>
      </c>
      <c r="H125" s="93">
        <v>1643.63</v>
      </c>
      <c r="I125" s="93">
        <v>1671.53</v>
      </c>
      <c r="J125" s="93">
        <v>1664.1</v>
      </c>
      <c r="K125" s="93">
        <v>1697</v>
      </c>
      <c r="L125" s="93">
        <v>1683.89</v>
      </c>
      <c r="M125" s="93">
        <v>1684.73</v>
      </c>
      <c r="N125" s="93">
        <v>1690.56</v>
      </c>
      <c r="O125" s="93">
        <v>1691.74</v>
      </c>
      <c r="P125" s="93">
        <v>1686.09</v>
      </c>
      <c r="Q125" s="93">
        <v>1681.44</v>
      </c>
      <c r="R125" s="93">
        <v>1700.86</v>
      </c>
      <c r="S125" s="93">
        <v>1719.83</v>
      </c>
      <c r="T125" s="93">
        <v>1750.43</v>
      </c>
      <c r="U125" s="93">
        <v>1715.62</v>
      </c>
      <c r="V125" s="93">
        <v>1650.36</v>
      </c>
      <c r="W125" s="93">
        <v>1656.33</v>
      </c>
      <c r="X125" s="93">
        <v>1614.36</v>
      </c>
      <c r="Y125" s="93">
        <v>1599.91</v>
      </c>
    </row>
    <row r="126" spans="1:25" ht="15.75">
      <c r="A126" s="19">
        <v>18</v>
      </c>
      <c r="B126" s="93">
        <v>1599.8</v>
      </c>
      <c r="C126" s="93">
        <v>1562.74</v>
      </c>
      <c r="D126" s="93">
        <v>1559.85</v>
      </c>
      <c r="E126" s="93">
        <v>1576.27</v>
      </c>
      <c r="F126" s="93">
        <v>1607.72</v>
      </c>
      <c r="G126" s="93">
        <v>1639.28</v>
      </c>
      <c r="H126" s="93">
        <v>1681.9</v>
      </c>
      <c r="I126" s="93">
        <v>1742.05</v>
      </c>
      <c r="J126" s="93">
        <v>1800.52</v>
      </c>
      <c r="K126" s="93">
        <v>1801.98</v>
      </c>
      <c r="L126" s="93">
        <v>1790.59</v>
      </c>
      <c r="M126" s="93">
        <v>1785.15</v>
      </c>
      <c r="N126" s="93">
        <v>1778.67</v>
      </c>
      <c r="O126" s="93">
        <v>1782.34</v>
      </c>
      <c r="P126" s="93">
        <v>1775.28</v>
      </c>
      <c r="Q126" s="93">
        <v>1769</v>
      </c>
      <c r="R126" s="93">
        <v>1796.89</v>
      </c>
      <c r="S126" s="93">
        <v>1808.02</v>
      </c>
      <c r="T126" s="93">
        <v>1812.25</v>
      </c>
      <c r="U126" s="93">
        <v>1791.23</v>
      </c>
      <c r="V126" s="93">
        <v>1735.84</v>
      </c>
      <c r="W126" s="93">
        <v>1710.02</v>
      </c>
      <c r="X126" s="93">
        <v>1668.51</v>
      </c>
      <c r="Y126" s="93">
        <v>1629.78</v>
      </c>
    </row>
    <row r="127" spans="1:25" ht="15.75">
      <c r="A127" s="19">
        <v>19</v>
      </c>
      <c r="B127" s="93">
        <v>1609.02</v>
      </c>
      <c r="C127" s="93">
        <v>1553.77</v>
      </c>
      <c r="D127" s="93">
        <v>1546.29</v>
      </c>
      <c r="E127" s="93">
        <v>1557.5</v>
      </c>
      <c r="F127" s="93">
        <v>1602.92</v>
      </c>
      <c r="G127" s="93">
        <v>1601.45</v>
      </c>
      <c r="H127" s="93">
        <v>1611.6</v>
      </c>
      <c r="I127" s="93">
        <v>1643.31</v>
      </c>
      <c r="J127" s="93">
        <v>1662.84</v>
      </c>
      <c r="K127" s="93">
        <v>1690.65</v>
      </c>
      <c r="L127" s="93">
        <v>1644.22</v>
      </c>
      <c r="M127" s="93">
        <v>1622.81</v>
      </c>
      <c r="N127" s="93">
        <v>1631.13</v>
      </c>
      <c r="O127" s="93">
        <v>1627.63</v>
      </c>
      <c r="P127" s="93">
        <v>1612.84</v>
      </c>
      <c r="Q127" s="93">
        <v>1611.64</v>
      </c>
      <c r="R127" s="93">
        <v>1614.22</v>
      </c>
      <c r="S127" s="93">
        <v>1641.16</v>
      </c>
      <c r="T127" s="93">
        <v>1641.44</v>
      </c>
      <c r="U127" s="93">
        <v>1618.67</v>
      </c>
      <c r="V127" s="93">
        <v>1611.24</v>
      </c>
      <c r="W127" s="93">
        <v>1608.48</v>
      </c>
      <c r="X127" s="93">
        <v>1366.93</v>
      </c>
      <c r="Y127" s="93">
        <v>1364.4</v>
      </c>
    </row>
    <row r="128" spans="1:25" ht="15.75">
      <c r="A128" s="19">
        <v>20</v>
      </c>
      <c r="B128" s="93">
        <v>1618.51</v>
      </c>
      <c r="C128" s="93">
        <v>1618.16</v>
      </c>
      <c r="D128" s="93">
        <v>1620.33</v>
      </c>
      <c r="E128" s="93">
        <v>1626.88</v>
      </c>
      <c r="F128" s="93">
        <v>1639.66</v>
      </c>
      <c r="G128" s="93">
        <v>1659.98</v>
      </c>
      <c r="H128" s="93">
        <v>1783.47</v>
      </c>
      <c r="I128" s="93">
        <v>1869</v>
      </c>
      <c r="J128" s="93">
        <v>1952.22</v>
      </c>
      <c r="K128" s="93">
        <v>1957.42</v>
      </c>
      <c r="L128" s="93">
        <v>1936.19</v>
      </c>
      <c r="M128" s="93">
        <v>1923.35</v>
      </c>
      <c r="N128" s="93">
        <v>1905.43</v>
      </c>
      <c r="O128" s="93">
        <v>1911.67</v>
      </c>
      <c r="P128" s="93">
        <v>1914.54</v>
      </c>
      <c r="Q128" s="93">
        <v>1913.62</v>
      </c>
      <c r="R128" s="93">
        <v>1924.63</v>
      </c>
      <c r="S128" s="93">
        <v>1992.21</v>
      </c>
      <c r="T128" s="93">
        <v>1994.85</v>
      </c>
      <c r="U128" s="93">
        <v>1918.13</v>
      </c>
      <c r="V128" s="93">
        <v>1870.89</v>
      </c>
      <c r="W128" s="93">
        <v>1837.47</v>
      </c>
      <c r="X128" s="93">
        <v>1696.16</v>
      </c>
      <c r="Y128" s="93">
        <v>1644.97</v>
      </c>
    </row>
    <row r="129" spans="1:25" ht="15.75">
      <c r="A129" s="19">
        <v>21</v>
      </c>
      <c r="B129" s="93">
        <v>1647.73</v>
      </c>
      <c r="C129" s="93">
        <v>1636.05</v>
      </c>
      <c r="D129" s="93">
        <v>1634.61</v>
      </c>
      <c r="E129" s="93">
        <v>1632</v>
      </c>
      <c r="F129" s="93">
        <v>1634.91</v>
      </c>
      <c r="G129" s="93">
        <v>1644.77</v>
      </c>
      <c r="H129" s="93">
        <v>1671.82</v>
      </c>
      <c r="I129" s="93">
        <v>1770.23</v>
      </c>
      <c r="J129" s="93">
        <v>1865.34</v>
      </c>
      <c r="K129" s="93">
        <v>1925.81</v>
      </c>
      <c r="L129" s="93">
        <v>1953.78</v>
      </c>
      <c r="M129" s="93">
        <v>1950.2</v>
      </c>
      <c r="N129" s="93">
        <v>1962.1</v>
      </c>
      <c r="O129" s="93">
        <v>1946.78</v>
      </c>
      <c r="P129" s="93">
        <v>1866.33</v>
      </c>
      <c r="Q129" s="93">
        <v>1860.41</v>
      </c>
      <c r="R129" s="93">
        <v>1876.87</v>
      </c>
      <c r="S129" s="93">
        <v>1948.87</v>
      </c>
      <c r="T129" s="93">
        <v>1947.01</v>
      </c>
      <c r="U129" s="93">
        <v>1990.81</v>
      </c>
      <c r="V129" s="93">
        <v>1895.09</v>
      </c>
      <c r="W129" s="93">
        <v>1811.34</v>
      </c>
      <c r="X129" s="93">
        <v>1690.83</v>
      </c>
      <c r="Y129" s="93">
        <v>1636.14</v>
      </c>
    </row>
    <row r="130" spans="1:25" ht="15.75">
      <c r="A130" s="19">
        <v>22</v>
      </c>
      <c r="B130" s="93">
        <v>1631.76</v>
      </c>
      <c r="C130" s="93">
        <v>1624.49</v>
      </c>
      <c r="D130" s="93">
        <v>1620.95</v>
      </c>
      <c r="E130" s="93">
        <v>1618.42</v>
      </c>
      <c r="F130" s="93">
        <v>1624.13</v>
      </c>
      <c r="G130" s="93">
        <v>1626.87</v>
      </c>
      <c r="H130" s="93">
        <v>1630.11</v>
      </c>
      <c r="I130" s="93">
        <v>1642.48</v>
      </c>
      <c r="J130" s="93">
        <v>1660.19</v>
      </c>
      <c r="K130" s="93">
        <v>1662</v>
      </c>
      <c r="L130" s="93">
        <v>1701.09</v>
      </c>
      <c r="M130" s="93">
        <v>1669.12</v>
      </c>
      <c r="N130" s="93">
        <v>1670.19</v>
      </c>
      <c r="O130" s="93">
        <v>1667.56</v>
      </c>
      <c r="P130" s="93">
        <v>1657.85</v>
      </c>
      <c r="Q130" s="93">
        <v>1646.8</v>
      </c>
      <c r="R130" s="93">
        <v>1683.55</v>
      </c>
      <c r="S130" s="93">
        <v>1726.75</v>
      </c>
      <c r="T130" s="93">
        <v>1819.97</v>
      </c>
      <c r="U130" s="93">
        <v>1840.27</v>
      </c>
      <c r="V130" s="93">
        <v>1758.94</v>
      </c>
      <c r="W130" s="93">
        <v>1646.96</v>
      </c>
      <c r="X130" s="93">
        <v>1634.34</v>
      </c>
      <c r="Y130" s="93">
        <v>1621.72</v>
      </c>
    </row>
    <row r="131" spans="1:25" ht="15.75">
      <c r="A131" s="19">
        <v>23</v>
      </c>
      <c r="B131" s="93">
        <v>1618.61</v>
      </c>
      <c r="C131" s="93">
        <v>1603.25</v>
      </c>
      <c r="D131" s="93">
        <v>1598.71</v>
      </c>
      <c r="E131" s="93">
        <v>1602.88</v>
      </c>
      <c r="F131" s="93">
        <v>1623.97</v>
      </c>
      <c r="G131" s="93">
        <v>1637.6</v>
      </c>
      <c r="H131" s="93">
        <v>1685.59</v>
      </c>
      <c r="I131" s="93">
        <v>1742.38</v>
      </c>
      <c r="J131" s="93">
        <v>1812.67</v>
      </c>
      <c r="K131" s="93">
        <v>1878.04</v>
      </c>
      <c r="L131" s="93">
        <v>1844.45</v>
      </c>
      <c r="M131" s="93">
        <v>1793.87</v>
      </c>
      <c r="N131" s="93">
        <v>1785.14</v>
      </c>
      <c r="O131" s="93">
        <v>1792.12</v>
      </c>
      <c r="P131" s="93">
        <v>1737.37</v>
      </c>
      <c r="Q131" s="93">
        <v>1719.51</v>
      </c>
      <c r="R131" s="93">
        <v>1727.05</v>
      </c>
      <c r="S131" s="93">
        <v>1750.38</v>
      </c>
      <c r="T131" s="93">
        <v>1722.67</v>
      </c>
      <c r="U131" s="93">
        <v>1723.46</v>
      </c>
      <c r="V131" s="93">
        <v>1693.24</v>
      </c>
      <c r="W131" s="93">
        <v>1639.82</v>
      </c>
      <c r="X131" s="93">
        <v>1620.57</v>
      </c>
      <c r="Y131" s="93">
        <v>1602.49</v>
      </c>
    </row>
    <row r="132" spans="1:25" ht="15.75">
      <c r="A132" s="19">
        <v>24</v>
      </c>
      <c r="B132" s="93">
        <v>1598.79</v>
      </c>
      <c r="C132" s="93">
        <v>1596.6</v>
      </c>
      <c r="D132" s="93">
        <v>1595.75</v>
      </c>
      <c r="E132" s="93">
        <v>1601.36</v>
      </c>
      <c r="F132" s="93">
        <v>1627.54</v>
      </c>
      <c r="G132" s="93">
        <v>1636.25</v>
      </c>
      <c r="H132" s="93">
        <v>1648.62</v>
      </c>
      <c r="I132" s="93">
        <v>1742.5</v>
      </c>
      <c r="J132" s="93">
        <v>1808.81</v>
      </c>
      <c r="K132" s="93">
        <v>1855.31</v>
      </c>
      <c r="L132" s="93">
        <v>1845.69</v>
      </c>
      <c r="M132" s="93">
        <v>1835.8</v>
      </c>
      <c r="N132" s="93">
        <v>1844.27</v>
      </c>
      <c r="O132" s="93">
        <v>1842.66</v>
      </c>
      <c r="P132" s="93">
        <v>1833.9</v>
      </c>
      <c r="Q132" s="93">
        <v>1841.86</v>
      </c>
      <c r="R132" s="93">
        <v>1864.9</v>
      </c>
      <c r="S132" s="93">
        <v>1867.05</v>
      </c>
      <c r="T132" s="93">
        <v>1865.97</v>
      </c>
      <c r="U132" s="93">
        <v>1858.19</v>
      </c>
      <c r="V132" s="93">
        <v>1831.77</v>
      </c>
      <c r="W132" s="93">
        <v>1740.73</v>
      </c>
      <c r="X132" s="93">
        <v>1637.74</v>
      </c>
      <c r="Y132" s="93">
        <v>1621.54</v>
      </c>
    </row>
    <row r="133" spans="1:25" ht="15.75">
      <c r="A133" s="19">
        <v>25</v>
      </c>
      <c r="B133" s="93">
        <v>1622.21</v>
      </c>
      <c r="C133" s="93">
        <v>1617.49</v>
      </c>
      <c r="D133" s="93">
        <v>1613.91</v>
      </c>
      <c r="E133" s="93">
        <v>1613.96</v>
      </c>
      <c r="F133" s="93">
        <v>1623.57</v>
      </c>
      <c r="G133" s="93">
        <v>1641.04</v>
      </c>
      <c r="H133" s="93">
        <v>1651.73</v>
      </c>
      <c r="I133" s="93">
        <v>1790.23</v>
      </c>
      <c r="J133" s="93">
        <v>1847.26</v>
      </c>
      <c r="K133" s="93">
        <v>1863.02</v>
      </c>
      <c r="L133" s="93">
        <v>1838.9</v>
      </c>
      <c r="M133" s="93">
        <v>1838.07</v>
      </c>
      <c r="N133" s="93">
        <v>1836.44</v>
      </c>
      <c r="O133" s="93">
        <v>1840.73</v>
      </c>
      <c r="P133" s="93">
        <v>1839.18</v>
      </c>
      <c r="Q133" s="93">
        <v>1830.67</v>
      </c>
      <c r="R133" s="93">
        <v>1852.6</v>
      </c>
      <c r="S133" s="93">
        <v>1858.21</v>
      </c>
      <c r="T133" s="93">
        <v>1857.28</v>
      </c>
      <c r="U133" s="93">
        <v>1848.75</v>
      </c>
      <c r="V133" s="93">
        <v>1856.97</v>
      </c>
      <c r="W133" s="93">
        <v>1806.68</v>
      </c>
      <c r="X133" s="93">
        <v>1638.74</v>
      </c>
      <c r="Y133" s="93">
        <v>1625.07</v>
      </c>
    </row>
    <row r="134" spans="1:25" ht="15.75">
      <c r="A134" s="19">
        <v>26</v>
      </c>
      <c r="B134" s="93">
        <v>1622.98</v>
      </c>
      <c r="C134" s="93">
        <v>1621.61</v>
      </c>
      <c r="D134" s="93">
        <v>1616.24</v>
      </c>
      <c r="E134" s="93">
        <v>1617.82</v>
      </c>
      <c r="F134" s="93">
        <v>1625.5</v>
      </c>
      <c r="G134" s="93">
        <v>1642.99</v>
      </c>
      <c r="H134" s="93">
        <v>1672.45</v>
      </c>
      <c r="I134" s="93">
        <v>1792.9</v>
      </c>
      <c r="J134" s="93">
        <v>1822.92</v>
      </c>
      <c r="K134" s="93">
        <v>1845.4</v>
      </c>
      <c r="L134" s="93">
        <v>1819.04</v>
      </c>
      <c r="M134" s="93">
        <v>1814.24</v>
      </c>
      <c r="N134" s="93">
        <v>1808.07</v>
      </c>
      <c r="O134" s="93">
        <v>1808.36</v>
      </c>
      <c r="P134" s="93">
        <v>1819.67</v>
      </c>
      <c r="Q134" s="93">
        <v>1824.4</v>
      </c>
      <c r="R134" s="93">
        <v>1838.64</v>
      </c>
      <c r="S134" s="93">
        <v>1843.81</v>
      </c>
      <c r="T134" s="93">
        <v>1838.57</v>
      </c>
      <c r="U134" s="93">
        <v>1829.09</v>
      </c>
      <c r="V134" s="93">
        <v>1794.01</v>
      </c>
      <c r="W134" s="93">
        <v>1808.57</v>
      </c>
      <c r="X134" s="93">
        <v>1644.26</v>
      </c>
      <c r="Y134" s="93">
        <v>1626.06</v>
      </c>
    </row>
    <row r="135" spans="1:25" ht="15.75">
      <c r="A135" s="19">
        <v>27</v>
      </c>
      <c r="B135" s="93">
        <v>1609.19</v>
      </c>
      <c r="C135" s="93">
        <v>1619.83</v>
      </c>
      <c r="D135" s="93">
        <v>1609.01</v>
      </c>
      <c r="E135" s="93">
        <v>1615.73</v>
      </c>
      <c r="F135" s="93">
        <v>1625.09</v>
      </c>
      <c r="G135" s="93">
        <v>1633.85</v>
      </c>
      <c r="H135" s="93">
        <v>1686.08</v>
      </c>
      <c r="I135" s="93">
        <v>1824.75</v>
      </c>
      <c r="J135" s="93">
        <v>1899.66</v>
      </c>
      <c r="K135" s="93">
        <v>1932.22</v>
      </c>
      <c r="L135" s="93">
        <v>1939.86</v>
      </c>
      <c r="M135" s="93">
        <v>1935.1</v>
      </c>
      <c r="N135" s="93">
        <v>1926.95</v>
      </c>
      <c r="O135" s="93">
        <v>1901.01</v>
      </c>
      <c r="P135" s="93">
        <v>1863.57</v>
      </c>
      <c r="Q135" s="93">
        <v>1851.29</v>
      </c>
      <c r="R135" s="93">
        <v>1858.29</v>
      </c>
      <c r="S135" s="93">
        <v>1857.07</v>
      </c>
      <c r="T135" s="93">
        <v>1865.76</v>
      </c>
      <c r="U135" s="93">
        <v>1873.72</v>
      </c>
      <c r="V135" s="93">
        <v>1829.56</v>
      </c>
      <c r="W135" s="93">
        <v>1795.23</v>
      </c>
      <c r="X135" s="93">
        <v>1647.96</v>
      </c>
      <c r="Y135" s="93">
        <v>1628.82</v>
      </c>
    </row>
    <row r="136" spans="1:25" ht="15.75">
      <c r="A136" s="19">
        <v>28</v>
      </c>
      <c r="B136" s="93">
        <v>1618.81</v>
      </c>
      <c r="C136" s="93">
        <v>1614.35</v>
      </c>
      <c r="D136" s="93">
        <v>1603.58</v>
      </c>
      <c r="E136" s="93">
        <v>1594.04</v>
      </c>
      <c r="F136" s="93">
        <v>1608.68</v>
      </c>
      <c r="G136" s="93">
        <v>1617.52</v>
      </c>
      <c r="H136" s="93">
        <v>1637.47</v>
      </c>
      <c r="I136" s="93">
        <v>1644.87</v>
      </c>
      <c r="J136" s="93">
        <v>1684.15</v>
      </c>
      <c r="K136" s="93">
        <v>1794.07</v>
      </c>
      <c r="L136" s="93">
        <v>1801.96</v>
      </c>
      <c r="M136" s="93">
        <v>1807.42</v>
      </c>
      <c r="N136" s="93">
        <v>1799.31</v>
      </c>
      <c r="O136" s="93">
        <v>1748.1</v>
      </c>
      <c r="P136" s="93">
        <v>1744.98</v>
      </c>
      <c r="Q136" s="93">
        <v>1749.69</v>
      </c>
      <c r="R136" s="93">
        <v>1815.81</v>
      </c>
      <c r="S136" s="93">
        <v>1828.58</v>
      </c>
      <c r="T136" s="93">
        <v>1867.56</v>
      </c>
      <c r="U136" s="93">
        <v>1897.3</v>
      </c>
      <c r="V136" s="93">
        <v>1794.16</v>
      </c>
      <c r="W136" s="93">
        <v>1767.94</v>
      </c>
      <c r="X136" s="93">
        <v>1641.47</v>
      </c>
      <c r="Y136" s="93">
        <v>1624.55</v>
      </c>
    </row>
    <row r="137" spans="1:25" ht="15.75">
      <c r="A137" s="19">
        <v>29</v>
      </c>
      <c r="B137" s="93">
        <v>1621.35</v>
      </c>
      <c r="C137" s="93">
        <v>1610.08</v>
      </c>
      <c r="D137" s="93">
        <v>1599.56</v>
      </c>
      <c r="E137" s="93">
        <v>1594.6</v>
      </c>
      <c r="F137" s="93">
        <v>1601.76</v>
      </c>
      <c r="G137" s="93">
        <v>1608.38</v>
      </c>
      <c r="H137" s="93">
        <v>1620.48</v>
      </c>
      <c r="I137" s="93">
        <v>1611.48</v>
      </c>
      <c r="J137" s="93">
        <v>1644.81</v>
      </c>
      <c r="K137" s="93">
        <v>1654.45</v>
      </c>
      <c r="L137" s="93">
        <v>1676.48</v>
      </c>
      <c r="M137" s="93">
        <v>1674.61</v>
      </c>
      <c r="N137" s="93">
        <v>1653.24</v>
      </c>
      <c r="O137" s="93">
        <v>1650.28</v>
      </c>
      <c r="P137" s="93">
        <v>1650.83</v>
      </c>
      <c r="Q137" s="93">
        <v>1651.29</v>
      </c>
      <c r="R137" s="93">
        <v>1645.02</v>
      </c>
      <c r="S137" s="93">
        <v>1692.07</v>
      </c>
      <c r="T137" s="93">
        <v>1852.39</v>
      </c>
      <c r="U137" s="93">
        <v>1934.5</v>
      </c>
      <c r="V137" s="93">
        <v>1865.41</v>
      </c>
      <c r="W137" s="93">
        <v>1816.06</v>
      </c>
      <c r="X137" s="93">
        <v>1641.79</v>
      </c>
      <c r="Y137" s="93">
        <v>1619.16</v>
      </c>
    </row>
    <row r="138" spans="1:25" ht="15.75">
      <c r="A138" s="19">
        <v>30</v>
      </c>
      <c r="B138" s="93">
        <v>1617.63</v>
      </c>
      <c r="C138" s="93">
        <v>1610.8</v>
      </c>
      <c r="D138" s="93">
        <v>1602.35</v>
      </c>
      <c r="E138" s="93">
        <v>1600.04</v>
      </c>
      <c r="F138" s="93">
        <v>1606.34</v>
      </c>
      <c r="G138" s="93">
        <v>1616.47</v>
      </c>
      <c r="H138" s="93">
        <v>1623.84</v>
      </c>
      <c r="I138" s="93">
        <v>1645.37</v>
      </c>
      <c r="J138" s="93">
        <v>1656.1</v>
      </c>
      <c r="K138" s="93">
        <v>1770.12</v>
      </c>
      <c r="L138" s="93">
        <v>1832.51</v>
      </c>
      <c r="M138" s="93">
        <v>1804.32</v>
      </c>
      <c r="N138" s="93">
        <v>1754.06</v>
      </c>
      <c r="O138" s="93">
        <v>1724.81</v>
      </c>
      <c r="P138" s="93">
        <v>1683.65</v>
      </c>
      <c r="Q138" s="93">
        <v>1658.27</v>
      </c>
      <c r="R138" s="93">
        <v>1655.58</v>
      </c>
      <c r="S138" s="93">
        <v>1661.69</v>
      </c>
      <c r="T138" s="93">
        <v>1785.85</v>
      </c>
      <c r="U138" s="93">
        <v>1857.64</v>
      </c>
      <c r="V138" s="93">
        <v>1786.92</v>
      </c>
      <c r="W138" s="93">
        <v>1722.28</v>
      </c>
      <c r="X138" s="93">
        <v>1617.55</v>
      </c>
      <c r="Y138" s="93">
        <v>1612.16</v>
      </c>
    </row>
    <row r="139" spans="1:25" ht="15.75" outlineLevel="1">
      <c r="A139" s="19">
        <v>31</v>
      </c>
      <c r="B139" s="93">
        <v>1592.78</v>
      </c>
      <c r="C139" s="93">
        <v>1559.54</v>
      </c>
      <c r="D139" s="93">
        <v>1552.84</v>
      </c>
      <c r="E139" s="93">
        <v>1547.21</v>
      </c>
      <c r="F139" s="93">
        <v>1557.56</v>
      </c>
      <c r="G139" s="93">
        <v>1551.29</v>
      </c>
      <c r="H139" s="93">
        <v>1571.56</v>
      </c>
      <c r="I139" s="93">
        <v>1540.6</v>
      </c>
      <c r="J139" s="93">
        <v>1577.09</v>
      </c>
      <c r="K139" s="93">
        <v>1600.29</v>
      </c>
      <c r="L139" s="93">
        <v>1550.84</v>
      </c>
      <c r="M139" s="93">
        <v>1613.72</v>
      </c>
      <c r="N139" s="93">
        <v>1616.98</v>
      </c>
      <c r="O139" s="93">
        <v>1612.87</v>
      </c>
      <c r="P139" s="93">
        <v>1612.2</v>
      </c>
      <c r="Q139" s="93">
        <v>1613.79</v>
      </c>
      <c r="R139" s="93">
        <v>1617.76</v>
      </c>
      <c r="S139" s="93">
        <v>1618.87</v>
      </c>
      <c r="T139" s="93">
        <v>1650.56</v>
      </c>
      <c r="U139" s="93">
        <v>1732.12</v>
      </c>
      <c r="V139" s="93">
        <v>1648.75</v>
      </c>
      <c r="W139" s="93">
        <v>1614.67</v>
      </c>
      <c r="X139" s="93">
        <v>1597.26</v>
      </c>
      <c r="Y139" s="93">
        <v>1570.43</v>
      </c>
    </row>
    <row r="141" spans="1:25" ht="18.75">
      <c r="A141" s="26" t="s">
        <v>28</v>
      </c>
      <c r="B141" s="27" t="s">
        <v>106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93">
        <v>1865.52</v>
      </c>
      <c r="C143" s="93">
        <v>1864.46</v>
      </c>
      <c r="D143" s="93">
        <v>1852.62</v>
      </c>
      <c r="E143" s="93">
        <v>1848.42</v>
      </c>
      <c r="F143" s="93">
        <v>1860.94</v>
      </c>
      <c r="G143" s="93">
        <v>1865.94</v>
      </c>
      <c r="H143" s="93">
        <v>1874.86</v>
      </c>
      <c r="I143" s="93">
        <v>1886.71</v>
      </c>
      <c r="J143" s="93">
        <v>1904.7</v>
      </c>
      <c r="K143" s="93">
        <v>1994.64</v>
      </c>
      <c r="L143" s="93">
        <v>1996.66</v>
      </c>
      <c r="M143" s="93">
        <v>1990.22</v>
      </c>
      <c r="N143" s="93">
        <v>1985.03</v>
      </c>
      <c r="O143" s="93">
        <v>1982.89</v>
      </c>
      <c r="P143" s="93">
        <v>1994.67</v>
      </c>
      <c r="Q143" s="93">
        <v>2018.82</v>
      </c>
      <c r="R143" s="93">
        <v>2062.07</v>
      </c>
      <c r="S143" s="93">
        <v>2052.83</v>
      </c>
      <c r="T143" s="93">
        <v>2080.8</v>
      </c>
      <c r="U143" s="93">
        <v>2021.65</v>
      </c>
      <c r="V143" s="93">
        <v>1909.39</v>
      </c>
      <c r="W143" s="93">
        <v>1896.77</v>
      </c>
      <c r="X143" s="93">
        <v>1885.67</v>
      </c>
      <c r="Y143" s="93">
        <v>1859.54</v>
      </c>
    </row>
    <row r="144" spans="1:25" ht="15.75">
      <c r="A144" s="19">
        <v>2</v>
      </c>
      <c r="B144" s="93">
        <v>1865.82</v>
      </c>
      <c r="C144" s="93">
        <v>1865.39</v>
      </c>
      <c r="D144" s="93">
        <v>1862.63</v>
      </c>
      <c r="E144" s="93">
        <v>1866.76</v>
      </c>
      <c r="F144" s="93">
        <v>1875.9</v>
      </c>
      <c r="G144" s="93">
        <v>1890.03</v>
      </c>
      <c r="H144" s="93">
        <v>1959.05</v>
      </c>
      <c r="I144" s="93">
        <v>2017.19</v>
      </c>
      <c r="J144" s="93">
        <v>2069.75</v>
      </c>
      <c r="K144" s="93">
        <v>2061.19</v>
      </c>
      <c r="L144" s="93">
        <v>2052.93</v>
      </c>
      <c r="M144" s="93">
        <v>2062.17</v>
      </c>
      <c r="N144" s="93">
        <v>2057.24</v>
      </c>
      <c r="O144" s="93">
        <v>1919.57</v>
      </c>
      <c r="P144" s="93">
        <v>1915.95</v>
      </c>
      <c r="Q144" s="93">
        <v>1935.08</v>
      </c>
      <c r="R144" s="93">
        <v>2060.42</v>
      </c>
      <c r="S144" s="93">
        <v>2050.73</v>
      </c>
      <c r="T144" s="93">
        <v>1978.27</v>
      </c>
      <c r="U144" s="93">
        <v>1916.91</v>
      </c>
      <c r="V144" s="93">
        <v>1934.29</v>
      </c>
      <c r="W144" s="93">
        <v>1912.08</v>
      </c>
      <c r="X144" s="93">
        <v>1893.53</v>
      </c>
      <c r="Y144" s="93">
        <v>1870.71</v>
      </c>
    </row>
    <row r="145" spans="1:25" ht="15.75">
      <c r="A145" s="19">
        <v>3</v>
      </c>
      <c r="B145" s="93">
        <v>1856.92</v>
      </c>
      <c r="C145" s="93">
        <v>1858.51</v>
      </c>
      <c r="D145" s="93">
        <v>1844.38</v>
      </c>
      <c r="E145" s="93">
        <v>1850.39</v>
      </c>
      <c r="F145" s="93">
        <v>1872.13</v>
      </c>
      <c r="G145" s="93">
        <v>1882.79</v>
      </c>
      <c r="H145" s="93">
        <v>1917.14</v>
      </c>
      <c r="I145" s="93">
        <v>1954.69</v>
      </c>
      <c r="J145" s="93">
        <v>2040.93</v>
      </c>
      <c r="K145" s="93">
        <v>2038.96</v>
      </c>
      <c r="L145" s="93">
        <v>1959.11</v>
      </c>
      <c r="M145" s="93">
        <v>1920.2</v>
      </c>
      <c r="N145" s="93">
        <v>1918.02</v>
      </c>
      <c r="O145" s="93">
        <v>1919.03</v>
      </c>
      <c r="P145" s="93">
        <v>1915.96</v>
      </c>
      <c r="Q145" s="93">
        <v>2030.36</v>
      </c>
      <c r="R145" s="93">
        <v>2061.48</v>
      </c>
      <c r="S145" s="93">
        <v>2062.28</v>
      </c>
      <c r="T145" s="93">
        <v>2056.81</v>
      </c>
      <c r="U145" s="93">
        <v>2038.77</v>
      </c>
      <c r="V145" s="93">
        <v>1921.1</v>
      </c>
      <c r="W145" s="93">
        <v>1908.15</v>
      </c>
      <c r="X145" s="93">
        <v>1896.49</v>
      </c>
      <c r="Y145" s="93">
        <v>1862.69</v>
      </c>
    </row>
    <row r="146" spans="1:25" ht="15.75">
      <c r="A146" s="19">
        <v>4</v>
      </c>
      <c r="B146" s="93">
        <v>1866.99</v>
      </c>
      <c r="C146" s="93">
        <v>1866.01</v>
      </c>
      <c r="D146" s="93">
        <v>1858.66</v>
      </c>
      <c r="E146" s="93">
        <v>1854.9</v>
      </c>
      <c r="F146" s="93">
        <v>1874.41</v>
      </c>
      <c r="G146" s="93">
        <v>1882.54</v>
      </c>
      <c r="H146" s="93">
        <v>1922.36</v>
      </c>
      <c r="I146" s="93">
        <v>1979.76</v>
      </c>
      <c r="J146" s="93">
        <v>2036.41</v>
      </c>
      <c r="K146" s="93">
        <v>2025.45</v>
      </c>
      <c r="L146" s="93">
        <v>2008.39</v>
      </c>
      <c r="M146" s="93">
        <v>2006.92</v>
      </c>
      <c r="N146" s="93">
        <v>2004.13</v>
      </c>
      <c r="O146" s="93">
        <v>2006.38</v>
      </c>
      <c r="P146" s="93">
        <v>2019.98</v>
      </c>
      <c r="Q146" s="93">
        <v>2031.35</v>
      </c>
      <c r="R146" s="93">
        <v>2047.16</v>
      </c>
      <c r="S146" s="93">
        <v>2040.98</v>
      </c>
      <c r="T146" s="93">
        <v>2017.26</v>
      </c>
      <c r="U146" s="93">
        <v>1947.67</v>
      </c>
      <c r="V146" s="93">
        <v>1922.47</v>
      </c>
      <c r="W146" s="93">
        <v>1911.51</v>
      </c>
      <c r="X146" s="93">
        <v>1898.25</v>
      </c>
      <c r="Y146" s="93">
        <v>1872.3</v>
      </c>
    </row>
    <row r="147" spans="1:25" ht="15.75">
      <c r="A147" s="19">
        <v>5</v>
      </c>
      <c r="B147" s="93">
        <v>1852.9</v>
      </c>
      <c r="C147" s="93">
        <v>1851.48</v>
      </c>
      <c r="D147" s="93">
        <v>1844.22</v>
      </c>
      <c r="E147" s="93">
        <v>1848.11</v>
      </c>
      <c r="F147" s="93">
        <v>1867.59</v>
      </c>
      <c r="G147" s="93">
        <v>1880.08</v>
      </c>
      <c r="H147" s="93">
        <v>1903.58</v>
      </c>
      <c r="I147" s="93">
        <v>1959.45</v>
      </c>
      <c r="J147" s="93">
        <v>2007.18</v>
      </c>
      <c r="K147" s="93">
        <v>1978.51</v>
      </c>
      <c r="L147" s="93">
        <v>1907.6</v>
      </c>
      <c r="M147" s="93">
        <v>1907.35</v>
      </c>
      <c r="N147" s="93">
        <v>1907.52</v>
      </c>
      <c r="O147" s="93">
        <v>1907.06</v>
      </c>
      <c r="P147" s="93">
        <v>1907.07</v>
      </c>
      <c r="Q147" s="93">
        <v>1921.78</v>
      </c>
      <c r="R147" s="93">
        <v>2085.69</v>
      </c>
      <c r="S147" s="93">
        <v>2082.3</v>
      </c>
      <c r="T147" s="93">
        <v>2082.81</v>
      </c>
      <c r="U147" s="93">
        <v>2031.68</v>
      </c>
      <c r="V147" s="93">
        <v>1931.07</v>
      </c>
      <c r="W147" s="93">
        <v>1903.66</v>
      </c>
      <c r="X147" s="93">
        <v>1893.21</v>
      </c>
      <c r="Y147" s="93">
        <v>1863.74</v>
      </c>
    </row>
    <row r="148" spans="1:25" ht="15.75">
      <c r="A148" s="19">
        <v>6</v>
      </c>
      <c r="B148" s="93">
        <v>1872.61</v>
      </c>
      <c r="C148" s="93">
        <v>1860.11</v>
      </c>
      <c r="D148" s="93">
        <v>1854.7</v>
      </c>
      <c r="E148" s="93">
        <v>1859.26</v>
      </c>
      <c r="F148" s="93">
        <v>1884.96</v>
      </c>
      <c r="G148" s="93">
        <v>1909.67</v>
      </c>
      <c r="H148" s="93">
        <v>1981.78</v>
      </c>
      <c r="I148" s="93">
        <v>2074.48</v>
      </c>
      <c r="J148" s="93">
        <v>2051.42</v>
      </c>
      <c r="K148" s="93">
        <v>1981.45</v>
      </c>
      <c r="L148" s="93">
        <v>2078.47</v>
      </c>
      <c r="M148" s="93">
        <v>2076.05</v>
      </c>
      <c r="N148" s="93">
        <v>2044.48</v>
      </c>
      <c r="O148" s="93">
        <v>2027.18</v>
      </c>
      <c r="P148" s="93">
        <v>2013.01</v>
      </c>
      <c r="Q148" s="93">
        <v>2023.76</v>
      </c>
      <c r="R148" s="93">
        <v>2038.05</v>
      </c>
      <c r="S148" s="93">
        <v>2149</v>
      </c>
      <c r="T148" s="93">
        <v>2147.92</v>
      </c>
      <c r="U148" s="93">
        <v>2112.62</v>
      </c>
      <c r="V148" s="93">
        <v>1965.83</v>
      </c>
      <c r="W148" s="93">
        <v>1922.77</v>
      </c>
      <c r="X148" s="93">
        <v>1911.75</v>
      </c>
      <c r="Y148" s="93">
        <v>1879.73</v>
      </c>
    </row>
    <row r="149" spans="1:25" ht="15.75">
      <c r="A149" s="19">
        <v>7</v>
      </c>
      <c r="B149" s="93">
        <v>1898.44</v>
      </c>
      <c r="C149" s="93">
        <v>1884.85</v>
      </c>
      <c r="D149" s="93">
        <v>1876.44</v>
      </c>
      <c r="E149" s="93">
        <v>1876.97</v>
      </c>
      <c r="F149" s="93">
        <v>1883.37</v>
      </c>
      <c r="G149" s="93">
        <v>1889.35</v>
      </c>
      <c r="H149" s="93">
        <v>1915.66</v>
      </c>
      <c r="I149" s="93">
        <v>1973.97</v>
      </c>
      <c r="J149" s="93">
        <v>2056.28</v>
      </c>
      <c r="K149" s="93">
        <v>2056.08</v>
      </c>
      <c r="L149" s="93">
        <v>2039.87</v>
      </c>
      <c r="M149" s="93">
        <v>2032.31</v>
      </c>
      <c r="N149" s="93">
        <v>2039.54</v>
      </c>
      <c r="O149" s="93">
        <v>2030.67</v>
      </c>
      <c r="P149" s="93">
        <v>2034.14</v>
      </c>
      <c r="Q149" s="93">
        <v>2051.52</v>
      </c>
      <c r="R149" s="93">
        <v>2067.83</v>
      </c>
      <c r="S149" s="93">
        <v>2068.71</v>
      </c>
      <c r="T149" s="93">
        <v>2147.51</v>
      </c>
      <c r="U149" s="93">
        <v>2142.74</v>
      </c>
      <c r="V149" s="93">
        <v>2141.61</v>
      </c>
      <c r="W149" s="93">
        <v>2140.96</v>
      </c>
      <c r="X149" s="93">
        <v>2052.04</v>
      </c>
      <c r="Y149" s="93">
        <v>1939.44</v>
      </c>
    </row>
    <row r="150" spans="1:25" ht="15.75">
      <c r="A150" s="19">
        <v>8</v>
      </c>
      <c r="B150" s="93">
        <v>1910.27</v>
      </c>
      <c r="C150" s="93">
        <v>1898.92</v>
      </c>
      <c r="D150" s="93">
        <v>1885.81</v>
      </c>
      <c r="E150" s="93">
        <v>1881.93</v>
      </c>
      <c r="F150" s="93">
        <v>1898.53</v>
      </c>
      <c r="G150" s="93">
        <v>1907.15</v>
      </c>
      <c r="H150" s="93">
        <v>1935.67</v>
      </c>
      <c r="I150" s="93">
        <v>1985.85</v>
      </c>
      <c r="J150" s="93">
        <v>2128.65</v>
      </c>
      <c r="K150" s="93">
        <v>2134.02</v>
      </c>
      <c r="L150" s="93">
        <v>2137.42</v>
      </c>
      <c r="M150" s="93">
        <v>2130.13</v>
      </c>
      <c r="N150" s="93">
        <v>2118.44</v>
      </c>
      <c r="O150" s="93">
        <v>2114.99</v>
      </c>
      <c r="P150" s="93">
        <v>2112.55</v>
      </c>
      <c r="Q150" s="93">
        <v>2126.84</v>
      </c>
      <c r="R150" s="93">
        <v>2153.37</v>
      </c>
      <c r="S150" s="93">
        <v>2164.57</v>
      </c>
      <c r="T150" s="93">
        <v>2196.87</v>
      </c>
      <c r="U150" s="93">
        <v>2186.32</v>
      </c>
      <c r="V150" s="93">
        <v>2148.26</v>
      </c>
      <c r="W150" s="93">
        <v>2082.15</v>
      </c>
      <c r="X150" s="93">
        <v>2025.46</v>
      </c>
      <c r="Y150" s="93">
        <v>1911.68</v>
      </c>
    </row>
    <row r="151" spans="1:25" ht="15.75">
      <c r="A151" s="19">
        <v>9</v>
      </c>
      <c r="B151" s="93">
        <v>1901.03</v>
      </c>
      <c r="C151" s="93">
        <v>1892.99</v>
      </c>
      <c r="D151" s="93">
        <v>1875.63</v>
      </c>
      <c r="E151" s="93">
        <v>1874.69</v>
      </c>
      <c r="F151" s="93">
        <v>1878.89</v>
      </c>
      <c r="G151" s="93">
        <v>1898.17</v>
      </c>
      <c r="H151" s="93">
        <v>1907.15</v>
      </c>
      <c r="I151" s="93">
        <v>1956.33</v>
      </c>
      <c r="J151" s="93">
        <v>2116.24</v>
      </c>
      <c r="K151" s="93">
        <v>2131.39</v>
      </c>
      <c r="L151" s="93">
        <v>2116.76</v>
      </c>
      <c r="M151" s="93">
        <v>2114.93</v>
      </c>
      <c r="N151" s="93">
        <v>2113.68</v>
      </c>
      <c r="O151" s="93">
        <v>2113.4</v>
      </c>
      <c r="P151" s="93">
        <v>2115.89</v>
      </c>
      <c r="Q151" s="93">
        <v>2131.57</v>
      </c>
      <c r="R151" s="93">
        <v>2153.39</v>
      </c>
      <c r="S151" s="93">
        <v>2166.18</v>
      </c>
      <c r="T151" s="93">
        <v>2200.23</v>
      </c>
      <c r="U151" s="93">
        <v>2181.8</v>
      </c>
      <c r="V151" s="93">
        <v>2140.16</v>
      </c>
      <c r="W151" s="93">
        <v>2082.65</v>
      </c>
      <c r="X151" s="93">
        <v>1993.09</v>
      </c>
      <c r="Y151" s="93">
        <v>1904.41</v>
      </c>
    </row>
    <row r="152" spans="1:25" ht="15.75">
      <c r="A152" s="19">
        <v>10</v>
      </c>
      <c r="B152" s="93">
        <v>1878.42</v>
      </c>
      <c r="C152" s="93">
        <v>1871.66</v>
      </c>
      <c r="D152" s="93">
        <v>1865.93</v>
      </c>
      <c r="E152" s="93">
        <v>1867.56</v>
      </c>
      <c r="F152" s="93">
        <v>1892.01</v>
      </c>
      <c r="G152" s="93">
        <v>1901.22</v>
      </c>
      <c r="H152" s="93">
        <v>2029.29</v>
      </c>
      <c r="I152" s="93">
        <v>2087.82</v>
      </c>
      <c r="J152" s="93">
        <v>2077.54</v>
      </c>
      <c r="K152" s="93">
        <v>2059.04</v>
      </c>
      <c r="L152" s="93">
        <v>2037.77</v>
      </c>
      <c r="M152" s="93">
        <v>2020.22</v>
      </c>
      <c r="N152" s="93">
        <v>1904.86</v>
      </c>
      <c r="O152" s="93">
        <v>1839.46</v>
      </c>
      <c r="P152" s="93">
        <v>1835.79</v>
      </c>
      <c r="Q152" s="93">
        <v>1848.15</v>
      </c>
      <c r="R152" s="93">
        <v>1880.49</v>
      </c>
      <c r="S152" s="93">
        <v>1854.44</v>
      </c>
      <c r="T152" s="93">
        <v>1848.78</v>
      </c>
      <c r="U152" s="93">
        <v>1805.2</v>
      </c>
      <c r="V152" s="93">
        <v>1813.38</v>
      </c>
      <c r="W152" s="93">
        <v>1735.03</v>
      </c>
      <c r="X152" s="93">
        <v>1844.29</v>
      </c>
      <c r="Y152" s="93">
        <v>1858.45</v>
      </c>
    </row>
    <row r="153" spans="1:25" ht="15.75">
      <c r="A153" s="19">
        <v>11</v>
      </c>
      <c r="B153" s="93">
        <v>1856.75</v>
      </c>
      <c r="C153" s="93">
        <v>1846.19</v>
      </c>
      <c r="D153" s="93">
        <v>1845.21</v>
      </c>
      <c r="E153" s="93">
        <v>1847.73</v>
      </c>
      <c r="F153" s="93">
        <v>1870.46</v>
      </c>
      <c r="G153" s="93">
        <v>1879</v>
      </c>
      <c r="H153" s="93">
        <v>1910.1</v>
      </c>
      <c r="I153" s="93">
        <v>1931.89</v>
      </c>
      <c r="J153" s="93">
        <v>1936.52</v>
      </c>
      <c r="K153" s="93">
        <v>1957.44</v>
      </c>
      <c r="L153" s="93">
        <v>1927.98</v>
      </c>
      <c r="M153" s="93">
        <v>1926.47</v>
      </c>
      <c r="N153" s="93">
        <v>1926.15</v>
      </c>
      <c r="O153" s="93">
        <v>1922.92</v>
      </c>
      <c r="P153" s="93">
        <v>1922.57</v>
      </c>
      <c r="Q153" s="93">
        <v>1920.76</v>
      </c>
      <c r="R153" s="93">
        <v>1934.48</v>
      </c>
      <c r="S153" s="93">
        <v>1968.89</v>
      </c>
      <c r="T153" s="93">
        <v>1973.97</v>
      </c>
      <c r="U153" s="93">
        <v>1927.21</v>
      </c>
      <c r="V153" s="93">
        <v>1914.94</v>
      </c>
      <c r="W153" s="93">
        <v>1904.33</v>
      </c>
      <c r="X153" s="93">
        <v>1887.75</v>
      </c>
      <c r="Y153" s="93">
        <v>1864.45</v>
      </c>
    </row>
    <row r="154" spans="1:25" ht="15.75">
      <c r="A154" s="19">
        <v>12</v>
      </c>
      <c r="B154" s="93">
        <v>1854.68</v>
      </c>
      <c r="C154" s="93">
        <v>1850.78</v>
      </c>
      <c r="D154" s="93">
        <v>1845.99</v>
      </c>
      <c r="E154" s="93">
        <v>1848.33</v>
      </c>
      <c r="F154" s="93">
        <v>1865.7</v>
      </c>
      <c r="G154" s="93">
        <v>1871.08</v>
      </c>
      <c r="H154" s="93">
        <v>1905.55</v>
      </c>
      <c r="I154" s="93">
        <v>1922.03</v>
      </c>
      <c r="J154" s="93">
        <v>1941.31</v>
      </c>
      <c r="K154" s="93">
        <v>1935.06</v>
      </c>
      <c r="L154" s="93">
        <v>1921.72</v>
      </c>
      <c r="M154" s="93">
        <v>1916.15</v>
      </c>
      <c r="N154" s="93">
        <v>1893.4</v>
      </c>
      <c r="O154" s="93">
        <v>1889.8</v>
      </c>
      <c r="P154" s="93">
        <v>1900.61</v>
      </c>
      <c r="Q154" s="93">
        <v>1913.84</v>
      </c>
      <c r="R154" s="93">
        <v>1922.17</v>
      </c>
      <c r="S154" s="93">
        <v>1923.68</v>
      </c>
      <c r="T154" s="93">
        <v>1930.79</v>
      </c>
      <c r="U154" s="93">
        <v>1916.92</v>
      </c>
      <c r="V154" s="93">
        <v>1901.61</v>
      </c>
      <c r="W154" s="93">
        <v>1885.44</v>
      </c>
      <c r="X154" s="93">
        <v>1873.9</v>
      </c>
      <c r="Y154" s="93">
        <v>1854.14</v>
      </c>
    </row>
    <row r="155" spans="1:25" ht="15.75">
      <c r="A155" s="19">
        <v>13</v>
      </c>
      <c r="B155" s="93">
        <v>1871.9</v>
      </c>
      <c r="C155" s="93">
        <v>1863.63</v>
      </c>
      <c r="D155" s="93">
        <v>1858.2</v>
      </c>
      <c r="E155" s="93">
        <v>1859.96</v>
      </c>
      <c r="F155" s="93">
        <v>1874.05</v>
      </c>
      <c r="G155" s="93">
        <v>1902.03</v>
      </c>
      <c r="H155" s="93">
        <v>1975.77</v>
      </c>
      <c r="I155" s="93">
        <v>2107.72</v>
      </c>
      <c r="J155" s="93">
        <v>2157.48</v>
      </c>
      <c r="K155" s="93">
        <v>2155.73</v>
      </c>
      <c r="L155" s="93">
        <v>2096.47</v>
      </c>
      <c r="M155" s="93">
        <v>2096.96</v>
      </c>
      <c r="N155" s="93">
        <v>2095.46</v>
      </c>
      <c r="O155" s="93">
        <v>2088.83</v>
      </c>
      <c r="P155" s="93">
        <v>2091.17</v>
      </c>
      <c r="Q155" s="93">
        <v>2097.39</v>
      </c>
      <c r="R155" s="93">
        <v>2116.31</v>
      </c>
      <c r="S155" s="93">
        <v>2168.14</v>
      </c>
      <c r="T155" s="93">
        <v>2122.26</v>
      </c>
      <c r="U155" s="93">
        <v>2092.75</v>
      </c>
      <c r="V155" s="93">
        <v>2068.02</v>
      </c>
      <c r="W155" s="93">
        <v>1955.55</v>
      </c>
      <c r="X155" s="93">
        <v>1928.08</v>
      </c>
      <c r="Y155" s="93">
        <v>1879.03</v>
      </c>
    </row>
    <row r="156" spans="1:25" ht="15.75">
      <c r="A156" s="19">
        <v>14</v>
      </c>
      <c r="B156" s="93">
        <v>1871.36</v>
      </c>
      <c r="C156" s="93">
        <v>1870.25</v>
      </c>
      <c r="D156" s="93">
        <v>1867.8</v>
      </c>
      <c r="E156" s="93">
        <v>1866.04</v>
      </c>
      <c r="F156" s="93">
        <v>1869.93</v>
      </c>
      <c r="G156" s="93">
        <v>1873.32</v>
      </c>
      <c r="H156" s="93">
        <v>1892.26</v>
      </c>
      <c r="I156" s="93">
        <v>1920.46</v>
      </c>
      <c r="J156" s="93">
        <v>2036.75</v>
      </c>
      <c r="K156" s="93">
        <v>2121.21</v>
      </c>
      <c r="L156" s="93">
        <v>2123.08</v>
      </c>
      <c r="M156" s="93">
        <v>2118.99</v>
      </c>
      <c r="N156" s="93">
        <v>2116.17</v>
      </c>
      <c r="O156" s="93">
        <v>2107.74</v>
      </c>
      <c r="P156" s="93">
        <v>2105.92</v>
      </c>
      <c r="Q156" s="93">
        <v>2112.67</v>
      </c>
      <c r="R156" s="93">
        <v>2128.72</v>
      </c>
      <c r="S156" s="93">
        <v>2132.41</v>
      </c>
      <c r="T156" s="93">
        <v>2186.7</v>
      </c>
      <c r="U156" s="93">
        <v>2168.82</v>
      </c>
      <c r="V156" s="93">
        <v>2107.93</v>
      </c>
      <c r="W156" s="93">
        <v>2032.43</v>
      </c>
      <c r="X156" s="93">
        <v>1889.69</v>
      </c>
      <c r="Y156" s="93">
        <v>1872.44</v>
      </c>
    </row>
    <row r="157" spans="1:25" ht="15.75">
      <c r="A157" s="19">
        <v>15</v>
      </c>
      <c r="B157" s="93">
        <v>1870.56</v>
      </c>
      <c r="C157" s="93">
        <v>1857.5</v>
      </c>
      <c r="D157" s="93">
        <v>1853.05</v>
      </c>
      <c r="E157" s="93">
        <v>1852.98</v>
      </c>
      <c r="F157" s="93">
        <v>1856.36</v>
      </c>
      <c r="G157" s="93">
        <v>1857.72</v>
      </c>
      <c r="H157" s="93">
        <v>1870.27</v>
      </c>
      <c r="I157" s="93">
        <v>1880.96</v>
      </c>
      <c r="J157" s="93">
        <v>1900.47</v>
      </c>
      <c r="K157" s="93">
        <v>1976.62</v>
      </c>
      <c r="L157" s="93">
        <v>1995.16</v>
      </c>
      <c r="M157" s="93">
        <v>1993.55</v>
      </c>
      <c r="N157" s="93">
        <v>1989.77</v>
      </c>
      <c r="O157" s="93">
        <v>1974.22</v>
      </c>
      <c r="P157" s="93">
        <v>1954.29</v>
      </c>
      <c r="Q157" s="93">
        <v>1928.89</v>
      </c>
      <c r="R157" s="93">
        <v>1934.98</v>
      </c>
      <c r="S157" s="93">
        <v>1973.68</v>
      </c>
      <c r="T157" s="93">
        <v>2073.32</v>
      </c>
      <c r="U157" s="93">
        <v>2060.99</v>
      </c>
      <c r="V157" s="93">
        <v>1937.99</v>
      </c>
      <c r="W157" s="93">
        <v>1914.16</v>
      </c>
      <c r="X157" s="93">
        <v>1876.89</v>
      </c>
      <c r="Y157" s="93">
        <v>1862.36</v>
      </c>
    </row>
    <row r="158" spans="1:25" ht="15.75">
      <c r="A158" s="19">
        <v>16</v>
      </c>
      <c r="B158" s="93">
        <v>1864.16</v>
      </c>
      <c r="C158" s="93">
        <v>1855.11</v>
      </c>
      <c r="D158" s="93">
        <v>1852.72</v>
      </c>
      <c r="E158" s="93">
        <v>1855.95</v>
      </c>
      <c r="F158" s="93">
        <v>1870.86</v>
      </c>
      <c r="G158" s="93">
        <v>1882.71</v>
      </c>
      <c r="H158" s="93">
        <v>1912.03</v>
      </c>
      <c r="I158" s="93">
        <v>1935.38</v>
      </c>
      <c r="J158" s="93">
        <v>1967.46</v>
      </c>
      <c r="K158" s="93">
        <v>1984.84</v>
      </c>
      <c r="L158" s="93">
        <v>1953.92</v>
      </c>
      <c r="M158" s="93">
        <v>1918.77</v>
      </c>
      <c r="N158" s="93">
        <v>1880.22</v>
      </c>
      <c r="O158" s="93">
        <v>1861.75</v>
      </c>
      <c r="P158" s="93">
        <v>1864.4</v>
      </c>
      <c r="Q158" s="93">
        <v>1865.37</v>
      </c>
      <c r="R158" s="93">
        <v>1880.06</v>
      </c>
      <c r="S158" s="93">
        <v>1887.88</v>
      </c>
      <c r="T158" s="93">
        <v>1881.87</v>
      </c>
      <c r="U158" s="93">
        <v>1866.34</v>
      </c>
      <c r="V158" s="93">
        <v>1915.09</v>
      </c>
      <c r="W158" s="93">
        <v>1889.25</v>
      </c>
      <c r="X158" s="93">
        <v>1853.31</v>
      </c>
      <c r="Y158" s="93">
        <v>1846.96</v>
      </c>
    </row>
    <row r="159" spans="1:25" ht="15.75">
      <c r="A159" s="19">
        <v>17</v>
      </c>
      <c r="B159" s="93">
        <v>1815.11</v>
      </c>
      <c r="C159" s="93">
        <v>1780.61</v>
      </c>
      <c r="D159" s="93">
        <v>1781.11</v>
      </c>
      <c r="E159" s="93">
        <v>1789.09</v>
      </c>
      <c r="F159" s="93">
        <v>1837.53</v>
      </c>
      <c r="G159" s="93">
        <v>1869.37</v>
      </c>
      <c r="H159" s="93">
        <v>1889.43</v>
      </c>
      <c r="I159" s="93">
        <v>1917.33</v>
      </c>
      <c r="J159" s="93">
        <v>1909.9</v>
      </c>
      <c r="K159" s="93">
        <v>1942.8</v>
      </c>
      <c r="L159" s="93">
        <v>1929.69</v>
      </c>
      <c r="M159" s="93">
        <v>1930.53</v>
      </c>
      <c r="N159" s="93">
        <v>1936.36</v>
      </c>
      <c r="O159" s="93">
        <v>1937.54</v>
      </c>
      <c r="P159" s="93">
        <v>1931.89</v>
      </c>
      <c r="Q159" s="93">
        <v>1927.24</v>
      </c>
      <c r="R159" s="93">
        <v>1946.66</v>
      </c>
      <c r="S159" s="93">
        <v>1965.63</v>
      </c>
      <c r="T159" s="93">
        <v>1996.23</v>
      </c>
      <c r="U159" s="93">
        <v>1961.42</v>
      </c>
      <c r="V159" s="93">
        <v>1896.16</v>
      </c>
      <c r="W159" s="93">
        <v>1902.13</v>
      </c>
      <c r="X159" s="93">
        <v>1860.16</v>
      </c>
      <c r="Y159" s="93">
        <v>1845.71</v>
      </c>
    </row>
    <row r="160" spans="1:25" ht="15.75">
      <c r="A160" s="19">
        <v>18</v>
      </c>
      <c r="B160" s="93">
        <v>1845.6</v>
      </c>
      <c r="C160" s="93">
        <v>1808.54</v>
      </c>
      <c r="D160" s="93">
        <v>1805.65</v>
      </c>
      <c r="E160" s="93">
        <v>1822.07</v>
      </c>
      <c r="F160" s="93">
        <v>1853.52</v>
      </c>
      <c r="G160" s="93">
        <v>1885.08</v>
      </c>
      <c r="H160" s="93">
        <v>1927.7</v>
      </c>
      <c r="I160" s="93">
        <v>1987.85</v>
      </c>
      <c r="J160" s="93">
        <v>2046.32</v>
      </c>
      <c r="K160" s="93">
        <v>2047.78</v>
      </c>
      <c r="L160" s="93">
        <v>2036.39</v>
      </c>
      <c r="M160" s="93">
        <v>2030.95</v>
      </c>
      <c r="N160" s="93">
        <v>2024.47</v>
      </c>
      <c r="O160" s="93">
        <v>2028.14</v>
      </c>
      <c r="P160" s="93">
        <v>2021.08</v>
      </c>
      <c r="Q160" s="93">
        <v>2014.8</v>
      </c>
      <c r="R160" s="93">
        <v>2042.69</v>
      </c>
      <c r="S160" s="93">
        <v>2053.82</v>
      </c>
      <c r="T160" s="93">
        <v>2058.05</v>
      </c>
      <c r="U160" s="93">
        <v>2037.03</v>
      </c>
      <c r="V160" s="93">
        <v>1981.64</v>
      </c>
      <c r="W160" s="93">
        <v>1955.82</v>
      </c>
      <c r="X160" s="93">
        <v>1914.31</v>
      </c>
      <c r="Y160" s="93">
        <v>1875.58</v>
      </c>
    </row>
    <row r="161" spans="1:25" ht="15.75">
      <c r="A161" s="19">
        <v>19</v>
      </c>
      <c r="B161" s="93">
        <v>1854.82</v>
      </c>
      <c r="C161" s="93">
        <v>1799.57</v>
      </c>
      <c r="D161" s="93">
        <v>1792.09</v>
      </c>
      <c r="E161" s="93">
        <v>1803.3</v>
      </c>
      <c r="F161" s="93">
        <v>1848.72</v>
      </c>
      <c r="G161" s="93">
        <v>1847.25</v>
      </c>
      <c r="H161" s="93">
        <v>1857.4</v>
      </c>
      <c r="I161" s="93">
        <v>1889.11</v>
      </c>
      <c r="J161" s="93">
        <v>1908.64</v>
      </c>
      <c r="K161" s="93">
        <v>1936.45</v>
      </c>
      <c r="L161" s="93">
        <v>1890.02</v>
      </c>
      <c r="M161" s="93">
        <v>1868.61</v>
      </c>
      <c r="N161" s="93">
        <v>1876.93</v>
      </c>
      <c r="O161" s="93">
        <v>1873.43</v>
      </c>
      <c r="P161" s="93">
        <v>1858.64</v>
      </c>
      <c r="Q161" s="93">
        <v>1857.44</v>
      </c>
      <c r="R161" s="93">
        <v>1860.02</v>
      </c>
      <c r="S161" s="93">
        <v>1886.96</v>
      </c>
      <c r="T161" s="93">
        <v>1887.24</v>
      </c>
      <c r="U161" s="93">
        <v>1864.47</v>
      </c>
      <c r="V161" s="93">
        <v>1857.04</v>
      </c>
      <c r="W161" s="93">
        <v>1854.28</v>
      </c>
      <c r="X161" s="93">
        <v>1612.73</v>
      </c>
      <c r="Y161" s="93">
        <v>1610.2</v>
      </c>
    </row>
    <row r="162" spans="1:25" ht="15.75">
      <c r="A162" s="19">
        <v>20</v>
      </c>
      <c r="B162" s="93">
        <v>1864.31</v>
      </c>
      <c r="C162" s="93">
        <v>1863.96</v>
      </c>
      <c r="D162" s="93">
        <v>1866.13</v>
      </c>
      <c r="E162" s="93">
        <v>1872.68</v>
      </c>
      <c r="F162" s="93">
        <v>1885.46</v>
      </c>
      <c r="G162" s="93">
        <v>1905.78</v>
      </c>
      <c r="H162" s="93">
        <v>2029.27</v>
      </c>
      <c r="I162" s="93">
        <v>2114.8</v>
      </c>
      <c r="J162" s="93">
        <v>2198.02</v>
      </c>
      <c r="K162" s="93">
        <v>2203.22</v>
      </c>
      <c r="L162" s="93">
        <v>2181.99</v>
      </c>
      <c r="M162" s="93">
        <v>2169.15</v>
      </c>
      <c r="N162" s="93">
        <v>2151.23</v>
      </c>
      <c r="O162" s="93">
        <v>2157.47</v>
      </c>
      <c r="P162" s="93">
        <v>2160.34</v>
      </c>
      <c r="Q162" s="93">
        <v>2159.42</v>
      </c>
      <c r="R162" s="93">
        <v>2170.43</v>
      </c>
      <c r="S162" s="93">
        <v>2238.01</v>
      </c>
      <c r="T162" s="93">
        <v>2240.65</v>
      </c>
      <c r="U162" s="93">
        <v>2163.93</v>
      </c>
      <c r="V162" s="93">
        <v>2116.69</v>
      </c>
      <c r="W162" s="93">
        <v>2083.27</v>
      </c>
      <c r="X162" s="93">
        <v>1941.96</v>
      </c>
      <c r="Y162" s="93">
        <v>1890.77</v>
      </c>
    </row>
    <row r="163" spans="1:25" ht="15.75">
      <c r="A163" s="19">
        <v>21</v>
      </c>
      <c r="B163" s="93">
        <v>1893.53</v>
      </c>
      <c r="C163" s="93">
        <v>1881.85</v>
      </c>
      <c r="D163" s="93">
        <v>1880.41</v>
      </c>
      <c r="E163" s="93">
        <v>1877.8</v>
      </c>
      <c r="F163" s="93">
        <v>1880.71</v>
      </c>
      <c r="G163" s="93">
        <v>1890.57</v>
      </c>
      <c r="H163" s="93">
        <v>1917.62</v>
      </c>
      <c r="I163" s="93">
        <v>2016.03</v>
      </c>
      <c r="J163" s="93">
        <v>2111.14</v>
      </c>
      <c r="K163" s="93">
        <v>2171.61</v>
      </c>
      <c r="L163" s="93">
        <v>2199.58</v>
      </c>
      <c r="M163" s="93">
        <v>2196</v>
      </c>
      <c r="N163" s="93">
        <v>2207.9</v>
      </c>
      <c r="O163" s="93">
        <v>2192.58</v>
      </c>
      <c r="P163" s="93">
        <v>2112.13</v>
      </c>
      <c r="Q163" s="93">
        <v>2106.21</v>
      </c>
      <c r="R163" s="93">
        <v>2122.67</v>
      </c>
      <c r="S163" s="93">
        <v>2194.67</v>
      </c>
      <c r="T163" s="93">
        <v>2192.81</v>
      </c>
      <c r="U163" s="93">
        <v>2236.61</v>
      </c>
      <c r="V163" s="93">
        <v>2140.89</v>
      </c>
      <c r="W163" s="93">
        <v>2057.14</v>
      </c>
      <c r="X163" s="93">
        <v>1936.63</v>
      </c>
      <c r="Y163" s="93">
        <v>1881.94</v>
      </c>
    </row>
    <row r="164" spans="1:25" ht="15.75">
      <c r="A164" s="19">
        <v>22</v>
      </c>
      <c r="B164" s="93">
        <v>1877.56</v>
      </c>
      <c r="C164" s="93">
        <v>1870.29</v>
      </c>
      <c r="D164" s="93">
        <v>1866.75</v>
      </c>
      <c r="E164" s="93">
        <v>1864.22</v>
      </c>
      <c r="F164" s="93">
        <v>1869.93</v>
      </c>
      <c r="G164" s="93">
        <v>1872.67</v>
      </c>
      <c r="H164" s="93">
        <v>1875.91</v>
      </c>
      <c r="I164" s="93">
        <v>1888.28</v>
      </c>
      <c r="J164" s="93">
        <v>1905.99</v>
      </c>
      <c r="K164" s="93">
        <v>1907.8</v>
      </c>
      <c r="L164" s="93">
        <v>1946.89</v>
      </c>
      <c r="M164" s="93">
        <v>1914.92</v>
      </c>
      <c r="N164" s="93">
        <v>1915.99</v>
      </c>
      <c r="O164" s="93">
        <v>1913.36</v>
      </c>
      <c r="P164" s="93">
        <v>1903.65</v>
      </c>
      <c r="Q164" s="93">
        <v>1892.6</v>
      </c>
      <c r="R164" s="93">
        <v>1929.35</v>
      </c>
      <c r="S164" s="93">
        <v>1972.55</v>
      </c>
      <c r="T164" s="93">
        <v>2065.77</v>
      </c>
      <c r="U164" s="93">
        <v>2086.07</v>
      </c>
      <c r="V164" s="93">
        <v>2004.74</v>
      </c>
      <c r="W164" s="93">
        <v>1892.76</v>
      </c>
      <c r="X164" s="93">
        <v>1880.14</v>
      </c>
      <c r="Y164" s="93">
        <v>1867.52</v>
      </c>
    </row>
    <row r="165" spans="1:25" ht="15.75">
      <c r="A165" s="19">
        <v>23</v>
      </c>
      <c r="B165" s="93">
        <v>1864.41</v>
      </c>
      <c r="C165" s="93">
        <v>1849.05</v>
      </c>
      <c r="D165" s="93">
        <v>1844.51</v>
      </c>
      <c r="E165" s="93">
        <v>1848.68</v>
      </c>
      <c r="F165" s="93">
        <v>1869.77</v>
      </c>
      <c r="G165" s="93">
        <v>1883.4</v>
      </c>
      <c r="H165" s="93">
        <v>1931.39</v>
      </c>
      <c r="I165" s="93">
        <v>1988.18</v>
      </c>
      <c r="J165" s="93">
        <v>2058.47</v>
      </c>
      <c r="K165" s="93">
        <v>2123.84</v>
      </c>
      <c r="L165" s="93">
        <v>2090.25</v>
      </c>
      <c r="M165" s="93">
        <v>2039.67</v>
      </c>
      <c r="N165" s="93">
        <v>2030.94</v>
      </c>
      <c r="O165" s="93">
        <v>2037.92</v>
      </c>
      <c r="P165" s="93">
        <v>1983.17</v>
      </c>
      <c r="Q165" s="93">
        <v>1965.31</v>
      </c>
      <c r="R165" s="93">
        <v>1972.85</v>
      </c>
      <c r="S165" s="93">
        <v>1996.18</v>
      </c>
      <c r="T165" s="93">
        <v>1968.47</v>
      </c>
      <c r="U165" s="93">
        <v>1969.26</v>
      </c>
      <c r="V165" s="93">
        <v>1939.04</v>
      </c>
      <c r="W165" s="93">
        <v>1885.62</v>
      </c>
      <c r="X165" s="93">
        <v>1866.37</v>
      </c>
      <c r="Y165" s="93">
        <v>1848.29</v>
      </c>
    </row>
    <row r="166" spans="1:25" ht="15.75">
      <c r="A166" s="19">
        <v>24</v>
      </c>
      <c r="B166" s="93">
        <v>1844.59</v>
      </c>
      <c r="C166" s="93">
        <v>1842.4</v>
      </c>
      <c r="D166" s="93">
        <v>1841.55</v>
      </c>
      <c r="E166" s="93">
        <v>1847.16</v>
      </c>
      <c r="F166" s="93">
        <v>1873.34</v>
      </c>
      <c r="G166" s="93">
        <v>1882.05</v>
      </c>
      <c r="H166" s="93">
        <v>1894.42</v>
      </c>
      <c r="I166" s="93">
        <v>1988.3</v>
      </c>
      <c r="J166" s="93">
        <v>2054.61</v>
      </c>
      <c r="K166" s="93">
        <v>2101.11</v>
      </c>
      <c r="L166" s="93">
        <v>2091.49</v>
      </c>
      <c r="M166" s="93">
        <v>2081.6</v>
      </c>
      <c r="N166" s="93">
        <v>2090.07</v>
      </c>
      <c r="O166" s="93">
        <v>2088.46</v>
      </c>
      <c r="P166" s="93">
        <v>2079.7</v>
      </c>
      <c r="Q166" s="93">
        <v>2087.66</v>
      </c>
      <c r="R166" s="93">
        <v>2110.7</v>
      </c>
      <c r="S166" s="93">
        <v>2112.85</v>
      </c>
      <c r="T166" s="93">
        <v>2111.77</v>
      </c>
      <c r="U166" s="93">
        <v>2103.99</v>
      </c>
      <c r="V166" s="93">
        <v>2077.57</v>
      </c>
      <c r="W166" s="93">
        <v>1986.53</v>
      </c>
      <c r="X166" s="93">
        <v>1883.54</v>
      </c>
      <c r="Y166" s="93">
        <v>1867.34</v>
      </c>
    </row>
    <row r="167" spans="1:25" ht="15.75">
      <c r="A167" s="19">
        <v>25</v>
      </c>
      <c r="B167" s="93">
        <v>1868.01</v>
      </c>
      <c r="C167" s="93">
        <v>1863.29</v>
      </c>
      <c r="D167" s="93">
        <v>1859.71</v>
      </c>
      <c r="E167" s="93">
        <v>1859.76</v>
      </c>
      <c r="F167" s="93">
        <v>1869.37</v>
      </c>
      <c r="G167" s="93">
        <v>1886.84</v>
      </c>
      <c r="H167" s="93">
        <v>1897.53</v>
      </c>
      <c r="I167" s="93">
        <v>2036.03</v>
      </c>
      <c r="J167" s="93">
        <v>2093.06</v>
      </c>
      <c r="K167" s="93">
        <v>2108.82</v>
      </c>
      <c r="L167" s="93">
        <v>2084.7</v>
      </c>
      <c r="M167" s="93">
        <v>2083.87</v>
      </c>
      <c r="N167" s="93">
        <v>2082.24</v>
      </c>
      <c r="O167" s="93">
        <v>2086.53</v>
      </c>
      <c r="P167" s="93">
        <v>2084.98</v>
      </c>
      <c r="Q167" s="93">
        <v>2076.47</v>
      </c>
      <c r="R167" s="93">
        <v>2098.4</v>
      </c>
      <c r="S167" s="93">
        <v>2104.01</v>
      </c>
      <c r="T167" s="93">
        <v>2103.08</v>
      </c>
      <c r="U167" s="93">
        <v>2094.55</v>
      </c>
      <c r="V167" s="93">
        <v>2102.77</v>
      </c>
      <c r="W167" s="93">
        <v>2052.48</v>
      </c>
      <c r="X167" s="93">
        <v>1884.54</v>
      </c>
      <c r="Y167" s="93">
        <v>1870.87</v>
      </c>
    </row>
    <row r="168" spans="1:25" ht="15.75">
      <c r="A168" s="19">
        <v>26</v>
      </c>
      <c r="B168" s="93">
        <v>1868.78</v>
      </c>
      <c r="C168" s="93">
        <v>1867.41</v>
      </c>
      <c r="D168" s="93">
        <v>1862.04</v>
      </c>
      <c r="E168" s="93">
        <v>1863.62</v>
      </c>
      <c r="F168" s="93">
        <v>1871.3</v>
      </c>
      <c r="G168" s="93">
        <v>1888.79</v>
      </c>
      <c r="H168" s="93">
        <v>1918.25</v>
      </c>
      <c r="I168" s="93">
        <v>2038.7</v>
      </c>
      <c r="J168" s="93">
        <v>2068.72</v>
      </c>
      <c r="K168" s="93">
        <v>2091.2</v>
      </c>
      <c r="L168" s="93">
        <v>2064.84</v>
      </c>
      <c r="M168" s="93">
        <v>2060.04</v>
      </c>
      <c r="N168" s="93">
        <v>2053.87</v>
      </c>
      <c r="O168" s="93">
        <v>2054.16</v>
      </c>
      <c r="P168" s="93">
        <v>2065.47</v>
      </c>
      <c r="Q168" s="93">
        <v>2070.2</v>
      </c>
      <c r="R168" s="93">
        <v>2084.44</v>
      </c>
      <c r="S168" s="93">
        <v>2089.61</v>
      </c>
      <c r="T168" s="93">
        <v>2084.37</v>
      </c>
      <c r="U168" s="93">
        <v>2074.89</v>
      </c>
      <c r="V168" s="93">
        <v>2039.81</v>
      </c>
      <c r="W168" s="93">
        <v>2054.37</v>
      </c>
      <c r="X168" s="93">
        <v>1890.06</v>
      </c>
      <c r="Y168" s="93">
        <v>1871.86</v>
      </c>
    </row>
    <row r="169" spans="1:25" ht="15.75">
      <c r="A169" s="19">
        <v>27</v>
      </c>
      <c r="B169" s="93">
        <v>1854.99</v>
      </c>
      <c r="C169" s="93">
        <v>1865.63</v>
      </c>
      <c r="D169" s="93">
        <v>1854.81</v>
      </c>
      <c r="E169" s="93">
        <v>1861.53</v>
      </c>
      <c r="F169" s="93">
        <v>1870.89</v>
      </c>
      <c r="G169" s="93">
        <v>1879.65</v>
      </c>
      <c r="H169" s="93">
        <v>1931.88</v>
      </c>
      <c r="I169" s="93">
        <v>2070.55</v>
      </c>
      <c r="J169" s="93">
        <v>2145.46</v>
      </c>
      <c r="K169" s="93">
        <v>2178.02</v>
      </c>
      <c r="L169" s="93">
        <v>2185.66</v>
      </c>
      <c r="M169" s="93">
        <v>2180.9</v>
      </c>
      <c r="N169" s="93">
        <v>2172.75</v>
      </c>
      <c r="O169" s="93">
        <v>2146.81</v>
      </c>
      <c r="P169" s="93">
        <v>2109.37</v>
      </c>
      <c r="Q169" s="93">
        <v>2097.09</v>
      </c>
      <c r="R169" s="93">
        <v>2104.09</v>
      </c>
      <c r="S169" s="93">
        <v>2102.87</v>
      </c>
      <c r="T169" s="93">
        <v>2111.56</v>
      </c>
      <c r="U169" s="93">
        <v>2119.52</v>
      </c>
      <c r="V169" s="93">
        <v>2075.36</v>
      </c>
      <c r="W169" s="93">
        <v>2041.03</v>
      </c>
      <c r="X169" s="93">
        <v>1893.76</v>
      </c>
      <c r="Y169" s="93">
        <v>1874.62</v>
      </c>
    </row>
    <row r="170" spans="1:25" ht="15.75">
      <c r="A170" s="19">
        <v>28</v>
      </c>
      <c r="B170" s="93">
        <v>1864.61</v>
      </c>
      <c r="C170" s="93">
        <v>1860.15</v>
      </c>
      <c r="D170" s="93">
        <v>1849.38</v>
      </c>
      <c r="E170" s="93">
        <v>1839.84</v>
      </c>
      <c r="F170" s="93">
        <v>1854.48</v>
      </c>
      <c r="G170" s="93">
        <v>1863.32</v>
      </c>
      <c r="H170" s="93">
        <v>1883.27</v>
      </c>
      <c r="I170" s="93">
        <v>1890.67</v>
      </c>
      <c r="J170" s="93">
        <v>1929.95</v>
      </c>
      <c r="K170" s="93">
        <v>2039.87</v>
      </c>
      <c r="L170" s="93">
        <v>2047.76</v>
      </c>
      <c r="M170" s="93">
        <v>2053.22</v>
      </c>
      <c r="N170" s="93">
        <v>2045.11</v>
      </c>
      <c r="O170" s="93">
        <v>1993.9</v>
      </c>
      <c r="P170" s="93">
        <v>1990.78</v>
      </c>
      <c r="Q170" s="93">
        <v>1995.49</v>
      </c>
      <c r="R170" s="93">
        <v>2061.61</v>
      </c>
      <c r="S170" s="93">
        <v>2074.38</v>
      </c>
      <c r="T170" s="93">
        <v>2113.36</v>
      </c>
      <c r="U170" s="93">
        <v>2143.1</v>
      </c>
      <c r="V170" s="93">
        <v>2039.96</v>
      </c>
      <c r="W170" s="93">
        <v>2013.74</v>
      </c>
      <c r="X170" s="93">
        <v>1887.27</v>
      </c>
      <c r="Y170" s="93">
        <v>1870.35</v>
      </c>
    </row>
    <row r="171" spans="1:25" ht="15.75">
      <c r="A171" s="19">
        <v>29</v>
      </c>
      <c r="B171" s="93">
        <v>1867.15</v>
      </c>
      <c r="C171" s="93">
        <v>1855.88</v>
      </c>
      <c r="D171" s="93">
        <v>1845.36</v>
      </c>
      <c r="E171" s="93">
        <v>1840.4</v>
      </c>
      <c r="F171" s="93">
        <v>1847.56</v>
      </c>
      <c r="G171" s="93">
        <v>1854.18</v>
      </c>
      <c r="H171" s="93">
        <v>1866.28</v>
      </c>
      <c r="I171" s="93">
        <v>1857.28</v>
      </c>
      <c r="J171" s="93">
        <v>1890.61</v>
      </c>
      <c r="K171" s="93">
        <v>1900.25</v>
      </c>
      <c r="L171" s="93">
        <v>1922.28</v>
      </c>
      <c r="M171" s="93">
        <v>1920.41</v>
      </c>
      <c r="N171" s="93">
        <v>1899.04</v>
      </c>
      <c r="O171" s="93">
        <v>1896.08</v>
      </c>
      <c r="P171" s="93">
        <v>1896.63</v>
      </c>
      <c r="Q171" s="93">
        <v>1897.09</v>
      </c>
      <c r="R171" s="93">
        <v>1890.82</v>
      </c>
      <c r="S171" s="93">
        <v>1937.87</v>
      </c>
      <c r="T171" s="93">
        <v>2098.19</v>
      </c>
      <c r="U171" s="93">
        <v>2180.3</v>
      </c>
      <c r="V171" s="93">
        <v>2111.21</v>
      </c>
      <c r="W171" s="93">
        <v>2061.86</v>
      </c>
      <c r="X171" s="93">
        <v>1887.59</v>
      </c>
      <c r="Y171" s="93">
        <v>1864.96</v>
      </c>
    </row>
    <row r="172" spans="1:25" ht="15.75">
      <c r="A172" s="19">
        <v>30</v>
      </c>
      <c r="B172" s="93">
        <v>1863.43</v>
      </c>
      <c r="C172" s="93">
        <v>1856.6</v>
      </c>
      <c r="D172" s="93">
        <v>1848.15</v>
      </c>
      <c r="E172" s="93">
        <v>1845.84</v>
      </c>
      <c r="F172" s="93">
        <v>1852.14</v>
      </c>
      <c r="G172" s="93">
        <v>1862.27</v>
      </c>
      <c r="H172" s="93">
        <v>1869.64</v>
      </c>
      <c r="I172" s="93">
        <v>1891.17</v>
      </c>
      <c r="J172" s="93">
        <v>1901.9</v>
      </c>
      <c r="K172" s="93">
        <v>2015.92</v>
      </c>
      <c r="L172" s="93">
        <v>2078.31</v>
      </c>
      <c r="M172" s="93">
        <v>2050.12</v>
      </c>
      <c r="N172" s="93">
        <v>1999.86</v>
      </c>
      <c r="O172" s="93">
        <v>1970.61</v>
      </c>
      <c r="P172" s="93">
        <v>1929.45</v>
      </c>
      <c r="Q172" s="93">
        <v>1904.07</v>
      </c>
      <c r="R172" s="93">
        <v>1901.38</v>
      </c>
      <c r="S172" s="93">
        <v>1907.49</v>
      </c>
      <c r="T172" s="93">
        <v>2031.65</v>
      </c>
      <c r="U172" s="93">
        <v>2103.44</v>
      </c>
      <c r="V172" s="93">
        <v>2032.72</v>
      </c>
      <c r="W172" s="93">
        <v>1968.08</v>
      </c>
      <c r="X172" s="93">
        <v>1863.35</v>
      </c>
      <c r="Y172" s="93">
        <v>1857.96</v>
      </c>
    </row>
    <row r="173" spans="1:25" ht="15.75" outlineLevel="1">
      <c r="A173" s="19">
        <v>31</v>
      </c>
      <c r="B173" s="93">
        <v>1838.58</v>
      </c>
      <c r="C173" s="93">
        <v>1805.34</v>
      </c>
      <c r="D173" s="93">
        <v>1798.64</v>
      </c>
      <c r="E173" s="93">
        <v>1793.01</v>
      </c>
      <c r="F173" s="93">
        <v>1803.36</v>
      </c>
      <c r="G173" s="93">
        <v>1797.09</v>
      </c>
      <c r="H173" s="93">
        <v>1817.36</v>
      </c>
      <c r="I173" s="93">
        <v>1786.4</v>
      </c>
      <c r="J173" s="93">
        <v>1822.89</v>
      </c>
      <c r="K173" s="93">
        <v>1846.09</v>
      </c>
      <c r="L173" s="93">
        <v>1796.64</v>
      </c>
      <c r="M173" s="93">
        <v>1859.52</v>
      </c>
      <c r="N173" s="93">
        <v>1862.78</v>
      </c>
      <c r="O173" s="93">
        <v>1858.67</v>
      </c>
      <c r="P173" s="93">
        <v>1858</v>
      </c>
      <c r="Q173" s="93">
        <v>1859.59</v>
      </c>
      <c r="R173" s="93">
        <v>1863.56</v>
      </c>
      <c r="S173" s="93">
        <v>1864.67</v>
      </c>
      <c r="T173" s="93">
        <v>1896.36</v>
      </c>
      <c r="U173" s="93">
        <v>1977.92</v>
      </c>
      <c r="V173" s="93">
        <v>1894.55</v>
      </c>
      <c r="W173" s="93">
        <v>1860.47</v>
      </c>
      <c r="X173" s="93">
        <v>1843.06</v>
      </c>
      <c r="Y173" s="93">
        <v>1816.23</v>
      </c>
    </row>
    <row r="175" spans="1:25" ht="18.75">
      <c r="A175" s="26" t="s">
        <v>28</v>
      </c>
      <c r="B175" s="27" t="s">
        <v>117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6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0.39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0.01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9">
        <v>2</v>
      </c>
      <c r="B178" s="20">
        <v>0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0.4</v>
      </c>
      <c r="Q178" s="20">
        <v>22.97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</row>
    <row r="179" spans="1:25" ht="15.75">
      <c r="A179" s="19">
        <v>3</v>
      </c>
      <c r="B179" s="20">
        <v>0</v>
      </c>
      <c r="C179" s="20">
        <v>0</v>
      </c>
      <c r="D179" s="20">
        <v>0</v>
      </c>
      <c r="E179" s="20">
        <v>0</v>
      </c>
      <c r="F179" s="20">
        <v>4.94</v>
      </c>
      <c r="G179" s="20">
        <v>21.54</v>
      </c>
      <c r="H179" s="20">
        <v>68.49</v>
      </c>
      <c r="I179" s="20">
        <v>40.92</v>
      </c>
      <c r="J179" s="20">
        <v>3.48</v>
      </c>
      <c r="K179" s="20">
        <v>0</v>
      </c>
      <c r="L179" s="20">
        <v>0</v>
      </c>
      <c r="M179" s="20">
        <v>0.01</v>
      </c>
      <c r="N179" s="20">
        <v>0</v>
      </c>
      <c r="O179" s="20">
        <v>0</v>
      </c>
      <c r="P179" s="20">
        <v>10.04</v>
      </c>
      <c r="Q179" s="20">
        <v>0</v>
      </c>
      <c r="R179" s="20">
        <v>0.02</v>
      </c>
      <c r="S179" s="20">
        <v>0</v>
      </c>
      <c r="T179" s="20">
        <v>0.01</v>
      </c>
      <c r="U179" s="20">
        <v>0</v>
      </c>
      <c r="V179" s="20">
        <v>0.78</v>
      </c>
      <c r="W179" s="20">
        <v>6.64</v>
      </c>
      <c r="X179" s="20">
        <v>0</v>
      </c>
      <c r="Y179" s="20">
        <v>0</v>
      </c>
    </row>
    <row r="180" spans="1:25" ht="15.75">
      <c r="A180" s="19">
        <v>4</v>
      </c>
      <c r="B180" s="20">
        <v>0</v>
      </c>
      <c r="C180" s="20">
        <v>0</v>
      </c>
      <c r="D180" s="20">
        <v>0</v>
      </c>
      <c r="E180" s="20">
        <v>0</v>
      </c>
      <c r="F180" s="20">
        <v>1.94</v>
      </c>
      <c r="G180" s="20">
        <v>25.15</v>
      </c>
      <c r="H180" s="20">
        <v>6.01</v>
      </c>
      <c r="I180" s="20">
        <v>3.77</v>
      </c>
      <c r="J180" s="20">
        <v>0.01</v>
      </c>
      <c r="K180" s="20">
        <v>0</v>
      </c>
      <c r="L180" s="20">
        <v>0</v>
      </c>
      <c r="M180" s="20">
        <v>0</v>
      </c>
      <c r="N180" s="20">
        <v>0</v>
      </c>
      <c r="O180" s="20">
        <v>21.36</v>
      </c>
      <c r="P180" s="20">
        <v>32.99</v>
      </c>
      <c r="Q180" s="20">
        <v>41.57</v>
      </c>
      <c r="R180" s="20">
        <v>46.23</v>
      </c>
      <c r="S180" s="20">
        <v>2.77</v>
      </c>
      <c r="T180" s="20">
        <v>0.02</v>
      </c>
      <c r="U180" s="20">
        <v>0.04</v>
      </c>
      <c r="V180" s="20">
        <v>0</v>
      </c>
      <c r="W180" s="20">
        <v>0.09</v>
      </c>
      <c r="X180" s="20">
        <v>0</v>
      </c>
      <c r="Y180" s="20">
        <v>0</v>
      </c>
    </row>
    <row r="181" spans="1:25" ht="15.75">
      <c r="A181" s="19">
        <v>5</v>
      </c>
      <c r="B181" s="20">
        <v>0</v>
      </c>
      <c r="C181" s="20">
        <v>0</v>
      </c>
      <c r="D181" s="20">
        <v>0</v>
      </c>
      <c r="E181" s="20">
        <v>11.33</v>
      </c>
      <c r="F181" s="20">
        <v>15.58</v>
      </c>
      <c r="G181" s="20">
        <v>33.38</v>
      </c>
      <c r="H181" s="20">
        <v>65.02</v>
      </c>
      <c r="I181" s="20">
        <v>22.51</v>
      </c>
      <c r="J181" s="20">
        <v>0</v>
      </c>
      <c r="K181" s="20">
        <v>0</v>
      </c>
      <c r="L181" s="20">
        <v>12.33</v>
      </c>
      <c r="M181" s="20">
        <v>13.87</v>
      </c>
      <c r="N181" s="20">
        <v>5.24</v>
      </c>
      <c r="O181" s="20">
        <v>9.96</v>
      </c>
      <c r="P181" s="20">
        <v>35.25</v>
      </c>
      <c r="Q181" s="20">
        <v>131.06</v>
      </c>
      <c r="R181" s="20">
        <v>0.02</v>
      </c>
      <c r="S181" s="20">
        <v>0</v>
      </c>
      <c r="T181" s="20">
        <v>0.02</v>
      </c>
      <c r="U181" s="20">
        <v>0</v>
      </c>
      <c r="V181" s="20">
        <v>0.04</v>
      </c>
      <c r="W181" s="20">
        <v>0.45</v>
      </c>
      <c r="X181" s="20">
        <v>0</v>
      </c>
      <c r="Y181" s="20">
        <v>0</v>
      </c>
    </row>
    <row r="182" spans="1:25" ht="15.75">
      <c r="A182" s="19">
        <v>6</v>
      </c>
      <c r="B182" s="20">
        <v>0</v>
      </c>
      <c r="C182" s="20">
        <v>0</v>
      </c>
      <c r="D182" s="20">
        <v>0</v>
      </c>
      <c r="E182" s="20">
        <v>0</v>
      </c>
      <c r="F182" s="20">
        <v>12.44</v>
      </c>
      <c r="G182" s="20">
        <v>19.52</v>
      </c>
      <c r="H182" s="20">
        <v>0.09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</row>
    <row r="183" spans="1:25" ht="15.75">
      <c r="A183" s="19">
        <v>7</v>
      </c>
      <c r="B183" s="20">
        <v>14.84</v>
      </c>
      <c r="C183" s="20">
        <v>12.62</v>
      </c>
      <c r="D183" s="20">
        <v>11.19</v>
      </c>
      <c r="E183" s="20">
        <v>11.17</v>
      </c>
      <c r="F183" s="20">
        <v>18.74</v>
      </c>
      <c r="G183" s="20">
        <v>32.89</v>
      </c>
      <c r="H183" s="20">
        <v>20.89</v>
      </c>
      <c r="I183" s="20">
        <v>6.63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6.95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</row>
    <row r="184" spans="1:25" ht="15.75">
      <c r="A184" s="19">
        <v>8</v>
      </c>
      <c r="B184" s="20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15.76</v>
      </c>
      <c r="I184" s="20">
        <v>0.64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</row>
    <row r="185" spans="1:25" ht="15.75">
      <c r="A185" s="19">
        <v>9</v>
      </c>
      <c r="B185" s="20">
        <v>0</v>
      </c>
      <c r="C185" s="20">
        <v>0</v>
      </c>
      <c r="D185" s="20">
        <v>0.01</v>
      </c>
      <c r="E185" s="20">
        <v>0.04</v>
      </c>
      <c r="F185" s="20">
        <v>0</v>
      </c>
      <c r="G185" s="20">
        <v>0.06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</row>
    <row r="186" spans="1:25" ht="15.75">
      <c r="A186" s="19">
        <v>10</v>
      </c>
      <c r="B186" s="20">
        <v>0</v>
      </c>
      <c r="C186" s="20">
        <v>0.02</v>
      </c>
      <c r="D186" s="20">
        <v>0.02</v>
      </c>
      <c r="E186" s="20">
        <v>0.01</v>
      </c>
      <c r="F186" s="20">
        <v>0.04</v>
      </c>
      <c r="G186" s="20">
        <v>14.98</v>
      </c>
      <c r="H186" s="20">
        <v>11.74</v>
      </c>
      <c r="I186" s="20">
        <v>0</v>
      </c>
      <c r="J186" s="20">
        <v>0.32</v>
      </c>
      <c r="K186" s="20">
        <v>49.12</v>
      </c>
      <c r="L186" s="20">
        <v>0</v>
      </c>
      <c r="M186" s="20">
        <v>0</v>
      </c>
      <c r="N186" s="20">
        <v>0</v>
      </c>
      <c r="O186" s="20">
        <v>41.28</v>
      </c>
      <c r="P186" s="20">
        <v>49.85</v>
      </c>
      <c r="Q186" s="20">
        <v>47.18</v>
      </c>
      <c r="R186" s="20">
        <v>5.86</v>
      </c>
      <c r="S186" s="20">
        <v>0</v>
      </c>
      <c r="T186" s="20">
        <v>34.97</v>
      </c>
      <c r="U186" s="20">
        <v>0</v>
      </c>
      <c r="V186" s="20">
        <v>0</v>
      </c>
      <c r="W186" s="20">
        <v>0.17</v>
      </c>
      <c r="X186" s="20">
        <v>0</v>
      </c>
      <c r="Y186" s="20">
        <v>0</v>
      </c>
    </row>
    <row r="187" spans="1:25" ht="15.75">
      <c r="A187" s="19">
        <v>11</v>
      </c>
      <c r="B187" s="20">
        <v>0</v>
      </c>
      <c r="C187" s="20">
        <v>0</v>
      </c>
      <c r="D187" s="20">
        <v>0</v>
      </c>
      <c r="E187" s="20">
        <v>0</v>
      </c>
      <c r="F187" s="20">
        <v>8.83</v>
      </c>
      <c r="G187" s="20">
        <v>21.43</v>
      </c>
      <c r="H187" s="20">
        <v>26.78</v>
      </c>
      <c r="I187" s="20">
        <v>39.45</v>
      </c>
      <c r="J187" s="20">
        <v>1.93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0.08</v>
      </c>
      <c r="R187" s="20">
        <v>0</v>
      </c>
      <c r="S187" s="20">
        <v>0</v>
      </c>
      <c r="T187" s="20">
        <v>0</v>
      </c>
      <c r="U187" s="20">
        <v>0.63</v>
      </c>
      <c r="V187" s="20">
        <v>4.66</v>
      </c>
      <c r="W187" s="20">
        <v>3.12</v>
      </c>
      <c r="X187" s="20">
        <v>0</v>
      </c>
      <c r="Y187" s="20">
        <v>0</v>
      </c>
    </row>
    <row r="188" spans="1:25" ht="15.75">
      <c r="A188" s="19">
        <v>12</v>
      </c>
      <c r="B188" s="20">
        <v>16.97</v>
      </c>
      <c r="C188" s="20">
        <v>17</v>
      </c>
      <c r="D188" s="20">
        <v>20.76</v>
      </c>
      <c r="E188" s="20">
        <v>23.35</v>
      </c>
      <c r="F188" s="20">
        <v>17.53</v>
      </c>
      <c r="G188" s="20">
        <v>40.1</v>
      </c>
      <c r="H188" s="20">
        <v>68.05</v>
      </c>
      <c r="I188" s="20">
        <v>69.98</v>
      </c>
      <c r="J188" s="20">
        <v>76.48</v>
      </c>
      <c r="K188" s="20">
        <v>20.13</v>
      </c>
      <c r="L188" s="20">
        <v>8.59</v>
      </c>
      <c r="M188" s="20">
        <v>20.23</v>
      </c>
      <c r="N188" s="20">
        <v>25.9</v>
      </c>
      <c r="O188" s="20">
        <v>23.91</v>
      </c>
      <c r="P188" s="20">
        <v>30.31</v>
      </c>
      <c r="Q188" s="20">
        <v>21.03</v>
      </c>
      <c r="R188" s="20">
        <v>32.11</v>
      </c>
      <c r="S188" s="20">
        <v>12.2</v>
      </c>
      <c r="T188" s="20">
        <v>21.65</v>
      </c>
      <c r="U188" s="20">
        <v>5.6</v>
      </c>
      <c r="V188" s="20">
        <v>14.26</v>
      </c>
      <c r="W188" s="20">
        <v>22.67</v>
      </c>
      <c r="X188" s="20">
        <v>5.45</v>
      </c>
      <c r="Y188" s="20">
        <v>0.02</v>
      </c>
    </row>
    <row r="189" spans="1:25" ht="15.75">
      <c r="A189" s="19">
        <v>13</v>
      </c>
      <c r="B189" s="20">
        <v>3.05</v>
      </c>
      <c r="C189" s="20">
        <v>0</v>
      </c>
      <c r="D189" s="20">
        <v>4.26</v>
      </c>
      <c r="E189" s="20">
        <v>12.33</v>
      </c>
      <c r="F189" s="20">
        <v>32.46</v>
      </c>
      <c r="G189" s="20">
        <v>50.36</v>
      </c>
      <c r="H189" s="20">
        <v>117.29</v>
      </c>
      <c r="I189" s="20">
        <v>61.99</v>
      </c>
      <c r="J189" s="20">
        <v>21.07</v>
      </c>
      <c r="K189" s="20">
        <v>7.89</v>
      </c>
      <c r="L189" s="20">
        <v>51.52</v>
      </c>
      <c r="M189" s="20">
        <v>12.54</v>
      </c>
      <c r="N189" s="20">
        <v>29.26</v>
      </c>
      <c r="O189" s="20">
        <v>12.17</v>
      </c>
      <c r="P189" s="20">
        <v>38.64</v>
      </c>
      <c r="Q189" s="20">
        <v>46.51</v>
      </c>
      <c r="R189" s="20">
        <v>55.4</v>
      </c>
      <c r="S189" s="20">
        <v>14.09</v>
      </c>
      <c r="T189" s="20">
        <v>41.63</v>
      </c>
      <c r="U189" s="20">
        <v>0.01</v>
      </c>
      <c r="V189" s="20">
        <v>5.43</v>
      </c>
      <c r="W189" s="20">
        <v>2.2</v>
      </c>
      <c r="X189" s="20">
        <v>0</v>
      </c>
      <c r="Y189" s="20">
        <v>0.77</v>
      </c>
    </row>
    <row r="190" spans="1:25" ht="15.75">
      <c r="A190" s="19">
        <v>14</v>
      </c>
      <c r="B190" s="20">
        <v>20.16</v>
      </c>
      <c r="C190" s="20">
        <v>12.21</v>
      </c>
      <c r="D190" s="20">
        <v>10.57</v>
      </c>
      <c r="E190" s="20">
        <v>10.88</v>
      </c>
      <c r="F190" s="20">
        <v>29.48</v>
      </c>
      <c r="G190" s="20">
        <v>34.68</v>
      </c>
      <c r="H190" s="20">
        <v>51.06</v>
      </c>
      <c r="I190" s="20">
        <v>61.61</v>
      </c>
      <c r="J190" s="20">
        <v>81.01</v>
      </c>
      <c r="K190" s="20">
        <v>21.27</v>
      </c>
      <c r="L190" s="20">
        <v>3.74</v>
      </c>
      <c r="M190" s="20">
        <v>4.87</v>
      </c>
      <c r="N190" s="20">
        <v>1.15</v>
      </c>
      <c r="O190" s="20">
        <v>5.26</v>
      </c>
      <c r="P190" s="20">
        <v>12.76</v>
      </c>
      <c r="Q190" s="20">
        <v>39.54</v>
      </c>
      <c r="R190" s="20">
        <v>70.37</v>
      </c>
      <c r="S190" s="20">
        <v>50.67</v>
      </c>
      <c r="T190" s="20">
        <v>83.43</v>
      </c>
      <c r="U190" s="20">
        <v>0</v>
      </c>
      <c r="V190" s="20">
        <v>0</v>
      </c>
      <c r="W190" s="20">
        <v>0</v>
      </c>
      <c r="X190" s="20">
        <v>45.45</v>
      </c>
      <c r="Y190" s="20">
        <v>26.17</v>
      </c>
    </row>
    <row r="191" spans="1:25" ht="15.75">
      <c r="A191" s="19">
        <v>15</v>
      </c>
      <c r="B191" s="20">
        <v>0.06</v>
      </c>
      <c r="C191" s="20">
        <v>0</v>
      </c>
      <c r="D191" s="20">
        <v>0</v>
      </c>
      <c r="E191" s="20">
        <v>0</v>
      </c>
      <c r="F191" s="20">
        <v>0</v>
      </c>
      <c r="G191" s="20">
        <v>6.11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12.11</v>
      </c>
      <c r="P191" s="20">
        <v>31.23</v>
      </c>
      <c r="Q191" s="20">
        <v>36.65</v>
      </c>
      <c r="R191" s="20">
        <v>24.32</v>
      </c>
      <c r="S191" s="20">
        <v>4.04</v>
      </c>
      <c r="T191" s="20">
        <v>4.24</v>
      </c>
      <c r="U191" s="20">
        <v>0</v>
      </c>
      <c r="V191" s="20">
        <v>0</v>
      </c>
      <c r="W191" s="20">
        <v>0</v>
      </c>
      <c r="X191" s="20">
        <v>0.39</v>
      </c>
      <c r="Y191" s="20">
        <v>0</v>
      </c>
    </row>
    <row r="192" spans="1:25" ht="15.75">
      <c r="A192" s="19">
        <v>16</v>
      </c>
      <c r="B192" s="20">
        <v>0.98</v>
      </c>
      <c r="C192" s="20">
        <v>0</v>
      </c>
      <c r="D192" s="20">
        <v>0</v>
      </c>
      <c r="E192" s="20">
        <v>0</v>
      </c>
      <c r="F192" s="20">
        <v>0</v>
      </c>
      <c r="G192" s="20">
        <v>6.61</v>
      </c>
      <c r="H192" s="20">
        <v>9.52</v>
      </c>
      <c r="I192" s="20">
        <v>45.46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4.2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</row>
    <row r="193" spans="1:25" ht="15.75">
      <c r="A193" s="19">
        <v>17</v>
      </c>
      <c r="B193" s="20">
        <v>0</v>
      </c>
      <c r="C193" s="20">
        <v>0</v>
      </c>
      <c r="D193" s="20">
        <v>17.6</v>
      </c>
      <c r="E193" s="20">
        <v>59.8</v>
      </c>
      <c r="F193" s="20">
        <v>22.65</v>
      </c>
      <c r="G193" s="20">
        <v>24.68</v>
      </c>
      <c r="H193" s="20">
        <v>39.44</v>
      </c>
      <c r="I193" s="20">
        <v>8.09</v>
      </c>
      <c r="J193" s="20">
        <v>11.43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</row>
    <row r="194" spans="1:25" ht="15.75">
      <c r="A194" s="19">
        <v>18</v>
      </c>
      <c r="B194" s="20">
        <v>0</v>
      </c>
      <c r="C194" s="20">
        <v>0</v>
      </c>
      <c r="D194" s="20">
        <v>0.04</v>
      </c>
      <c r="E194" s="20">
        <v>13.19</v>
      </c>
      <c r="F194" s="20">
        <v>29.08</v>
      </c>
      <c r="G194" s="20">
        <v>32.92</v>
      </c>
      <c r="H194" s="20">
        <v>11.49</v>
      </c>
      <c r="I194" s="20">
        <v>0.01</v>
      </c>
      <c r="J194" s="20">
        <v>0.15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</row>
    <row r="195" spans="1:25" ht="15.75">
      <c r="A195" s="19">
        <v>19</v>
      </c>
      <c r="B195" s="20">
        <v>0.02</v>
      </c>
      <c r="C195" s="20">
        <v>12.2</v>
      </c>
      <c r="D195" s="20">
        <v>23.73</v>
      </c>
      <c r="E195" s="20">
        <v>36.11</v>
      </c>
      <c r="F195" s="20">
        <v>25.54</v>
      </c>
      <c r="G195" s="20">
        <v>9.15</v>
      </c>
      <c r="H195" s="20">
        <v>33.09</v>
      </c>
      <c r="I195" s="20">
        <v>6.17</v>
      </c>
      <c r="J195" s="20">
        <v>19.91</v>
      </c>
      <c r="K195" s="20">
        <v>0.46</v>
      </c>
      <c r="L195" s="20">
        <v>28.22</v>
      </c>
      <c r="M195" s="20">
        <v>28.27</v>
      </c>
      <c r="N195" s="20">
        <v>27.85</v>
      </c>
      <c r="O195" s="20">
        <v>27.8</v>
      </c>
      <c r="P195" s="20">
        <v>27.78</v>
      </c>
      <c r="Q195" s="20">
        <v>32.29</v>
      </c>
      <c r="R195" s="20">
        <v>30.87</v>
      </c>
      <c r="S195" s="20">
        <v>105.89</v>
      </c>
      <c r="T195" s="20">
        <v>113.28</v>
      </c>
      <c r="U195" s="20">
        <v>28.43</v>
      </c>
      <c r="V195" s="20">
        <v>0.6</v>
      </c>
      <c r="W195" s="20">
        <v>0.24</v>
      </c>
      <c r="X195" s="20">
        <v>220.47</v>
      </c>
      <c r="Y195" s="20">
        <v>191.19</v>
      </c>
    </row>
    <row r="196" spans="1:25" ht="15.75">
      <c r="A196" s="19">
        <v>20</v>
      </c>
      <c r="B196" s="20">
        <v>0</v>
      </c>
      <c r="C196" s="20">
        <v>4.28</v>
      </c>
      <c r="D196" s="20">
        <v>9.15</v>
      </c>
      <c r="E196" s="20">
        <v>7.4</v>
      </c>
      <c r="F196" s="20">
        <v>19.98</v>
      </c>
      <c r="G196" s="20">
        <v>105.27</v>
      </c>
      <c r="H196" s="20">
        <v>80.26</v>
      </c>
      <c r="I196" s="20">
        <v>14.02</v>
      </c>
      <c r="J196" s="20">
        <v>63.33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0.01</v>
      </c>
      <c r="Q196" s="20">
        <v>3.46</v>
      </c>
      <c r="R196" s="20">
        <v>6.92</v>
      </c>
      <c r="S196" s="20">
        <v>14.5</v>
      </c>
      <c r="T196" s="20">
        <v>5.88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</row>
    <row r="197" spans="1:25" ht="15.75">
      <c r="A197" s="19">
        <v>21</v>
      </c>
      <c r="B197" s="20">
        <v>1.28</v>
      </c>
      <c r="C197" s="20">
        <v>0.96</v>
      </c>
      <c r="D197" s="20">
        <v>1.64</v>
      </c>
      <c r="E197" s="20">
        <v>1.98</v>
      </c>
      <c r="F197" s="20">
        <v>2.48</v>
      </c>
      <c r="G197" s="20">
        <v>2.5</v>
      </c>
      <c r="H197" s="20">
        <v>4.52</v>
      </c>
      <c r="I197" s="20">
        <v>1.54</v>
      </c>
      <c r="J197" s="20">
        <v>0.7</v>
      </c>
      <c r="K197" s="20">
        <v>0.64</v>
      </c>
      <c r="L197" s="20">
        <v>0.58</v>
      </c>
      <c r="M197" s="20">
        <v>0.48</v>
      </c>
      <c r="N197" s="20">
        <v>0.48</v>
      </c>
      <c r="O197" s="20">
        <v>0.67</v>
      </c>
      <c r="P197" s="20">
        <v>0.56</v>
      </c>
      <c r="Q197" s="20">
        <v>0.61</v>
      </c>
      <c r="R197" s="20">
        <v>53.02</v>
      </c>
      <c r="S197" s="20">
        <v>0.59</v>
      </c>
      <c r="T197" s="20">
        <v>61.41</v>
      </c>
      <c r="U197" s="20">
        <v>0.39</v>
      </c>
      <c r="V197" s="20">
        <v>0</v>
      </c>
      <c r="W197" s="20">
        <v>0</v>
      </c>
      <c r="X197" s="20">
        <v>0</v>
      </c>
      <c r="Y197" s="20">
        <v>0.69</v>
      </c>
    </row>
    <row r="198" spans="1:25" ht="15.75">
      <c r="A198" s="19">
        <v>22</v>
      </c>
      <c r="B198" s="20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0.08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0.01</v>
      </c>
      <c r="S198" s="20">
        <v>0</v>
      </c>
      <c r="T198" s="20">
        <v>34.22</v>
      </c>
      <c r="U198" s="20">
        <v>0.5</v>
      </c>
      <c r="V198" s="20">
        <v>0</v>
      </c>
      <c r="W198" s="20">
        <v>0</v>
      </c>
      <c r="X198" s="20">
        <v>0</v>
      </c>
      <c r="Y198" s="20">
        <v>0</v>
      </c>
    </row>
    <row r="199" spans="1:25" ht="15.75">
      <c r="A199" s="19">
        <v>23</v>
      </c>
      <c r="B199" s="20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5.49</v>
      </c>
      <c r="H199" s="20">
        <v>12.34</v>
      </c>
      <c r="I199" s="20">
        <v>67.77</v>
      </c>
      <c r="J199" s="20">
        <v>71.82</v>
      </c>
      <c r="K199" s="20">
        <v>64.51</v>
      </c>
      <c r="L199" s="20">
        <v>0.3</v>
      </c>
      <c r="M199" s="20">
        <v>0</v>
      </c>
      <c r="N199" s="20">
        <v>0.3</v>
      </c>
      <c r="O199" s="20">
        <v>0.31</v>
      </c>
      <c r="P199" s="20">
        <v>6.11</v>
      </c>
      <c r="Q199" s="20">
        <v>9.86</v>
      </c>
      <c r="R199" s="20">
        <v>0</v>
      </c>
      <c r="S199" s="20">
        <v>0.12</v>
      </c>
      <c r="T199" s="20">
        <v>8.52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</row>
    <row r="200" spans="1:25" ht="15.75">
      <c r="A200" s="19">
        <v>24</v>
      </c>
      <c r="B200" s="20">
        <v>0</v>
      </c>
      <c r="C200" s="20">
        <v>0.18</v>
      </c>
      <c r="D200" s="20">
        <v>0</v>
      </c>
      <c r="E200" s="20">
        <v>0.08</v>
      </c>
      <c r="F200" s="20">
        <v>3.86</v>
      </c>
      <c r="G200" s="20">
        <v>7.74</v>
      </c>
      <c r="H200" s="20">
        <v>78.62</v>
      </c>
      <c r="I200" s="20">
        <v>27.58</v>
      </c>
      <c r="J200" s="20">
        <v>37.93</v>
      </c>
      <c r="K200" s="20">
        <v>0.27</v>
      </c>
      <c r="L200" s="20">
        <v>2.47</v>
      </c>
      <c r="M200" s="20">
        <v>9.48</v>
      </c>
      <c r="N200" s="20">
        <v>1.57</v>
      </c>
      <c r="O200" s="20">
        <v>1.95</v>
      </c>
      <c r="P200" s="20">
        <v>11.35</v>
      </c>
      <c r="Q200" s="20">
        <v>21.28</v>
      </c>
      <c r="R200" s="20">
        <v>8.85</v>
      </c>
      <c r="S200" s="20">
        <v>2.64</v>
      </c>
      <c r="T200" s="20">
        <v>11.18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</row>
    <row r="201" spans="1:25" ht="15.75">
      <c r="A201" s="19">
        <v>25</v>
      </c>
      <c r="B201" s="20">
        <v>0</v>
      </c>
      <c r="C201" s="20">
        <v>0</v>
      </c>
      <c r="D201" s="20">
        <v>2.48</v>
      </c>
      <c r="E201" s="20">
        <v>9.63</v>
      </c>
      <c r="F201" s="20">
        <v>6.39</v>
      </c>
      <c r="G201" s="20">
        <v>9.16</v>
      </c>
      <c r="H201" s="20">
        <v>91.96</v>
      </c>
      <c r="I201" s="20">
        <v>14.24</v>
      </c>
      <c r="J201" s="20">
        <v>32.67</v>
      </c>
      <c r="K201" s="20">
        <v>9.86</v>
      </c>
      <c r="L201" s="20">
        <v>0.6</v>
      </c>
      <c r="M201" s="20">
        <v>0.39</v>
      </c>
      <c r="N201" s="20">
        <v>0.45</v>
      </c>
      <c r="O201" s="20">
        <v>0.48</v>
      </c>
      <c r="P201" s="20">
        <v>0.59</v>
      </c>
      <c r="Q201" s="20">
        <v>1.35</v>
      </c>
      <c r="R201" s="20">
        <v>0.68</v>
      </c>
      <c r="S201" s="20">
        <v>64.39</v>
      </c>
      <c r="T201" s="20">
        <v>64.44</v>
      </c>
      <c r="U201" s="20">
        <v>0.5</v>
      </c>
      <c r="V201" s="20">
        <v>0</v>
      </c>
      <c r="W201" s="20">
        <v>0.09</v>
      </c>
      <c r="X201" s="20">
        <v>0</v>
      </c>
      <c r="Y201" s="20">
        <v>0</v>
      </c>
    </row>
    <row r="202" spans="1:25" ht="15.75">
      <c r="A202" s="19">
        <v>26</v>
      </c>
      <c r="B202" s="20">
        <v>0</v>
      </c>
      <c r="C202" s="20">
        <v>0</v>
      </c>
      <c r="D202" s="20">
        <v>1.03</v>
      </c>
      <c r="E202" s="20">
        <v>3.96</v>
      </c>
      <c r="F202" s="20">
        <v>4.38</v>
      </c>
      <c r="G202" s="20">
        <v>8.82</v>
      </c>
      <c r="H202" s="20">
        <v>95.62</v>
      </c>
      <c r="I202" s="20">
        <v>0.44</v>
      </c>
      <c r="J202" s="20">
        <v>0.31</v>
      </c>
      <c r="K202" s="20">
        <v>0.31</v>
      </c>
      <c r="L202" s="20">
        <v>0.37</v>
      </c>
      <c r="M202" s="20">
        <v>0</v>
      </c>
      <c r="N202" s="20">
        <v>0.51</v>
      </c>
      <c r="O202" s="20">
        <v>0.71</v>
      </c>
      <c r="P202" s="20">
        <v>0.79</v>
      </c>
      <c r="Q202" s="20">
        <v>0.75</v>
      </c>
      <c r="R202" s="20">
        <v>16.41</v>
      </c>
      <c r="S202" s="20">
        <v>6.66</v>
      </c>
      <c r="T202" s="20">
        <v>41.49</v>
      </c>
      <c r="U202" s="20">
        <v>25.11</v>
      </c>
      <c r="V202" s="20">
        <v>0</v>
      </c>
      <c r="W202" s="20">
        <v>0</v>
      </c>
      <c r="X202" s="20">
        <v>0</v>
      </c>
      <c r="Y202" s="20">
        <v>0</v>
      </c>
    </row>
    <row r="203" spans="1:25" ht="15.75">
      <c r="A203" s="19">
        <v>27</v>
      </c>
      <c r="B203" s="20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</row>
    <row r="204" spans="1:25" ht="15.75">
      <c r="A204" s="19">
        <v>28</v>
      </c>
      <c r="B204" s="20">
        <v>0</v>
      </c>
      <c r="C204" s="20">
        <v>0</v>
      </c>
      <c r="D204" s="20">
        <v>0</v>
      </c>
      <c r="E204" s="20">
        <v>0</v>
      </c>
      <c r="F204" s="20">
        <v>0.25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</row>
    <row r="205" spans="1:25" ht="15.75">
      <c r="A205" s="19">
        <v>29</v>
      </c>
      <c r="B205" s="20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</row>
    <row r="206" spans="1:25" ht="15.75">
      <c r="A206" s="19">
        <v>30</v>
      </c>
      <c r="B206" s="20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</row>
    <row r="207" spans="1:25" ht="15.75" outlineLevel="1">
      <c r="A207" s="19">
        <v>31</v>
      </c>
      <c r="B207" s="20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0.82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11.34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</row>
    <row r="209" spans="1:25" ht="18.75">
      <c r="A209" s="26" t="s">
        <v>28</v>
      </c>
      <c r="B209" s="27" t="s">
        <v>118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5.75">
      <c r="A210" s="26"/>
      <c r="B210" s="22" t="s">
        <v>29</v>
      </c>
      <c r="C210" s="22" t="s">
        <v>30</v>
      </c>
      <c r="D210" s="22" t="s">
        <v>31</v>
      </c>
      <c r="E210" s="22" t="s">
        <v>32</v>
      </c>
      <c r="F210" s="22" t="s">
        <v>33</v>
      </c>
      <c r="G210" s="22" t="s">
        <v>34</v>
      </c>
      <c r="H210" s="22" t="s">
        <v>35</v>
      </c>
      <c r="I210" s="22" t="s">
        <v>36</v>
      </c>
      <c r="J210" s="22" t="s">
        <v>37</v>
      </c>
      <c r="K210" s="22" t="s">
        <v>38</v>
      </c>
      <c r="L210" s="22" t="s">
        <v>39</v>
      </c>
      <c r="M210" s="22" t="s">
        <v>40</v>
      </c>
      <c r="N210" s="22" t="s">
        <v>41</v>
      </c>
      <c r="O210" s="22" t="s">
        <v>42</v>
      </c>
      <c r="P210" s="22" t="s">
        <v>43</v>
      </c>
      <c r="Q210" s="22" t="s">
        <v>44</v>
      </c>
      <c r="R210" s="22" t="s">
        <v>45</v>
      </c>
      <c r="S210" s="22" t="s">
        <v>46</v>
      </c>
      <c r="T210" s="22" t="s">
        <v>47</v>
      </c>
      <c r="U210" s="22" t="s">
        <v>48</v>
      </c>
      <c r="V210" s="22" t="s">
        <v>49</v>
      </c>
      <c r="W210" s="22" t="s">
        <v>50</v>
      </c>
      <c r="X210" s="22" t="s">
        <v>51</v>
      </c>
      <c r="Y210" s="22" t="s">
        <v>52</v>
      </c>
    </row>
    <row r="211" spans="1:25" ht="15.75">
      <c r="A211" s="19">
        <v>1</v>
      </c>
      <c r="B211" s="20">
        <v>64.55</v>
      </c>
      <c r="C211" s="20">
        <v>81.01</v>
      </c>
      <c r="D211" s="20">
        <v>97.62</v>
      </c>
      <c r="E211" s="20">
        <v>109.32</v>
      </c>
      <c r="F211" s="20">
        <v>89.65</v>
      </c>
      <c r="G211" s="20">
        <v>104.33</v>
      </c>
      <c r="H211" s="20">
        <v>65.29</v>
      </c>
      <c r="I211" s="20">
        <v>91.62</v>
      </c>
      <c r="J211" s="20">
        <v>166.2</v>
      </c>
      <c r="K211" s="20">
        <v>93.24</v>
      </c>
      <c r="L211" s="20">
        <v>110.26</v>
      </c>
      <c r="M211" s="20">
        <v>114.83</v>
      </c>
      <c r="N211" s="20">
        <v>180.42</v>
      </c>
      <c r="O211" s="20">
        <v>336.05</v>
      </c>
      <c r="P211" s="20">
        <v>297.37</v>
      </c>
      <c r="Q211" s="20">
        <v>261.52</v>
      </c>
      <c r="R211" s="20">
        <v>288.4</v>
      </c>
      <c r="S211" s="20">
        <v>174.33</v>
      </c>
      <c r="T211" s="20">
        <v>128.2</v>
      </c>
      <c r="U211" s="20">
        <v>169.13</v>
      </c>
      <c r="V211" s="20">
        <v>147.99</v>
      </c>
      <c r="W211" s="20">
        <v>192.33</v>
      </c>
      <c r="X211" s="20">
        <v>241.28</v>
      </c>
      <c r="Y211" s="20">
        <v>879.91</v>
      </c>
    </row>
    <row r="212" spans="1:25" ht="15.75">
      <c r="A212" s="19">
        <v>2</v>
      </c>
      <c r="B212" s="20">
        <v>119.62</v>
      </c>
      <c r="C212" s="20">
        <v>145.1</v>
      </c>
      <c r="D212" s="20">
        <v>131.2</v>
      </c>
      <c r="E212" s="20">
        <v>184.97</v>
      </c>
      <c r="F212" s="20">
        <v>138.15</v>
      </c>
      <c r="G212" s="20">
        <v>29.83</v>
      </c>
      <c r="H212" s="20">
        <v>41.76</v>
      </c>
      <c r="I212" s="20">
        <v>78.85</v>
      </c>
      <c r="J212" s="20">
        <v>117.31</v>
      </c>
      <c r="K212" s="20">
        <v>173.02</v>
      </c>
      <c r="L212" s="20">
        <v>213.72</v>
      </c>
      <c r="M212" s="20">
        <v>163.28</v>
      </c>
      <c r="N212" s="20">
        <v>159.17</v>
      </c>
      <c r="O212" s="20">
        <v>76.85</v>
      </c>
      <c r="P212" s="20">
        <v>9.2</v>
      </c>
      <c r="Q212" s="20">
        <v>0.7</v>
      </c>
      <c r="R212" s="20">
        <v>148.11</v>
      </c>
      <c r="S212" s="20">
        <v>184.02</v>
      </c>
      <c r="T212" s="20">
        <v>33.83</v>
      </c>
      <c r="U212" s="20">
        <v>42.24</v>
      </c>
      <c r="V212" s="20">
        <v>201.66</v>
      </c>
      <c r="W212" s="20">
        <v>187.08</v>
      </c>
      <c r="X212" s="20">
        <v>182.81</v>
      </c>
      <c r="Y212" s="20">
        <v>228.79</v>
      </c>
    </row>
    <row r="213" spans="1:25" ht="15.75">
      <c r="A213" s="19">
        <v>3</v>
      </c>
      <c r="B213" s="20">
        <v>116.3</v>
      </c>
      <c r="C213" s="20">
        <v>117.43</v>
      </c>
      <c r="D213" s="20">
        <v>87.44</v>
      </c>
      <c r="E213" s="20">
        <v>53.2</v>
      </c>
      <c r="F213" s="20">
        <v>2.57</v>
      </c>
      <c r="G213" s="20">
        <v>1.5</v>
      </c>
      <c r="H213" s="20">
        <v>0</v>
      </c>
      <c r="I213" s="20">
        <v>0.52</v>
      </c>
      <c r="J213" s="20">
        <v>7.23</v>
      </c>
      <c r="K213" s="20">
        <v>41.64</v>
      </c>
      <c r="L213" s="20">
        <v>61.02</v>
      </c>
      <c r="M213" s="20">
        <v>17.8</v>
      </c>
      <c r="N213" s="20">
        <v>25.68</v>
      </c>
      <c r="O213" s="20">
        <v>28.26</v>
      </c>
      <c r="P213" s="20">
        <v>2.14</v>
      </c>
      <c r="Q213" s="20">
        <v>32.3</v>
      </c>
      <c r="R213" s="20">
        <v>19.49</v>
      </c>
      <c r="S213" s="20">
        <v>44.77</v>
      </c>
      <c r="T213" s="20">
        <v>27.25</v>
      </c>
      <c r="U213" s="20">
        <v>80.16</v>
      </c>
      <c r="V213" s="20">
        <v>5.36</v>
      </c>
      <c r="W213" s="20">
        <v>2.63</v>
      </c>
      <c r="X213" s="20">
        <v>100.87</v>
      </c>
      <c r="Y213" s="20">
        <v>142.73</v>
      </c>
    </row>
    <row r="214" spans="1:25" ht="15.75">
      <c r="A214" s="19">
        <v>4</v>
      </c>
      <c r="B214" s="20">
        <v>116.54</v>
      </c>
      <c r="C214" s="20">
        <v>110.89</v>
      </c>
      <c r="D214" s="20">
        <v>98.59</v>
      </c>
      <c r="E214" s="20">
        <v>68.28</v>
      </c>
      <c r="F214" s="20">
        <v>6.15</v>
      </c>
      <c r="G214" s="20">
        <v>1.76</v>
      </c>
      <c r="H214" s="20">
        <v>2.26</v>
      </c>
      <c r="I214" s="20">
        <v>3.03</v>
      </c>
      <c r="J214" s="20">
        <v>29.27</v>
      </c>
      <c r="K214" s="20">
        <v>273.73</v>
      </c>
      <c r="L214" s="20">
        <v>110.73</v>
      </c>
      <c r="M214" s="20">
        <v>135.49</v>
      </c>
      <c r="N214" s="20">
        <v>160.9</v>
      </c>
      <c r="O214" s="20">
        <v>24.75</v>
      </c>
      <c r="P214" s="20">
        <v>8.05</v>
      </c>
      <c r="Q214" s="20">
        <v>1.9</v>
      </c>
      <c r="R214" s="20">
        <v>0.87</v>
      </c>
      <c r="S214" s="20">
        <v>33.54</v>
      </c>
      <c r="T214" s="20">
        <v>22.77</v>
      </c>
      <c r="U214" s="20">
        <v>17.59</v>
      </c>
      <c r="V214" s="20">
        <v>55.69</v>
      </c>
      <c r="W214" s="20">
        <v>23.7</v>
      </c>
      <c r="X214" s="20">
        <v>135.1</v>
      </c>
      <c r="Y214" s="20">
        <v>125.77</v>
      </c>
    </row>
    <row r="215" spans="1:25" ht="15.75">
      <c r="A215" s="19">
        <v>5</v>
      </c>
      <c r="B215" s="20">
        <v>66.12</v>
      </c>
      <c r="C215" s="20">
        <v>48.83</v>
      </c>
      <c r="D215" s="20">
        <v>61.9</v>
      </c>
      <c r="E215" s="20">
        <v>2.28</v>
      </c>
      <c r="F215" s="20">
        <v>2.25</v>
      </c>
      <c r="G215" s="20">
        <v>1.47</v>
      </c>
      <c r="H215" s="20">
        <v>0</v>
      </c>
      <c r="I215" s="20">
        <v>1.54</v>
      </c>
      <c r="J215" s="20">
        <v>91.48</v>
      </c>
      <c r="K215" s="20">
        <v>66.18</v>
      </c>
      <c r="L215" s="20">
        <v>2.29</v>
      </c>
      <c r="M215" s="20">
        <v>2.25</v>
      </c>
      <c r="N215" s="20">
        <v>2.55</v>
      </c>
      <c r="O215" s="20">
        <v>2.31</v>
      </c>
      <c r="P215" s="20">
        <v>0.69</v>
      </c>
      <c r="Q215" s="20">
        <v>0</v>
      </c>
      <c r="R215" s="20">
        <v>23.26</v>
      </c>
      <c r="S215" s="20">
        <v>179.77</v>
      </c>
      <c r="T215" s="20">
        <v>25.77</v>
      </c>
      <c r="U215" s="20">
        <v>118.18</v>
      </c>
      <c r="V215" s="20">
        <v>12.75</v>
      </c>
      <c r="W215" s="20">
        <v>33.54</v>
      </c>
      <c r="X215" s="20">
        <v>141.19</v>
      </c>
      <c r="Y215" s="20">
        <v>355.56</v>
      </c>
    </row>
    <row r="216" spans="1:25" ht="15.75">
      <c r="A216" s="19">
        <v>6</v>
      </c>
      <c r="B216" s="20">
        <v>117.01</v>
      </c>
      <c r="C216" s="20">
        <v>146.53</v>
      </c>
      <c r="D216" s="20">
        <v>265.08</v>
      </c>
      <c r="E216" s="20">
        <v>98.47</v>
      </c>
      <c r="F216" s="20">
        <v>2.56</v>
      </c>
      <c r="G216" s="20">
        <v>1.91</v>
      </c>
      <c r="H216" s="20">
        <v>10.87</v>
      </c>
      <c r="I216" s="20">
        <v>93.04</v>
      </c>
      <c r="J216" s="20">
        <v>60.56</v>
      </c>
      <c r="K216" s="20">
        <v>100.81</v>
      </c>
      <c r="L216" s="20">
        <v>134.75</v>
      </c>
      <c r="M216" s="20">
        <v>167.72</v>
      </c>
      <c r="N216" s="20">
        <v>147.7</v>
      </c>
      <c r="O216" s="20">
        <v>200.14</v>
      </c>
      <c r="P216" s="20">
        <v>215.49</v>
      </c>
      <c r="Q216" s="20">
        <v>215.8</v>
      </c>
      <c r="R216" s="20">
        <v>187.25</v>
      </c>
      <c r="S216" s="20">
        <v>181.78</v>
      </c>
      <c r="T216" s="20">
        <v>148.4</v>
      </c>
      <c r="U216" s="20">
        <v>96.77</v>
      </c>
      <c r="V216" s="20">
        <v>41.05</v>
      </c>
      <c r="W216" s="20">
        <v>102.22</v>
      </c>
      <c r="X216" s="20">
        <v>171.54</v>
      </c>
      <c r="Y216" s="20">
        <v>64.88</v>
      </c>
    </row>
    <row r="217" spans="1:25" ht="15.75">
      <c r="A217" s="19">
        <v>7</v>
      </c>
      <c r="B217" s="20">
        <v>2.66</v>
      </c>
      <c r="C217" s="20">
        <v>2.87</v>
      </c>
      <c r="D217" s="20">
        <v>2.9</v>
      </c>
      <c r="E217" s="20">
        <v>2.65</v>
      </c>
      <c r="F217" s="20">
        <v>2.39</v>
      </c>
      <c r="G217" s="20">
        <v>1.41</v>
      </c>
      <c r="H217" s="20">
        <v>1.82</v>
      </c>
      <c r="I217" s="20">
        <v>2.61</v>
      </c>
      <c r="J217" s="20">
        <v>29.26</v>
      </c>
      <c r="K217" s="20">
        <v>46.4</v>
      </c>
      <c r="L217" s="20">
        <v>69.69</v>
      </c>
      <c r="M217" s="20">
        <v>78.4</v>
      </c>
      <c r="N217" s="20">
        <v>77.84</v>
      </c>
      <c r="O217" s="20">
        <v>73.12</v>
      </c>
      <c r="P217" s="20">
        <v>112.97</v>
      </c>
      <c r="Q217" s="20">
        <v>79.22</v>
      </c>
      <c r="R217" s="20">
        <v>60.94</v>
      </c>
      <c r="S217" s="20">
        <v>54.13</v>
      </c>
      <c r="T217" s="20">
        <v>3.85</v>
      </c>
      <c r="U217" s="20">
        <v>70.59</v>
      </c>
      <c r="V217" s="20">
        <v>179.32</v>
      </c>
      <c r="W217" s="20">
        <v>173</v>
      </c>
      <c r="X217" s="20">
        <v>199.28</v>
      </c>
      <c r="Y217" s="20">
        <v>167.53</v>
      </c>
    </row>
    <row r="218" spans="1:25" ht="15.75">
      <c r="A218" s="19">
        <v>8</v>
      </c>
      <c r="B218" s="20">
        <v>19.41</v>
      </c>
      <c r="C218" s="20">
        <v>30.9</v>
      </c>
      <c r="D218" s="20">
        <v>60.33</v>
      </c>
      <c r="E218" s="20">
        <v>74.86</v>
      </c>
      <c r="F218" s="20">
        <v>24.91</v>
      </c>
      <c r="G218" s="20">
        <v>28.27</v>
      </c>
      <c r="H218" s="20">
        <v>2.32</v>
      </c>
      <c r="I218" s="20">
        <v>7.3</v>
      </c>
      <c r="J218" s="20">
        <v>127.78</v>
      </c>
      <c r="K218" s="20">
        <v>334.06</v>
      </c>
      <c r="L218" s="20">
        <v>262.5</v>
      </c>
      <c r="M218" s="20">
        <v>320.98</v>
      </c>
      <c r="N218" s="20">
        <v>392.55</v>
      </c>
      <c r="O218" s="20">
        <v>353.73</v>
      </c>
      <c r="P218" s="20">
        <v>327.44</v>
      </c>
      <c r="Q218" s="20">
        <v>320.65</v>
      </c>
      <c r="R218" s="20">
        <v>361.22</v>
      </c>
      <c r="S218" s="20">
        <v>437.85</v>
      </c>
      <c r="T218" s="20">
        <v>281.24</v>
      </c>
      <c r="U218" s="20">
        <v>459.51</v>
      </c>
      <c r="V218" s="20">
        <v>639.47</v>
      </c>
      <c r="W218" s="20">
        <v>435.62</v>
      </c>
      <c r="X218" s="20">
        <v>1052.37</v>
      </c>
      <c r="Y218" s="20">
        <v>934.5</v>
      </c>
    </row>
    <row r="219" spans="1:25" ht="15.75">
      <c r="A219" s="19">
        <v>9</v>
      </c>
      <c r="B219" s="20">
        <v>114.07</v>
      </c>
      <c r="C219" s="20">
        <v>86.58</v>
      </c>
      <c r="D219" s="20">
        <v>65.11</v>
      </c>
      <c r="E219" s="20">
        <v>52.41</v>
      </c>
      <c r="F219" s="20">
        <v>88.17</v>
      </c>
      <c r="G219" s="20">
        <v>28.94</v>
      </c>
      <c r="H219" s="20">
        <v>121.4</v>
      </c>
      <c r="I219" s="20">
        <v>164.07</v>
      </c>
      <c r="J219" s="20">
        <v>147.03</v>
      </c>
      <c r="K219" s="20">
        <v>132.16</v>
      </c>
      <c r="L219" s="20">
        <v>129.73</v>
      </c>
      <c r="M219" s="20">
        <v>126.96</v>
      </c>
      <c r="N219" s="20">
        <v>127.17</v>
      </c>
      <c r="O219" s="20">
        <v>144.51</v>
      </c>
      <c r="P219" s="20">
        <v>137.72</v>
      </c>
      <c r="Q219" s="20">
        <v>114.8</v>
      </c>
      <c r="R219" s="20">
        <v>107.91</v>
      </c>
      <c r="S219" s="20">
        <v>111.42</v>
      </c>
      <c r="T219" s="20">
        <v>89.83</v>
      </c>
      <c r="U219" s="20">
        <v>199.01</v>
      </c>
      <c r="V219" s="20">
        <v>259.68</v>
      </c>
      <c r="W219" s="20">
        <v>201.49</v>
      </c>
      <c r="X219" s="20">
        <v>112.96</v>
      </c>
      <c r="Y219" s="20">
        <v>163.1</v>
      </c>
    </row>
    <row r="220" spans="1:25" ht="15.75">
      <c r="A220" s="19">
        <v>10</v>
      </c>
      <c r="B220" s="20">
        <v>101.11</v>
      </c>
      <c r="C220" s="20">
        <v>59.02</v>
      </c>
      <c r="D220" s="20">
        <v>51.03</v>
      </c>
      <c r="E220" s="20">
        <v>57.14</v>
      </c>
      <c r="F220" s="20">
        <v>31.6</v>
      </c>
      <c r="G220" s="20">
        <v>2.63</v>
      </c>
      <c r="H220" s="20">
        <v>2.68</v>
      </c>
      <c r="I220" s="20">
        <v>81.83</v>
      </c>
      <c r="J220" s="20">
        <v>10.86</v>
      </c>
      <c r="K220" s="20">
        <v>0.7</v>
      </c>
      <c r="L220" s="20">
        <v>19.93</v>
      </c>
      <c r="M220" s="20">
        <v>107.71</v>
      </c>
      <c r="N220" s="20">
        <v>26.68</v>
      </c>
      <c r="O220" s="20">
        <v>0.52</v>
      </c>
      <c r="P220" s="20">
        <v>0.05</v>
      </c>
      <c r="Q220" s="20">
        <v>0.12</v>
      </c>
      <c r="R220" s="20">
        <v>3.16</v>
      </c>
      <c r="S220" s="20">
        <v>33.97</v>
      </c>
      <c r="T220" s="20">
        <v>0.97</v>
      </c>
      <c r="U220" s="20">
        <v>56.97</v>
      </c>
      <c r="V220" s="20">
        <v>24.94</v>
      </c>
      <c r="W220" s="20">
        <v>9.46</v>
      </c>
      <c r="X220" s="20">
        <v>268.63</v>
      </c>
      <c r="Y220" s="20">
        <v>200.49</v>
      </c>
    </row>
    <row r="221" spans="1:25" ht="15.75">
      <c r="A221" s="19">
        <v>11</v>
      </c>
      <c r="B221" s="20">
        <v>67.22</v>
      </c>
      <c r="C221" s="20">
        <v>59.49</v>
      </c>
      <c r="D221" s="20">
        <v>95.84</v>
      </c>
      <c r="E221" s="20">
        <v>50.94</v>
      </c>
      <c r="F221" s="20">
        <v>2.55</v>
      </c>
      <c r="G221" s="20">
        <v>1.99</v>
      </c>
      <c r="H221" s="20">
        <v>2.1</v>
      </c>
      <c r="I221" s="20">
        <v>0.98</v>
      </c>
      <c r="J221" s="20">
        <v>5.7</v>
      </c>
      <c r="K221" s="20">
        <v>92.39</v>
      </c>
      <c r="L221" s="20">
        <v>40.33</v>
      </c>
      <c r="M221" s="20">
        <v>40.11</v>
      </c>
      <c r="N221" s="20">
        <v>129.86</v>
      </c>
      <c r="O221" s="20">
        <v>101.14</v>
      </c>
      <c r="P221" s="20">
        <v>27.57</v>
      </c>
      <c r="Q221" s="20">
        <v>12.72</v>
      </c>
      <c r="R221" s="20">
        <v>63.51</v>
      </c>
      <c r="S221" s="20">
        <v>75.57</v>
      </c>
      <c r="T221" s="20">
        <v>83.07</v>
      </c>
      <c r="U221" s="20">
        <v>10.03</v>
      </c>
      <c r="V221" s="20">
        <v>2.48</v>
      </c>
      <c r="W221" s="20">
        <v>3.08</v>
      </c>
      <c r="X221" s="20">
        <v>78.6</v>
      </c>
      <c r="Y221" s="20">
        <v>90.11</v>
      </c>
    </row>
    <row r="222" spans="1:25" ht="15.75">
      <c r="A222" s="19">
        <v>12</v>
      </c>
      <c r="B222" s="20">
        <v>2.31</v>
      </c>
      <c r="C222" s="20">
        <v>2.08</v>
      </c>
      <c r="D222" s="20">
        <v>1.7</v>
      </c>
      <c r="E222" s="20">
        <v>1.58</v>
      </c>
      <c r="F222" s="20">
        <v>1.95</v>
      </c>
      <c r="G222" s="20">
        <v>0.58</v>
      </c>
      <c r="H222" s="20">
        <v>0</v>
      </c>
      <c r="I222" s="20">
        <v>0</v>
      </c>
      <c r="J222" s="20">
        <v>0</v>
      </c>
      <c r="K222" s="20">
        <v>1.49</v>
      </c>
      <c r="L222" s="20">
        <v>2.43</v>
      </c>
      <c r="M222" s="20">
        <v>1.99</v>
      </c>
      <c r="N222" s="20">
        <v>1.56</v>
      </c>
      <c r="O222" s="20">
        <v>1.76</v>
      </c>
      <c r="P222" s="20">
        <v>1.33</v>
      </c>
      <c r="Q222" s="20">
        <v>1.7</v>
      </c>
      <c r="R222" s="20">
        <v>0.77</v>
      </c>
      <c r="S222" s="20">
        <v>2.17</v>
      </c>
      <c r="T222" s="20">
        <v>1.33</v>
      </c>
      <c r="U222" s="20">
        <v>7.32</v>
      </c>
      <c r="V222" s="20">
        <v>2.41</v>
      </c>
      <c r="W222" s="20">
        <v>1.83</v>
      </c>
      <c r="X222" s="20">
        <v>4.99</v>
      </c>
      <c r="Y222" s="20">
        <v>35.26</v>
      </c>
    </row>
    <row r="223" spans="1:25" ht="15.75">
      <c r="A223" s="19">
        <v>13</v>
      </c>
      <c r="B223" s="20">
        <v>2.36</v>
      </c>
      <c r="C223" s="20">
        <v>27.42</v>
      </c>
      <c r="D223" s="20">
        <v>2.54</v>
      </c>
      <c r="E223" s="20">
        <v>1.78</v>
      </c>
      <c r="F223" s="20">
        <v>0.53</v>
      </c>
      <c r="G223" s="20">
        <v>0</v>
      </c>
      <c r="H223" s="20">
        <v>0</v>
      </c>
      <c r="I223" s="20">
        <v>0</v>
      </c>
      <c r="J223" s="20">
        <v>1.06</v>
      </c>
      <c r="K223" s="20">
        <v>3.03</v>
      </c>
      <c r="L223" s="20">
        <v>0.14</v>
      </c>
      <c r="M223" s="20">
        <v>2.55</v>
      </c>
      <c r="N223" s="20">
        <v>1.3</v>
      </c>
      <c r="O223" s="20">
        <v>2.52</v>
      </c>
      <c r="P223" s="20">
        <v>0.79</v>
      </c>
      <c r="Q223" s="20">
        <v>0.28</v>
      </c>
      <c r="R223" s="20">
        <v>0.02</v>
      </c>
      <c r="S223" s="20">
        <v>2.9</v>
      </c>
      <c r="T223" s="20">
        <v>0.78</v>
      </c>
      <c r="U223" s="20">
        <v>27.96</v>
      </c>
      <c r="V223" s="20">
        <v>70.82</v>
      </c>
      <c r="W223" s="20">
        <v>44.77</v>
      </c>
      <c r="X223" s="20">
        <v>74.87</v>
      </c>
      <c r="Y223" s="20">
        <v>8.51</v>
      </c>
    </row>
    <row r="224" spans="1:25" ht="15.75">
      <c r="A224" s="19">
        <v>14</v>
      </c>
      <c r="B224" s="20">
        <v>0.99</v>
      </c>
      <c r="C224" s="20">
        <v>1.61</v>
      </c>
      <c r="D224" s="20">
        <v>1.65</v>
      </c>
      <c r="E224" s="20">
        <v>1.59</v>
      </c>
      <c r="F224" s="20">
        <v>0.39</v>
      </c>
      <c r="G224" s="20">
        <v>0.27</v>
      </c>
      <c r="H224" s="20">
        <v>0</v>
      </c>
      <c r="I224" s="20">
        <v>0</v>
      </c>
      <c r="J224" s="20">
        <v>0</v>
      </c>
      <c r="K224" s="20">
        <v>1.24</v>
      </c>
      <c r="L224" s="20">
        <v>4.93</v>
      </c>
      <c r="M224" s="20">
        <v>3.7</v>
      </c>
      <c r="N224" s="20">
        <v>6.59</v>
      </c>
      <c r="O224" s="20">
        <v>2.76</v>
      </c>
      <c r="P224" s="20">
        <v>1.63</v>
      </c>
      <c r="Q224" s="20">
        <v>0.04</v>
      </c>
      <c r="R224" s="20">
        <v>0</v>
      </c>
      <c r="S224" s="20">
        <v>0</v>
      </c>
      <c r="T224" s="20">
        <v>0</v>
      </c>
      <c r="U224" s="20">
        <v>42.34</v>
      </c>
      <c r="V224" s="20">
        <v>49.02</v>
      </c>
      <c r="W224" s="20">
        <v>76.74</v>
      </c>
      <c r="X224" s="20">
        <v>0.3</v>
      </c>
      <c r="Y224" s="20">
        <v>1.53</v>
      </c>
    </row>
    <row r="225" spans="1:25" ht="15.75">
      <c r="A225" s="19">
        <v>15</v>
      </c>
      <c r="B225" s="20">
        <v>12.38</v>
      </c>
      <c r="C225" s="20">
        <v>25.56</v>
      </c>
      <c r="D225" s="20">
        <v>38.04</v>
      </c>
      <c r="E225" s="20">
        <v>45.39</v>
      </c>
      <c r="F225" s="20">
        <v>24.06</v>
      </c>
      <c r="G225" s="20">
        <v>2.78</v>
      </c>
      <c r="H225" s="20">
        <v>19.54</v>
      </c>
      <c r="I225" s="20">
        <v>91.62</v>
      </c>
      <c r="J225" s="20">
        <v>25.08</v>
      </c>
      <c r="K225" s="20">
        <v>12.06</v>
      </c>
      <c r="L225" s="20">
        <v>14.54</v>
      </c>
      <c r="M225" s="20">
        <v>19.92</v>
      </c>
      <c r="N225" s="20">
        <v>47.8</v>
      </c>
      <c r="O225" s="20">
        <v>2.11</v>
      </c>
      <c r="P225" s="20">
        <v>0.56</v>
      </c>
      <c r="Q225" s="20">
        <v>0.22</v>
      </c>
      <c r="R225" s="20">
        <v>1.14</v>
      </c>
      <c r="S225" s="20">
        <v>2.93</v>
      </c>
      <c r="T225" s="20">
        <v>3.26</v>
      </c>
      <c r="U225" s="20">
        <v>204.83</v>
      </c>
      <c r="V225" s="20">
        <v>47.32</v>
      </c>
      <c r="W225" s="20">
        <v>81.04</v>
      </c>
      <c r="X225" s="20">
        <v>14.52</v>
      </c>
      <c r="Y225" s="20">
        <v>77.71</v>
      </c>
    </row>
    <row r="226" spans="1:25" ht="15.75">
      <c r="A226" s="19">
        <v>16</v>
      </c>
      <c r="B226" s="20">
        <v>14.93</v>
      </c>
      <c r="C226" s="20">
        <v>102.18</v>
      </c>
      <c r="D226" s="20">
        <v>102.39</v>
      </c>
      <c r="E226" s="20">
        <v>61.08</v>
      </c>
      <c r="F226" s="20">
        <v>46.28</v>
      </c>
      <c r="G226" s="20">
        <v>2.28</v>
      </c>
      <c r="H226" s="20">
        <v>2.25</v>
      </c>
      <c r="I226" s="20">
        <v>0</v>
      </c>
      <c r="J226" s="20">
        <v>15.56</v>
      </c>
      <c r="K226" s="20">
        <v>86.99</v>
      </c>
      <c r="L226" s="20">
        <v>80.19</v>
      </c>
      <c r="M226" s="20">
        <v>77.56</v>
      </c>
      <c r="N226" s="20">
        <v>89.74</v>
      </c>
      <c r="O226" s="20">
        <v>83.72</v>
      </c>
      <c r="P226" s="20">
        <v>79.95</v>
      </c>
      <c r="Q226" s="20">
        <v>43.22</v>
      </c>
      <c r="R226" s="20">
        <v>94.32</v>
      </c>
      <c r="S226" s="20">
        <v>15.81</v>
      </c>
      <c r="T226" s="20">
        <v>73.35</v>
      </c>
      <c r="U226" s="20">
        <v>190.97</v>
      </c>
      <c r="V226" s="20">
        <v>148.59</v>
      </c>
      <c r="W226" s="20">
        <v>142.5</v>
      </c>
      <c r="X226" s="20">
        <v>199.75</v>
      </c>
      <c r="Y226" s="20">
        <v>810.13</v>
      </c>
    </row>
    <row r="227" spans="1:25" ht="15.75">
      <c r="A227" s="19">
        <v>17</v>
      </c>
      <c r="B227" s="20">
        <v>74.5</v>
      </c>
      <c r="C227" s="20">
        <v>50.18</v>
      </c>
      <c r="D227" s="20">
        <v>1.35</v>
      </c>
      <c r="E227" s="20">
        <v>0</v>
      </c>
      <c r="F227" s="20">
        <v>1.92</v>
      </c>
      <c r="G227" s="20">
        <v>1.93</v>
      </c>
      <c r="H227" s="20">
        <v>0.43</v>
      </c>
      <c r="I227" s="20">
        <v>12.96</v>
      </c>
      <c r="J227" s="20">
        <v>3.28</v>
      </c>
      <c r="K227" s="20">
        <v>165.56</v>
      </c>
      <c r="L227" s="20">
        <v>148.88</v>
      </c>
      <c r="M227" s="20">
        <v>149.25</v>
      </c>
      <c r="N227" s="20">
        <v>224.01</v>
      </c>
      <c r="O227" s="20">
        <v>204.67</v>
      </c>
      <c r="P227" s="20">
        <v>177.7</v>
      </c>
      <c r="Q227" s="20">
        <v>149.42</v>
      </c>
      <c r="R227" s="20">
        <v>249.22</v>
      </c>
      <c r="S227" s="20">
        <v>109.26</v>
      </c>
      <c r="T227" s="20">
        <v>99.41</v>
      </c>
      <c r="U227" s="20">
        <v>150.98</v>
      </c>
      <c r="V227" s="20">
        <v>173.51</v>
      </c>
      <c r="W227" s="20">
        <v>143.23</v>
      </c>
      <c r="X227" s="20">
        <v>127.37</v>
      </c>
      <c r="Y227" s="20">
        <v>287.41</v>
      </c>
    </row>
    <row r="228" spans="1:25" ht="15.75">
      <c r="A228" s="19">
        <v>18</v>
      </c>
      <c r="B228" s="20">
        <v>84.56</v>
      </c>
      <c r="C228" s="20">
        <v>78.23</v>
      </c>
      <c r="D228" s="20">
        <v>31.4</v>
      </c>
      <c r="E228" s="20">
        <v>2.26</v>
      </c>
      <c r="F228" s="20">
        <v>1.11</v>
      </c>
      <c r="G228" s="20">
        <v>1.23</v>
      </c>
      <c r="H228" s="20">
        <v>1.78</v>
      </c>
      <c r="I228" s="20">
        <v>24.96</v>
      </c>
      <c r="J228" s="20">
        <v>33.37</v>
      </c>
      <c r="K228" s="20">
        <v>105.76</v>
      </c>
      <c r="L228" s="20">
        <v>83.2</v>
      </c>
      <c r="M228" s="20">
        <v>102.54</v>
      </c>
      <c r="N228" s="20">
        <v>96.4</v>
      </c>
      <c r="O228" s="20">
        <v>83.95</v>
      </c>
      <c r="P228" s="20">
        <v>100.84</v>
      </c>
      <c r="Q228" s="20">
        <v>101.5</v>
      </c>
      <c r="R228" s="20">
        <v>135.87</v>
      </c>
      <c r="S228" s="20">
        <v>120.57</v>
      </c>
      <c r="T228" s="20">
        <v>65.44</v>
      </c>
      <c r="U228" s="20">
        <v>80.45</v>
      </c>
      <c r="V228" s="20">
        <v>63.92</v>
      </c>
      <c r="W228" s="20">
        <v>176.56</v>
      </c>
      <c r="X228" s="20">
        <v>170.02</v>
      </c>
      <c r="Y228" s="20">
        <v>117.29</v>
      </c>
    </row>
    <row r="229" spans="1:25" ht="15.75">
      <c r="A229" s="19">
        <v>19</v>
      </c>
      <c r="B229" s="20">
        <v>11.94</v>
      </c>
      <c r="C229" s="20">
        <v>1.17</v>
      </c>
      <c r="D229" s="20">
        <v>0.32</v>
      </c>
      <c r="E229" s="20">
        <v>0</v>
      </c>
      <c r="F229" s="20">
        <v>1.06</v>
      </c>
      <c r="G229" s="20">
        <v>1.17</v>
      </c>
      <c r="H229" s="20">
        <v>1.25</v>
      </c>
      <c r="I229" s="20">
        <v>1.3</v>
      </c>
      <c r="J229" s="20">
        <v>0.22</v>
      </c>
      <c r="K229" s="20">
        <v>11.7</v>
      </c>
      <c r="L229" s="20">
        <v>36.81</v>
      </c>
      <c r="M229" s="20">
        <v>64.67</v>
      </c>
      <c r="N229" s="20">
        <v>40.67</v>
      </c>
      <c r="O229" s="20">
        <v>35.46</v>
      </c>
      <c r="P229" s="20">
        <v>6.37</v>
      </c>
      <c r="Q229" s="20">
        <v>2.08</v>
      </c>
      <c r="R229" s="20">
        <v>2.3</v>
      </c>
      <c r="S229" s="20">
        <v>0.3</v>
      </c>
      <c r="T229" s="20">
        <v>0</v>
      </c>
      <c r="U229" s="20">
        <v>5.04</v>
      </c>
      <c r="V229" s="20">
        <v>102.4</v>
      </c>
      <c r="W229" s="20">
        <v>66.51</v>
      </c>
      <c r="X229" s="20">
        <v>118.38</v>
      </c>
      <c r="Y229" s="20">
        <v>91.73</v>
      </c>
    </row>
    <row r="230" spans="1:25" ht="15.75">
      <c r="A230" s="19">
        <v>20</v>
      </c>
      <c r="B230" s="20">
        <v>41.39</v>
      </c>
      <c r="C230" s="20">
        <v>12.26</v>
      </c>
      <c r="D230" s="20">
        <v>9.06</v>
      </c>
      <c r="E230" s="20">
        <v>3.12</v>
      </c>
      <c r="F230" s="20">
        <v>0.37</v>
      </c>
      <c r="G230" s="20">
        <v>0</v>
      </c>
      <c r="H230" s="20">
        <v>0.07</v>
      </c>
      <c r="I230" s="20">
        <v>2.27</v>
      </c>
      <c r="J230" s="20">
        <v>4.24</v>
      </c>
      <c r="K230" s="20">
        <v>347.35</v>
      </c>
      <c r="L230" s="20">
        <v>387.17</v>
      </c>
      <c r="M230" s="20">
        <v>411.94</v>
      </c>
      <c r="N230" s="20">
        <v>305.71</v>
      </c>
      <c r="O230" s="20">
        <v>361.3</v>
      </c>
      <c r="P230" s="20">
        <v>305.32</v>
      </c>
      <c r="Q230" s="20">
        <v>292.87</v>
      </c>
      <c r="R230" s="20">
        <v>292.65</v>
      </c>
      <c r="S230" s="20">
        <v>355.73</v>
      </c>
      <c r="T230" s="20">
        <v>360.44</v>
      </c>
      <c r="U230" s="20">
        <v>463.19</v>
      </c>
      <c r="V230" s="20">
        <v>471.62</v>
      </c>
      <c r="W230" s="20">
        <v>537.17</v>
      </c>
      <c r="X230" s="20">
        <v>204.18</v>
      </c>
      <c r="Y230" s="20">
        <v>141.79</v>
      </c>
    </row>
    <row r="231" spans="1:25" ht="15.75">
      <c r="A231" s="19">
        <v>21</v>
      </c>
      <c r="B231" s="20">
        <v>9.41</v>
      </c>
      <c r="C231" s="20">
        <v>19.3</v>
      </c>
      <c r="D231" s="20">
        <v>18.03</v>
      </c>
      <c r="E231" s="20">
        <v>20.16</v>
      </c>
      <c r="F231" s="20">
        <v>13.13</v>
      </c>
      <c r="G231" s="20">
        <v>3.12</v>
      </c>
      <c r="H231" s="20">
        <v>2.87</v>
      </c>
      <c r="I231" s="20">
        <v>5.23</v>
      </c>
      <c r="J231" s="20">
        <v>24.2</v>
      </c>
      <c r="K231" s="20">
        <v>131.75</v>
      </c>
      <c r="L231" s="20">
        <v>102.1</v>
      </c>
      <c r="M231" s="20">
        <v>161.39</v>
      </c>
      <c r="N231" s="20">
        <v>119.07</v>
      </c>
      <c r="O231" s="20">
        <v>148.39</v>
      </c>
      <c r="P231" s="20">
        <v>91.73</v>
      </c>
      <c r="Q231" s="20">
        <v>73.71</v>
      </c>
      <c r="R231" s="20">
        <v>68.65</v>
      </c>
      <c r="S231" s="20">
        <v>56.78</v>
      </c>
      <c r="T231" s="20">
        <v>95.02</v>
      </c>
      <c r="U231" s="20">
        <v>215.18</v>
      </c>
      <c r="V231" s="20">
        <v>218.33</v>
      </c>
      <c r="W231" s="20">
        <v>181.32</v>
      </c>
      <c r="X231" s="20">
        <v>76.97</v>
      </c>
      <c r="Y231" s="20">
        <v>25.26</v>
      </c>
    </row>
    <row r="232" spans="1:25" ht="15.75">
      <c r="A232" s="19">
        <v>22</v>
      </c>
      <c r="B232" s="20">
        <v>98.22</v>
      </c>
      <c r="C232" s="20">
        <v>176.44</v>
      </c>
      <c r="D232" s="20">
        <v>204.65</v>
      </c>
      <c r="E232" s="20">
        <v>108.59</v>
      </c>
      <c r="F232" s="20">
        <v>89.22</v>
      </c>
      <c r="G232" s="20">
        <v>33.48</v>
      </c>
      <c r="H232" s="20">
        <v>67.35</v>
      </c>
      <c r="I232" s="20">
        <v>55.08</v>
      </c>
      <c r="J232" s="20">
        <v>67.63</v>
      </c>
      <c r="K232" s="20">
        <v>130.05</v>
      </c>
      <c r="L232" s="20">
        <v>143.59</v>
      </c>
      <c r="M232" s="20">
        <v>153.83</v>
      </c>
      <c r="N232" s="20">
        <v>137.3</v>
      </c>
      <c r="O232" s="20">
        <v>124.69</v>
      </c>
      <c r="P232" s="20">
        <v>86.94</v>
      </c>
      <c r="Q232" s="20">
        <v>173.47</v>
      </c>
      <c r="R232" s="20">
        <v>57.44</v>
      </c>
      <c r="S232" s="20">
        <v>156.52</v>
      </c>
      <c r="T232" s="20">
        <v>92.93</v>
      </c>
      <c r="U232" s="20">
        <v>132.81</v>
      </c>
      <c r="V232" s="20">
        <v>207.2</v>
      </c>
      <c r="W232" s="20">
        <v>193.22</v>
      </c>
      <c r="X232" s="20">
        <v>370.15</v>
      </c>
      <c r="Y232" s="20">
        <v>681.87</v>
      </c>
    </row>
    <row r="233" spans="1:25" ht="15.75">
      <c r="A233" s="19">
        <v>23</v>
      </c>
      <c r="B233" s="20">
        <v>89.21</v>
      </c>
      <c r="C233" s="20">
        <v>89.77</v>
      </c>
      <c r="D233" s="20">
        <v>164.3</v>
      </c>
      <c r="E233" s="20">
        <v>118.92</v>
      </c>
      <c r="F233" s="20">
        <v>79.37</v>
      </c>
      <c r="G233" s="20">
        <v>4.79</v>
      </c>
      <c r="H233" s="20">
        <v>1.81</v>
      </c>
      <c r="I233" s="20">
        <v>1.45</v>
      </c>
      <c r="J233" s="20">
        <v>2.93</v>
      </c>
      <c r="K233" s="20">
        <v>92.38</v>
      </c>
      <c r="L233" s="20">
        <v>126.95</v>
      </c>
      <c r="M233" s="20">
        <v>223.58</v>
      </c>
      <c r="N233" s="20">
        <v>52.57</v>
      </c>
      <c r="O233" s="20">
        <v>59.71</v>
      </c>
      <c r="P233" s="20">
        <v>2.75</v>
      </c>
      <c r="Q233" s="20">
        <v>2.33</v>
      </c>
      <c r="R233" s="20">
        <v>101.16</v>
      </c>
      <c r="S233" s="20">
        <v>10.98</v>
      </c>
      <c r="T233" s="20">
        <v>2.66</v>
      </c>
      <c r="U233" s="20">
        <v>187.55</v>
      </c>
      <c r="V233" s="20">
        <v>324.24</v>
      </c>
      <c r="W233" s="20">
        <v>177.33</v>
      </c>
      <c r="X233" s="20">
        <v>235.23</v>
      </c>
      <c r="Y233" s="20">
        <v>868.51</v>
      </c>
    </row>
    <row r="234" spans="1:25" ht="15.75">
      <c r="A234" s="19">
        <v>24</v>
      </c>
      <c r="B234" s="20">
        <v>161.16</v>
      </c>
      <c r="C234" s="20">
        <v>40.79</v>
      </c>
      <c r="D234" s="20">
        <v>67.44</v>
      </c>
      <c r="E234" s="20">
        <v>43.95</v>
      </c>
      <c r="F234" s="20">
        <v>22.61</v>
      </c>
      <c r="G234" s="20">
        <v>2.01</v>
      </c>
      <c r="H234" s="20">
        <v>0</v>
      </c>
      <c r="I234" s="20">
        <v>0.5</v>
      </c>
      <c r="J234" s="20">
        <v>0.07</v>
      </c>
      <c r="K234" s="20">
        <v>29.69</v>
      </c>
      <c r="L234" s="20">
        <v>5.05</v>
      </c>
      <c r="M234" s="20">
        <v>2.84</v>
      </c>
      <c r="N234" s="20">
        <v>6.07</v>
      </c>
      <c r="O234" s="20">
        <v>303.39</v>
      </c>
      <c r="P234" s="20">
        <v>296.57</v>
      </c>
      <c r="Q234" s="20">
        <v>294.06</v>
      </c>
      <c r="R234" s="20">
        <v>294.68</v>
      </c>
      <c r="S234" s="20">
        <v>302.69</v>
      </c>
      <c r="T234" s="20">
        <v>298.16</v>
      </c>
      <c r="U234" s="20">
        <v>382.26</v>
      </c>
      <c r="V234" s="20">
        <v>397.35</v>
      </c>
      <c r="W234" s="20">
        <v>206.72</v>
      </c>
      <c r="X234" s="20">
        <v>97.35</v>
      </c>
      <c r="Y234" s="20">
        <v>99.69</v>
      </c>
    </row>
    <row r="235" spans="1:25" ht="15.75">
      <c r="A235" s="19">
        <v>25</v>
      </c>
      <c r="B235" s="20">
        <v>112.88</v>
      </c>
      <c r="C235" s="20">
        <v>56.29</v>
      </c>
      <c r="D235" s="20">
        <v>26.2</v>
      </c>
      <c r="E235" s="20">
        <v>16.03</v>
      </c>
      <c r="F235" s="20">
        <v>9.33</v>
      </c>
      <c r="G235" s="20">
        <v>2.52</v>
      </c>
      <c r="H235" s="20">
        <v>0</v>
      </c>
      <c r="I235" s="20">
        <v>1.68</v>
      </c>
      <c r="J235" s="20">
        <v>0.27</v>
      </c>
      <c r="K235" s="20">
        <v>2.7</v>
      </c>
      <c r="L235" s="20">
        <v>28.42</v>
      </c>
      <c r="M235" s="20">
        <v>91.86</v>
      </c>
      <c r="N235" s="20">
        <v>15.17</v>
      </c>
      <c r="O235" s="20">
        <v>34.96</v>
      </c>
      <c r="P235" s="20">
        <v>30.81</v>
      </c>
      <c r="Q235" s="20">
        <v>6.54</v>
      </c>
      <c r="R235" s="20">
        <v>61.29</v>
      </c>
      <c r="S235" s="20">
        <v>68.92</v>
      </c>
      <c r="T235" s="20">
        <v>30.37</v>
      </c>
      <c r="U235" s="20">
        <v>172.15</v>
      </c>
      <c r="V235" s="20">
        <v>87.87</v>
      </c>
      <c r="W235" s="20">
        <v>84.1</v>
      </c>
      <c r="X235" s="20">
        <v>59.33</v>
      </c>
      <c r="Y235" s="20">
        <v>78.34</v>
      </c>
    </row>
    <row r="236" spans="1:25" ht="15.75">
      <c r="A236" s="19">
        <v>26</v>
      </c>
      <c r="B236" s="20">
        <v>45.02</v>
      </c>
      <c r="C236" s="20">
        <v>32.93</v>
      </c>
      <c r="D236" s="20">
        <v>22.46</v>
      </c>
      <c r="E236" s="20">
        <v>16.08</v>
      </c>
      <c r="F236" s="20">
        <v>10.13</v>
      </c>
      <c r="G236" s="20">
        <v>2.26</v>
      </c>
      <c r="H236" s="20">
        <v>0</v>
      </c>
      <c r="I236" s="20">
        <v>15.14</v>
      </c>
      <c r="J236" s="20">
        <v>37.21</v>
      </c>
      <c r="K236" s="20">
        <v>61.07</v>
      </c>
      <c r="L236" s="20">
        <v>72.81</v>
      </c>
      <c r="M236" s="20">
        <v>237.76</v>
      </c>
      <c r="N236" s="20">
        <v>161.55</v>
      </c>
      <c r="O236" s="20">
        <v>136.99</v>
      </c>
      <c r="P236" s="20">
        <v>143.44</v>
      </c>
      <c r="Q236" s="20">
        <v>108.97</v>
      </c>
      <c r="R236" s="20">
        <v>146.3</v>
      </c>
      <c r="S236" s="20">
        <v>170.81</v>
      </c>
      <c r="T236" s="20">
        <v>98.64</v>
      </c>
      <c r="U236" s="20">
        <v>126.14</v>
      </c>
      <c r="V236" s="20">
        <v>304.9</v>
      </c>
      <c r="W236" s="20">
        <v>305.38</v>
      </c>
      <c r="X236" s="20">
        <v>904.19</v>
      </c>
      <c r="Y236" s="20">
        <v>108.64</v>
      </c>
    </row>
    <row r="237" spans="1:25" ht="15.75">
      <c r="A237" s="19">
        <v>27</v>
      </c>
      <c r="B237" s="20">
        <v>118.21</v>
      </c>
      <c r="C237" s="20">
        <v>115.4</v>
      </c>
      <c r="D237" s="20">
        <v>129.13</v>
      </c>
      <c r="E237" s="20">
        <v>131.41</v>
      </c>
      <c r="F237" s="20">
        <v>85.12</v>
      </c>
      <c r="G237" s="20">
        <v>81.21</v>
      </c>
      <c r="H237" s="20">
        <v>74.52</v>
      </c>
      <c r="I237" s="20">
        <v>162.97</v>
      </c>
      <c r="J237" s="20">
        <v>193.73</v>
      </c>
      <c r="K237" s="20">
        <v>291.58</v>
      </c>
      <c r="L237" s="20">
        <v>405.85</v>
      </c>
      <c r="M237" s="20">
        <v>360.53</v>
      </c>
      <c r="N237" s="20">
        <v>270.63</v>
      </c>
      <c r="O237" s="20">
        <v>327.68</v>
      </c>
      <c r="P237" s="20">
        <v>348.9</v>
      </c>
      <c r="Q237" s="20">
        <v>343.35</v>
      </c>
      <c r="R237" s="20">
        <v>341.72</v>
      </c>
      <c r="S237" s="20">
        <v>1125.14</v>
      </c>
      <c r="T237" s="20">
        <v>365.23</v>
      </c>
      <c r="U237" s="20">
        <v>312.54</v>
      </c>
      <c r="V237" s="20">
        <v>335.93</v>
      </c>
      <c r="W237" s="20">
        <v>335.82</v>
      </c>
      <c r="X237" s="20">
        <v>914.66</v>
      </c>
      <c r="Y237" s="20">
        <v>894.24</v>
      </c>
    </row>
    <row r="238" spans="1:25" ht="15.75">
      <c r="A238" s="19">
        <v>28</v>
      </c>
      <c r="B238" s="20">
        <v>23.05</v>
      </c>
      <c r="C238" s="20">
        <v>37.75</v>
      </c>
      <c r="D238" s="20">
        <v>35.26</v>
      </c>
      <c r="E238" s="20">
        <v>40.16</v>
      </c>
      <c r="F238" s="20">
        <v>8.37</v>
      </c>
      <c r="G238" s="20">
        <v>32.72</v>
      </c>
      <c r="H238" s="20">
        <v>58.71</v>
      </c>
      <c r="I238" s="20">
        <v>49.98</v>
      </c>
      <c r="J238" s="20">
        <v>67.41</v>
      </c>
      <c r="K238" s="20">
        <v>159.96</v>
      </c>
      <c r="L238" s="20">
        <v>249.64</v>
      </c>
      <c r="M238" s="20">
        <v>273.42</v>
      </c>
      <c r="N238" s="20">
        <v>300.28</v>
      </c>
      <c r="O238" s="20">
        <v>309.88</v>
      </c>
      <c r="P238" s="20">
        <v>299.12</v>
      </c>
      <c r="Q238" s="20">
        <v>283.29</v>
      </c>
      <c r="R238" s="20">
        <v>375.27</v>
      </c>
      <c r="S238" s="20">
        <v>707.41</v>
      </c>
      <c r="T238" s="20">
        <v>244.34</v>
      </c>
      <c r="U238" s="20">
        <v>305.85</v>
      </c>
      <c r="V238" s="20">
        <v>489.79</v>
      </c>
      <c r="W238" s="20">
        <v>247.29</v>
      </c>
      <c r="X238" s="20">
        <v>158.23</v>
      </c>
      <c r="Y238" s="20">
        <v>888.06</v>
      </c>
    </row>
    <row r="239" spans="1:25" ht="15.75">
      <c r="A239" s="19">
        <v>29</v>
      </c>
      <c r="B239" s="20">
        <v>86.69</v>
      </c>
      <c r="C239" s="20">
        <v>74.83</v>
      </c>
      <c r="D239" s="20">
        <v>109.23</v>
      </c>
      <c r="E239" s="20">
        <v>118.35</v>
      </c>
      <c r="F239" s="20">
        <v>76.87</v>
      </c>
      <c r="G239" s="20">
        <v>34.68</v>
      </c>
      <c r="H239" s="20">
        <v>49.79</v>
      </c>
      <c r="I239" s="20">
        <v>47.71</v>
      </c>
      <c r="J239" s="20">
        <v>68.31</v>
      </c>
      <c r="K239" s="20">
        <v>95.71</v>
      </c>
      <c r="L239" s="20">
        <v>124.61</v>
      </c>
      <c r="M239" s="20">
        <v>209.43</v>
      </c>
      <c r="N239" s="20">
        <v>216.17</v>
      </c>
      <c r="O239" s="20">
        <v>205.83</v>
      </c>
      <c r="P239" s="20">
        <v>94.01</v>
      </c>
      <c r="Q239" s="20">
        <v>157.81</v>
      </c>
      <c r="R239" s="20">
        <v>206.28</v>
      </c>
      <c r="S239" s="20">
        <v>138.05</v>
      </c>
      <c r="T239" s="20">
        <v>77.48</v>
      </c>
      <c r="U239" s="20">
        <v>224.14</v>
      </c>
      <c r="V239" s="20">
        <v>300.44</v>
      </c>
      <c r="W239" s="20">
        <v>319.38</v>
      </c>
      <c r="X239" s="20">
        <v>103.49</v>
      </c>
      <c r="Y239" s="20">
        <v>885.78</v>
      </c>
    </row>
    <row r="240" spans="1:25" ht="15.75">
      <c r="A240" s="19">
        <v>30</v>
      </c>
      <c r="B240" s="20">
        <v>148.13</v>
      </c>
      <c r="C240" s="20">
        <v>215.7</v>
      </c>
      <c r="D240" s="20">
        <v>869.74</v>
      </c>
      <c r="E240" s="20">
        <v>316.33</v>
      </c>
      <c r="F240" s="20">
        <v>166.43</v>
      </c>
      <c r="G240" s="20">
        <v>180.36</v>
      </c>
      <c r="H240" s="20">
        <v>103.02</v>
      </c>
      <c r="I240" s="20">
        <v>64.47</v>
      </c>
      <c r="J240" s="20">
        <v>105.66</v>
      </c>
      <c r="K240" s="20">
        <v>218.77</v>
      </c>
      <c r="L240" s="20">
        <v>268.45</v>
      </c>
      <c r="M240" s="20">
        <v>264.27</v>
      </c>
      <c r="N240" s="20">
        <v>252.9</v>
      </c>
      <c r="O240" s="20">
        <v>241.88</v>
      </c>
      <c r="P240" s="20">
        <v>209.88</v>
      </c>
      <c r="Q240" s="20">
        <v>161.68</v>
      </c>
      <c r="R240" s="20">
        <v>152.81</v>
      </c>
      <c r="S240" s="20">
        <v>130.76</v>
      </c>
      <c r="T240" s="20">
        <v>163.18</v>
      </c>
      <c r="U240" s="20">
        <v>296.66</v>
      </c>
      <c r="V240" s="20">
        <v>274.63</v>
      </c>
      <c r="W240" s="20">
        <v>237.86</v>
      </c>
      <c r="X240" s="20">
        <v>121.68</v>
      </c>
      <c r="Y240" s="20">
        <v>877.29</v>
      </c>
    </row>
    <row r="241" spans="1:25" ht="15.75" outlineLevel="1">
      <c r="A241" s="19">
        <v>31</v>
      </c>
      <c r="B241" s="20">
        <v>55.21</v>
      </c>
      <c r="C241" s="20">
        <v>40.73</v>
      </c>
      <c r="D241" s="20">
        <v>106.24</v>
      </c>
      <c r="E241" s="20">
        <v>126.74</v>
      </c>
      <c r="F241" s="20">
        <v>43.97</v>
      </c>
      <c r="G241" s="20">
        <v>20.23</v>
      </c>
      <c r="H241" s="20">
        <v>35.27</v>
      </c>
      <c r="I241" s="20">
        <v>26.28</v>
      </c>
      <c r="J241" s="20">
        <v>11.32</v>
      </c>
      <c r="K241" s="20">
        <v>29.35</v>
      </c>
      <c r="L241" s="20">
        <v>56.1</v>
      </c>
      <c r="M241" s="20">
        <v>108.38</v>
      </c>
      <c r="N241" s="20">
        <v>90.01</v>
      </c>
      <c r="O241" s="20">
        <v>106.09</v>
      </c>
      <c r="P241" s="20">
        <v>100.58</v>
      </c>
      <c r="Q241" s="20">
        <v>96.22</v>
      </c>
      <c r="R241" s="20">
        <v>70</v>
      </c>
      <c r="S241" s="20">
        <v>46.09</v>
      </c>
      <c r="T241" s="20">
        <v>2.93</v>
      </c>
      <c r="U241" s="20">
        <v>144.76</v>
      </c>
      <c r="V241" s="20">
        <v>168.35</v>
      </c>
      <c r="W241" s="20">
        <v>320.6</v>
      </c>
      <c r="X241" s="20">
        <v>860.01</v>
      </c>
      <c r="Y241" s="20">
        <v>833.41</v>
      </c>
    </row>
    <row r="242" spans="1:25" ht="15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ht="15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 t="s">
        <v>54</v>
      </c>
      <c r="O243" s="119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5.75">
      <c r="A244" s="109" t="s">
        <v>119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10">
        <v>3.97</v>
      </c>
      <c r="O244" s="110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5.75">
      <c r="A245" s="109" t="s">
        <v>120</v>
      </c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10">
        <v>276.52</v>
      </c>
      <c r="O245" s="110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1:25" ht="15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1:25" ht="15.75">
      <c r="A247" s="94" t="s">
        <v>112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125" t="s">
        <v>175</v>
      </c>
      <c r="O247" s="125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1:25" ht="15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1:25" ht="15.75">
      <c r="A249" s="39" t="s">
        <v>114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0" ht="15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68" t="s">
        <v>16</v>
      </c>
      <c r="L250" s="68"/>
      <c r="M250" s="68"/>
      <c r="N250" s="68"/>
      <c r="O250" s="68"/>
      <c r="P250" s="68"/>
      <c r="Q250" s="68"/>
      <c r="R250" s="68"/>
      <c r="S250" s="68"/>
      <c r="T250" s="68"/>
    </row>
    <row r="251" spans="1:20" ht="15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111" t="s">
        <v>17</v>
      </c>
      <c r="L251" s="111"/>
      <c r="M251" s="112" t="s">
        <v>18</v>
      </c>
      <c r="N251" s="113"/>
      <c r="O251" s="112" t="s">
        <v>19</v>
      </c>
      <c r="P251" s="113"/>
      <c r="Q251" s="112" t="s">
        <v>20</v>
      </c>
      <c r="R251" s="113"/>
      <c r="S251" s="111" t="s">
        <v>21</v>
      </c>
      <c r="T251" s="111"/>
    </row>
    <row r="252" spans="1:20" ht="15.75">
      <c r="A252" s="85" t="s">
        <v>115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114">
        <v>953428.56</v>
      </c>
      <c r="L252" s="114"/>
      <c r="M252" s="114">
        <v>953428.56</v>
      </c>
      <c r="N252" s="114"/>
      <c r="O252" s="115">
        <v>1330322.98</v>
      </c>
      <c r="P252" s="115"/>
      <c r="Q252" s="115">
        <v>1478490.6</v>
      </c>
      <c r="R252" s="115"/>
      <c r="S252" s="115">
        <v>717085.1</v>
      </c>
      <c r="T252" s="115"/>
    </row>
    <row r="254" ht="15.75">
      <c r="A254" s="66" t="s">
        <v>89</v>
      </c>
    </row>
    <row r="255" spans="1:25" ht="18.75">
      <c r="A255" s="26" t="s">
        <v>28</v>
      </c>
      <c r="B255" s="27" t="s">
        <v>147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5.75">
      <c r="A256" s="26"/>
      <c r="B256" s="22" t="s">
        <v>29</v>
      </c>
      <c r="C256" s="22" t="s">
        <v>30</v>
      </c>
      <c r="D256" s="22" t="s">
        <v>31</v>
      </c>
      <c r="E256" s="22" t="s">
        <v>32</v>
      </c>
      <c r="F256" s="22" t="s">
        <v>33</v>
      </c>
      <c r="G256" s="22" t="s">
        <v>34</v>
      </c>
      <c r="H256" s="22" t="s">
        <v>35</v>
      </c>
      <c r="I256" s="22" t="s">
        <v>36</v>
      </c>
      <c r="J256" s="22" t="s">
        <v>37</v>
      </c>
      <c r="K256" s="22" t="s">
        <v>38</v>
      </c>
      <c r="L256" s="22" t="s">
        <v>39</v>
      </c>
      <c r="M256" s="22" t="s">
        <v>40</v>
      </c>
      <c r="N256" s="22" t="s">
        <v>41</v>
      </c>
      <c r="O256" s="22" t="s">
        <v>42</v>
      </c>
      <c r="P256" s="22" t="s">
        <v>43</v>
      </c>
      <c r="Q256" s="22" t="s">
        <v>44</v>
      </c>
      <c r="R256" s="22" t="s">
        <v>45</v>
      </c>
      <c r="S256" s="22" t="s">
        <v>46</v>
      </c>
      <c r="T256" s="22" t="s">
        <v>47</v>
      </c>
      <c r="U256" s="22" t="s">
        <v>48</v>
      </c>
      <c r="V256" s="22" t="s">
        <v>49</v>
      </c>
      <c r="W256" s="22" t="s">
        <v>50</v>
      </c>
      <c r="X256" s="22" t="s">
        <v>51</v>
      </c>
      <c r="Y256" s="22" t="s">
        <v>52</v>
      </c>
    </row>
    <row r="257" spans="1:25" ht="15.75">
      <c r="A257" s="19">
        <v>1</v>
      </c>
      <c r="B257" s="20">
        <v>855.66</v>
      </c>
      <c r="C257" s="20">
        <v>854.6</v>
      </c>
      <c r="D257" s="20">
        <v>842.76</v>
      </c>
      <c r="E257" s="20">
        <v>838.56</v>
      </c>
      <c r="F257" s="20">
        <v>851.08</v>
      </c>
      <c r="G257" s="20">
        <v>856.08</v>
      </c>
      <c r="H257" s="20">
        <v>865</v>
      </c>
      <c r="I257" s="20">
        <v>876.85</v>
      </c>
      <c r="J257" s="20">
        <v>894.84</v>
      </c>
      <c r="K257" s="20">
        <v>984.78</v>
      </c>
      <c r="L257" s="20">
        <v>986.8</v>
      </c>
      <c r="M257" s="20">
        <v>980.36</v>
      </c>
      <c r="N257" s="20">
        <v>975.17</v>
      </c>
      <c r="O257" s="20">
        <v>973.03</v>
      </c>
      <c r="P257" s="20">
        <v>984.81</v>
      </c>
      <c r="Q257" s="20">
        <v>1008.96</v>
      </c>
      <c r="R257" s="20">
        <v>1052.21</v>
      </c>
      <c r="S257" s="20">
        <v>1042.97</v>
      </c>
      <c r="T257" s="20">
        <v>1070.94</v>
      </c>
      <c r="U257" s="20">
        <v>1011.79</v>
      </c>
      <c r="V257" s="20">
        <v>899.53</v>
      </c>
      <c r="W257" s="20">
        <v>886.91</v>
      </c>
      <c r="X257" s="20">
        <v>875.81</v>
      </c>
      <c r="Y257" s="20">
        <v>849.68</v>
      </c>
    </row>
    <row r="258" spans="1:25" ht="15.75">
      <c r="A258" s="19">
        <v>2</v>
      </c>
      <c r="B258" s="20">
        <v>855.96</v>
      </c>
      <c r="C258" s="20">
        <v>855.53</v>
      </c>
      <c r="D258" s="20">
        <v>852.77</v>
      </c>
      <c r="E258" s="20">
        <v>856.9</v>
      </c>
      <c r="F258" s="20">
        <v>866.04</v>
      </c>
      <c r="G258" s="20">
        <v>880.17</v>
      </c>
      <c r="H258" s="20">
        <v>949.19</v>
      </c>
      <c r="I258" s="20">
        <v>1007.33</v>
      </c>
      <c r="J258" s="20">
        <v>1059.89</v>
      </c>
      <c r="K258" s="20">
        <v>1051.33</v>
      </c>
      <c r="L258" s="20">
        <v>1043.07</v>
      </c>
      <c r="M258" s="20">
        <v>1052.31</v>
      </c>
      <c r="N258" s="20">
        <v>1047.38</v>
      </c>
      <c r="O258" s="20">
        <v>909.71</v>
      </c>
      <c r="P258" s="20">
        <v>906.09</v>
      </c>
      <c r="Q258" s="20">
        <v>925.22</v>
      </c>
      <c r="R258" s="20">
        <v>1050.56</v>
      </c>
      <c r="S258" s="20">
        <v>1040.87</v>
      </c>
      <c r="T258" s="20">
        <v>968.41</v>
      </c>
      <c r="U258" s="20">
        <v>907.05</v>
      </c>
      <c r="V258" s="20">
        <v>924.43</v>
      </c>
      <c r="W258" s="20">
        <v>902.22</v>
      </c>
      <c r="X258" s="20">
        <v>883.67</v>
      </c>
      <c r="Y258" s="20">
        <v>860.85</v>
      </c>
    </row>
    <row r="259" spans="1:25" ht="15.75">
      <c r="A259" s="19">
        <v>3</v>
      </c>
      <c r="B259" s="20">
        <v>847.06</v>
      </c>
      <c r="C259" s="20">
        <v>848.65</v>
      </c>
      <c r="D259" s="20">
        <v>834.52</v>
      </c>
      <c r="E259" s="20">
        <v>840.53</v>
      </c>
      <c r="F259" s="20">
        <v>862.27</v>
      </c>
      <c r="G259" s="20">
        <v>872.93</v>
      </c>
      <c r="H259" s="20">
        <v>907.28</v>
      </c>
      <c r="I259" s="20">
        <v>944.83</v>
      </c>
      <c r="J259" s="20">
        <v>1031.07</v>
      </c>
      <c r="K259" s="20">
        <v>1029.1</v>
      </c>
      <c r="L259" s="20">
        <v>949.25</v>
      </c>
      <c r="M259" s="20">
        <v>910.34</v>
      </c>
      <c r="N259" s="20">
        <v>908.16</v>
      </c>
      <c r="O259" s="20">
        <v>909.17</v>
      </c>
      <c r="P259" s="20">
        <v>906.1</v>
      </c>
      <c r="Q259" s="20">
        <v>1020.5</v>
      </c>
      <c r="R259" s="20">
        <v>1051.62</v>
      </c>
      <c r="S259" s="20">
        <v>1052.42</v>
      </c>
      <c r="T259" s="20">
        <v>1046.95</v>
      </c>
      <c r="U259" s="20">
        <v>1028.91</v>
      </c>
      <c r="V259" s="20">
        <v>911.24</v>
      </c>
      <c r="W259" s="20">
        <v>898.29</v>
      </c>
      <c r="X259" s="20">
        <v>886.63</v>
      </c>
      <c r="Y259" s="20">
        <v>852.83</v>
      </c>
    </row>
    <row r="260" spans="1:25" ht="15.75">
      <c r="A260" s="19">
        <v>4</v>
      </c>
      <c r="B260" s="20">
        <v>857.13</v>
      </c>
      <c r="C260" s="20">
        <v>856.15</v>
      </c>
      <c r="D260" s="20">
        <v>848.8</v>
      </c>
      <c r="E260" s="20">
        <v>845.04</v>
      </c>
      <c r="F260" s="20">
        <v>864.55</v>
      </c>
      <c r="G260" s="20">
        <v>872.68</v>
      </c>
      <c r="H260" s="20">
        <v>912.5</v>
      </c>
      <c r="I260" s="20">
        <v>969.9</v>
      </c>
      <c r="J260" s="20">
        <v>1026.55</v>
      </c>
      <c r="K260" s="20">
        <v>1015.59</v>
      </c>
      <c r="L260" s="20">
        <v>998.53</v>
      </c>
      <c r="M260" s="20">
        <v>997.06</v>
      </c>
      <c r="N260" s="20">
        <v>994.27</v>
      </c>
      <c r="O260" s="20">
        <v>996.52</v>
      </c>
      <c r="P260" s="20">
        <v>1010.12</v>
      </c>
      <c r="Q260" s="20">
        <v>1021.49</v>
      </c>
      <c r="R260" s="20">
        <v>1037.3</v>
      </c>
      <c r="S260" s="20">
        <v>1031.12</v>
      </c>
      <c r="T260" s="20">
        <v>1007.4</v>
      </c>
      <c r="U260" s="20">
        <v>937.81</v>
      </c>
      <c r="V260" s="20">
        <v>912.61</v>
      </c>
      <c r="W260" s="20">
        <v>901.65</v>
      </c>
      <c r="X260" s="20">
        <v>888.39</v>
      </c>
      <c r="Y260" s="20">
        <v>862.44</v>
      </c>
    </row>
    <row r="261" spans="1:25" ht="15.75">
      <c r="A261" s="19">
        <v>5</v>
      </c>
      <c r="B261" s="20">
        <v>843.04</v>
      </c>
      <c r="C261" s="20">
        <v>841.62</v>
      </c>
      <c r="D261" s="20">
        <v>834.36</v>
      </c>
      <c r="E261" s="20">
        <v>838.25</v>
      </c>
      <c r="F261" s="20">
        <v>857.73</v>
      </c>
      <c r="G261" s="20">
        <v>870.22</v>
      </c>
      <c r="H261" s="20">
        <v>893.72</v>
      </c>
      <c r="I261" s="20">
        <v>949.59</v>
      </c>
      <c r="J261" s="20">
        <v>997.32</v>
      </c>
      <c r="K261" s="20">
        <v>968.65</v>
      </c>
      <c r="L261" s="20">
        <v>897.74</v>
      </c>
      <c r="M261" s="20">
        <v>897.49</v>
      </c>
      <c r="N261" s="20">
        <v>897.66</v>
      </c>
      <c r="O261" s="20">
        <v>897.2</v>
      </c>
      <c r="P261" s="20">
        <v>897.21</v>
      </c>
      <c r="Q261" s="20">
        <v>911.92</v>
      </c>
      <c r="R261" s="20">
        <v>1075.83</v>
      </c>
      <c r="S261" s="20">
        <v>1072.44</v>
      </c>
      <c r="T261" s="20">
        <v>1072.95</v>
      </c>
      <c r="U261" s="20">
        <v>1021.82</v>
      </c>
      <c r="V261" s="20">
        <v>921.21</v>
      </c>
      <c r="W261" s="20">
        <v>893.8</v>
      </c>
      <c r="X261" s="20">
        <v>883.35</v>
      </c>
      <c r="Y261" s="20">
        <v>853.88</v>
      </c>
    </row>
    <row r="262" spans="1:25" ht="15.75">
      <c r="A262" s="19">
        <v>6</v>
      </c>
      <c r="B262" s="21">
        <v>862.75</v>
      </c>
      <c r="C262" s="21">
        <v>850.25</v>
      </c>
      <c r="D262" s="21">
        <v>844.84</v>
      </c>
      <c r="E262" s="21">
        <v>849.4</v>
      </c>
      <c r="F262" s="21">
        <v>875.1</v>
      </c>
      <c r="G262" s="21">
        <v>899.81</v>
      </c>
      <c r="H262" s="21">
        <v>971.92</v>
      </c>
      <c r="I262" s="21">
        <v>1064.62</v>
      </c>
      <c r="J262" s="21">
        <v>1041.56</v>
      </c>
      <c r="K262" s="21">
        <v>971.59</v>
      </c>
      <c r="L262" s="21">
        <v>1068.61</v>
      </c>
      <c r="M262" s="21">
        <v>1066.19</v>
      </c>
      <c r="N262" s="21">
        <v>1034.62</v>
      </c>
      <c r="O262" s="21">
        <v>1017.32</v>
      </c>
      <c r="P262" s="21">
        <v>1003.15</v>
      </c>
      <c r="Q262" s="21">
        <v>1013.9</v>
      </c>
      <c r="R262" s="21">
        <v>1028.19</v>
      </c>
      <c r="S262" s="21">
        <v>1139.14</v>
      </c>
      <c r="T262" s="21">
        <v>1138.06</v>
      </c>
      <c r="U262" s="21">
        <v>1102.76</v>
      </c>
      <c r="V262" s="21">
        <v>955.97</v>
      </c>
      <c r="W262" s="21">
        <v>912.91</v>
      </c>
      <c r="X262" s="21">
        <v>901.89</v>
      </c>
      <c r="Y262" s="21">
        <v>869.87</v>
      </c>
    </row>
    <row r="263" spans="1:25" ht="15.75">
      <c r="A263" s="19">
        <v>7</v>
      </c>
      <c r="B263" s="21">
        <v>888.58</v>
      </c>
      <c r="C263" s="21">
        <v>874.99</v>
      </c>
      <c r="D263" s="21">
        <v>866.58</v>
      </c>
      <c r="E263" s="21">
        <v>867.11</v>
      </c>
      <c r="F263" s="21">
        <v>873.51</v>
      </c>
      <c r="G263" s="21">
        <v>879.49</v>
      </c>
      <c r="H263" s="21">
        <v>905.8</v>
      </c>
      <c r="I263" s="21">
        <v>964.11</v>
      </c>
      <c r="J263" s="21">
        <v>1046.42</v>
      </c>
      <c r="K263" s="21">
        <v>1046.22</v>
      </c>
      <c r="L263" s="21">
        <v>1030.01</v>
      </c>
      <c r="M263" s="21">
        <v>1022.45</v>
      </c>
      <c r="N263" s="21">
        <v>1029.68</v>
      </c>
      <c r="O263" s="21">
        <v>1020.81</v>
      </c>
      <c r="P263" s="21">
        <v>1024.28</v>
      </c>
      <c r="Q263" s="21">
        <v>1041.66</v>
      </c>
      <c r="R263" s="21">
        <v>1057.97</v>
      </c>
      <c r="S263" s="21">
        <v>1058.85</v>
      </c>
      <c r="T263" s="21">
        <v>1137.65</v>
      </c>
      <c r="U263" s="21">
        <v>1132.88</v>
      </c>
      <c r="V263" s="21">
        <v>1131.75</v>
      </c>
      <c r="W263" s="21">
        <v>1131.1</v>
      </c>
      <c r="X263" s="21">
        <v>1042.18</v>
      </c>
      <c r="Y263" s="21">
        <v>929.58</v>
      </c>
    </row>
    <row r="264" spans="1:25" ht="15.75">
      <c r="A264" s="19">
        <v>8</v>
      </c>
      <c r="B264" s="21">
        <v>900.41</v>
      </c>
      <c r="C264" s="21">
        <v>889.06</v>
      </c>
      <c r="D264" s="21">
        <v>875.95</v>
      </c>
      <c r="E264" s="21">
        <v>872.07</v>
      </c>
      <c r="F264" s="21">
        <v>888.67</v>
      </c>
      <c r="G264" s="21">
        <v>897.29</v>
      </c>
      <c r="H264" s="21">
        <v>925.81</v>
      </c>
      <c r="I264" s="21">
        <v>975.99</v>
      </c>
      <c r="J264" s="21">
        <v>1118.79</v>
      </c>
      <c r="K264" s="21">
        <v>1124.16</v>
      </c>
      <c r="L264" s="21">
        <v>1127.56</v>
      </c>
      <c r="M264" s="21">
        <v>1120.27</v>
      </c>
      <c r="N264" s="21">
        <v>1108.58</v>
      </c>
      <c r="O264" s="21">
        <v>1105.13</v>
      </c>
      <c r="P264" s="21">
        <v>1102.69</v>
      </c>
      <c r="Q264" s="21">
        <v>1116.98</v>
      </c>
      <c r="R264" s="21">
        <v>1143.51</v>
      </c>
      <c r="S264" s="21">
        <v>1154.71</v>
      </c>
      <c r="T264" s="21">
        <v>1187.01</v>
      </c>
      <c r="U264" s="21">
        <v>1176.46</v>
      </c>
      <c r="V264" s="21">
        <v>1138.4</v>
      </c>
      <c r="W264" s="21">
        <v>1072.29</v>
      </c>
      <c r="X264" s="21">
        <v>1015.6</v>
      </c>
      <c r="Y264" s="21">
        <v>901.82</v>
      </c>
    </row>
    <row r="265" spans="1:25" ht="15.75">
      <c r="A265" s="19">
        <v>9</v>
      </c>
      <c r="B265" s="21">
        <v>891.17</v>
      </c>
      <c r="C265" s="21">
        <v>883.13</v>
      </c>
      <c r="D265" s="21">
        <v>865.77</v>
      </c>
      <c r="E265" s="21">
        <v>864.83</v>
      </c>
      <c r="F265" s="21">
        <v>869.03</v>
      </c>
      <c r="G265" s="21">
        <v>888.31</v>
      </c>
      <c r="H265" s="21">
        <v>897.29</v>
      </c>
      <c r="I265" s="21">
        <v>946.47</v>
      </c>
      <c r="J265" s="21">
        <v>1106.38</v>
      </c>
      <c r="K265" s="21">
        <v>1121.53</v>
      </c>
      <c r="L265" s="21">
        <v>1106.9</v>
      </c>
      <c r="M265" s="21">
        <v>1105.07</v>
      </c>
      <c r="N265" s="21">
        <v>1103.82</v>
      </c>
      <c r="O265" s="21">
        <v>1103.54</v>
      </c>
      <c r="P265" s="21">
        <v>1106.03</v>
      </c>
      <c r="Q265" s="21">
        <v>1121.71</v>
      </c>
      <c r="R265" s="21">
        <v>1143.53</v>
      </c>
      <c r="S265" s="21">
        <v>1156.32</v>
      </c>
      <c r="T265" s="21">
        <v>1190.37</v>
      </c>
      <c r="U265" s="21">
        <v>1171.94</v>
      </c>
      <c r="V265" s="21">
        <v>1130.3</v>
      </c>
      <c r="W265" s="21">
        <v>1072.79</v>
      </c>
      <c r="X265" s="21">
        <v>983.23</v>
      </c>
      <c r="Y265" s="21">
        <v>894.55</v>
      </c>
    </row>
    <row r="266" spans="1:25" ht="15.75">
      <c r="A266" s="19">
        <v>10</v>
      </c>
      <c r="B266" s="21">
        <v>868.56</v>
      </c>
      <c r="C266" s="21">
        <v>861.8</v>
      </c>
      <c r="D266" s="21">
        <v>856.07</v>
      </c>
      <c r="E266" s="21">
        <v>857.7</v>
      </c>
      <c r="F266" s="21">
        <v>882.15</v>
      </c>
      <c r="G266" s="21">
        <v>891.36</v>
      </c>
      <c r="H266" s="21">
        <v>1019.43</v>
      </c>
      <c r="I266" s="21">
        <v>1077.96</v>
      </c>
      <c r="J266" s="21">
        <v>1067.68</v>
      </c>
      <c r="K266" s="21">
        <v>1049.18</v>
      </c>
      <c r="L266" s="21">
        <v>1027.91</v>
      </c>
      <c r="M266" s="21">
        <v>1010.36</v>
      </c>
      <c r="N266" s="21">
        <v>895</v>
      </c>
      <c r="O266" s="21">
        <v>829.6</v>
      </c>
      <c r="P266" s="21">
        <v>825.93</v>
      </c>
      <c r="Q266" s="21">
        <v>838.29</v>
      </c>
      <c r="R266" s="21">
        <v>870.63</v>
      </c>
      <c r="S266" s="21">
        <v>844.58</v>
      </c>
      <c r="T266" s="21">
        <v>838.92</v>
      </c>
      <c r="U266" s="21">
        <v>795.34</v>
      </c>
      <c r="V266" s="21">
        <v>803.52</v>
      </c>
      <c r="W266" s="21">
        <v>725.17</v>
      </c>
      <c r="X266" s="21">
        <v>834.43</v>
      </c>
      <c r="Y266" s="21">
        <v>848.59</v>
      </c>
    </row>
    <row r="267" spans="1:25" ht="15.75">
      <c r="A267" s="19">
        <v>11</v>
      </c>
      <c r="B267" s="21">
        <v>846.89</v>
      </c>
      <c r="C267" s="21">
        <v>836.33</v>
      </c>
      <c r="D267" s="21">
        <v>835.35</v>
      </c>
      <c r="E267" s="21">
        <v>837.87</v>
      </c>
      <c r="F267" s="21">
        <v>860.6</v>
      </c>
      <c r="G267" s="21">
        <v>869.14</v>
      </c>
      <c r="H267" s="21">
        <v>900.24</v>
      </c>
      <c r="I267" s="21">
        <v>922.03</v>
      </c>
      <c r="J267" s="21">
        <v>926.66</v>
      </c>
      <c r="K267" s="21">
        <v>947.58</v>
      </c>
      <c r="L267" s="21">
        <v>918.12</v>
      </c>
      <c r="M267" s="21">
        <v>916.61</v>
      </c>
      <c r="N267" s="21">
        <v>916.29</v>
      </c>
      <c r="O267" s="21">
        <v>913.06</v>
      </c>
      <c r="P267" s="21">
        <v>912.71</v>
      </c>
      <c r="Q267" s="21">
        <v>910.9</v>
      </c>
      <c r="R267" s="21">
        <v>924.62</v>
      </c>
      <c r="S267" s="21">
        <v>959.03</v>
      </c>
      <c r="T267" s="21">
        <v>964.11</v>
      </c>
      <c r="U267" s="21">
        <v>917.35</v>
      </c>
      <c r="V267" s="21">
        <v>905.08</v>
      </c>
      <c r="W267" s="21">
        <v>894.47</v>
      </c>
      <c r="X267" s="21">
        <v>877.89</v>
      </c>
      <c r="Y267" s="21">
        <v>854.59</v>
      </c>
    </row>
    <row r="268" spans="1:25" ht="15.75">
      <c r="A268" s="19">
        <v>12</v>
      </c>
      <c r="B268" s="21">
        <v>844.82</v>
      </c>
      <c r="C268" s="21">
        <v>840.92</v>
      </c>
      <c r="D268" s="21">
        <v>836.13</v>
      </c>
      <c r="E268" s="21">
        <v>838.47</v>
      </c>
      <c r="F268" s="21">
        <v>855.84</v>
      </c>
      <c r="G268" s="21">
        <v>861.22</v>
      </c>
      <c r="H268" s="21">
        <v>895.69</v>
      </c>
      <c r="I268" s="21">
        <v>912.17</v>
      </c>
      <c r="J268" s="21">
        <v>931.45</v>
      </c>
      <c r="K268" s="21">
        <v>925.2</v>
      </c>
      <c r="L268" s="21">
        <v>911.86</v>
      </c>
      <c r="M268" s="21">
        <v>906.29</v>
      </c>
      <c r="N268" s="21">
        <v>883.54</v>
      </c>
      <c r="O268" s="21">
        <v>879.94</v>
      </c>
      <c r="P268" s="21">
        <v>890.75</v>
      </c>
      <c r="Q268" s="21">
        <v>903.98</v>
      </c>
      <c r="R268" s="21">
        <v>912.31</v>
      </c>
      <c r="S268" s="21">
        <v>913.82</v>
      </c>
      <c r="T268" s="21">
        <v>920.93</v>
      </c>
      <c r="U268" s="21">
        <v>907.06</v>
      </c>
      <c r="V268" s="21">
        <v>891.75</v>
      </c>
      <c r="W268" s="21">
        <v>875.58</v>
      </c>
      <c r="X268" s="21">
        <v>864.04</v>
      </c>
      <c r="Y268" s="21">
        <v>844.28</v>
      </c>
    </row>
    <row r="269" spans="1:25" ht="15.75">
      <c r="A269" s="19">
        <v>13</v>
      </c>
      <c r="B269" s="21">
        <v>862.04</v>
      </c>
      <c r="C269" s="21">
        <v>853.77</v>
      </c>
      <c r="D269" s="21">
        <v>848.34</v>
      </c>
      <c r="E269" s="21">
        <v>850.1</v>
      </c>
      <c r="F269" s="21">
        <v>864.19</v>
      </c>
      <c r="G269" s="21">
        <v>892.17</v>
      </c>
      <c r="H269" s="21">
        <v>965.91</v>
      </c>
      <c r="I269" s="21">
        <v>1097.86</v>
      </c>
      <c r="J269" s="21">
        <v>1147.62</v>
      </c>
      <c r="K269" s="21">
        <v>1145.87</v>
      </c>
      <c r="L269" s="21">
        <v>1086.61</v>
      </c>
      <c r="M269" s="21">
        <v>1087.1</v>
      </c>
      <c r="N269" s="21">
        <v>1085.6</v>
      </c>
      <c r="O269" s="21">
        <v>1078.97</v>
      </c>
      <c r="P269" s="21">
        <v>1081.31</v>
      </c>
      <c r="Q269" s="21">
        <v>1087.53</v>
      </c>
      <c r="R269" s="21">
        <v>1106.45</v>
      </c>
      <c r="S269" s="21">
        <v>1158.28</v>
      </c>
      <c r="T269" s="21">
        <v>1112.4</v>
      </c>
      <c r="U269" s="21">
        <v>1082.89</v>
      </c>
      <c r="V269" s="21">
        <v>1058.16</v>
      </c>
      <c r="W269" s="21">
        <v>945.69</v>
      </c>
      <c r="X269" s="21">
        <v>918.22</v>
      </c>
      <c r="Y269" s="21">
        <v>869.17</v>
      </c>
    </row>
    <row r="270" spans="1:25" ht="15.75">
      <c r="A270" s="19">
        <v>14</v>
      </c>
      <c r="B270" s="21">
        <v>861.5</v>
      </c>
      <c r="C270" s="21">
        <v>860.39</v>
      </c>
      <c r="D270" s="21">
        <v>857.94</v>
      </c>
      <c r="E270" s="21">
        <v>856.18</v>
      </c>
      <c r="F270" s="21">
        <v>860.07</v>
      </c>
      <c r="G270" s="21">
        <v>863.46</v>
      </c>
      <c r="H270" s="21">
        <v>882.4</v>
      </c>
      <c r="I270" s="21">
        <v>910.6</v>
      </c>
      <c r="J270" s="21">
        <v>1026.89</v>
      </c>
      <c r="K270" s="21">
        <v>1111.35</v>
      </c>
      <c r="L270" s="21">
        <v>1113.22</v>
      </c>
      <c r="M270" s="21">
        <v>1109.13</v>
      </c>
      <c r="N270" s="21">
        <v>1106.31</v>
      </c>
      <c r="O270" s="21">
        <v>1097.88</v>
      </c>
      <c r="P270" s="21">
        <v>1096.06</v>
      </c>
      <c r="Q270" s="21">
        <v>1102.81</v>
      </c>
      <c r="R270" s="21">
        <v>1118.86</v>
      </c>
      <c r="S270" s="21">
        <v>1122.55</v>
      </c>
      <c r="T270" s="21">
        <v>1176.84</v>
      </c>
      <c r="U270" s="21">
        <v>1158.96</v>
      </c>
      <c r="V270" s="21">
        <v>1098.07</v>
      </c>
      <c r="W270" s="21">
        <v>1022.57</v>
      </c>
      <c r="X270" s="21">
        <v>879.83</v>
      </c>
      <c r="Y270" s="21">
        <v>862.58</v>
      </c>
    </row>
    <row r="271" spans="1:25" ht="15.75">
      <c r="A271" s="19">
        <v>15</v>
      </c>
      <c r="B271" s="21">
        <v>860.7</v>
      </c>
      <c r="C271" s="21">
        <v>847.64</v>
      </c>
      <c r="D271" s="21">
        <v>843.19</v>
      </c>
      <c r="E271" s="21">
        <v>843.12</v>
      </c>
      <c r="F271" s="21">
        <v>846.5</v>
      </c>
      <c r="G271" s="21">
        <v>847.86</v>
      </c>
      <c r="H271" s="21">
        <v>860.41</v>
      </c>
      <c r="I271" s="21">
        <v>871.1</v>
      </c>
      <c r="J271" s="21">
        <v>890.61</v>
      </c>
      <c r="K271" s="21">
        <v>966.76</v>
      </c>
      <c r="L271" s="21">
        <v>985.3</v>
      </c>
      <c r="M271" s="21">
        <v>983.69</v>
      </c>
      <c r="N271" s="21">
        <v>979.91</v>
      </c>
      <c r="O271" s="21">
        <v>964.36</v>
      </c>
      <c r="P271" s="21">
        <v>944.43</v>
      </c>
      <c r="Q271" s="21">
        <v>919.03</v>
      </c>
      <c r="R271" s="21">
        <v>925.12</v>
      </c>
      <c r="S271" s="21">
        <v>963.82</v>
      </c>
      <c r="T271" s="21">
        <v>1063.46</v>
      </c>
      <c r="U271" s="21">
        <v>1051.13</v>
      </c>
      <c r="V271" s="21">
        <v>928.13</v>
      </c>
      <c r="W271" s="21">
        <v>904.3</v>
      </c>
      <c r="X271" s="21">
        <v>867.03</v>
      </c>
      <c r="Y271" s="21">
        <v>852.5</v>
      </c>
    </row>
    <row r="272" spans="1:25" ht="15.75">
      <c r="A272" s="19">
        <v>16</v>
      </c>
      <c r="B272" s="21">
        <v>854.3</v>
      </c>
      <c r="C272" s="21">
        <v>845.25</v>
      </c>
      <c r="D272" s="21">
        <v>842.86</v>
      </c>
      <c r="E272" s="21">
        <v>846.09</v>
      </c>
      <c r="F272" s="21">
        <v>861</v>
      </c>
      <c r="G272" s="21">
        <v>872.85</v>
      </c>
      <c r="H272" s="21">
        <v>902.17</v>
      </c>
      <c r="I272" s="21">
        <v>925.52</v>
      </c>
      <c r="J272" s="21">
        <v>957.6</v>
      </c>
      <c r="K272" s="21">
        <v>974.98</v>
      </c>
      <c r="L272" s="21">
        <v>944.06</v>
      </c>
      <c r="M272" s="21">
        <v>908.91</v>
      </c>
      <c r="N272" s="21">
        <v>870.36</v>
      </c>
      <c r="O272" s="21">
        <v>851.89</v>
      </c>
      <c r="P272" s="21">
        <v>854.54</v>
      </c>
      <c r="Q272" s="21">
        <v>855.51</v>
      </c>
      <c r="R272" s="21">
        <v>870.2</v>
      </c>
      <c r="S272" s="21">
        <v>878.02</v>
      </c>
      <c r="T272" s="21">
        <v>872.01</v>
      </c>
      <c r="U272" s="21">
        <v>856.48</v>
      </c>
      <c r="V272" s="21">
        <v>905.23</v>
      </c>
      <c r="W272" s="21">
        <v>879.39</v>
      </c>
      <c r="X272" s="21">
        <v>843.45</v>
      </c>
      <c r="Y272" s="21">
        <v>837.1</v>
      </c>
    </row>
    <row r="273" spans="1:25" ht="15.75">
      <c r="A273" s="19">
        <v>17</v>
      </c>
      <c r="B273" s="21">
        <v>805.25</v>
      </c>
      <c r="C273" s="21">
        <v>770.75</v>
      </c>
      <c r="D273" s="21">
        <v>771.25</v>
      </c>
      <c r="E273" s="21">
        <v>779.23</v>
      </c>
      <c r="F273" s="21">
        <v>827.67</v>
      </c>
      <c r="G273" s="21">
        <v>859.51</v>
      </c>
      <c r="H273" s="21">
        <v>879.57</v>
      </c>
      <c r="I273" s="21">
        <v>907.47</v>
      </c>
      <c r="J273" s="21">
        <v>900.04</v>
      </c>
      <c r="K273" s="21">
        <v>932.94</v>
      </c>
      <c r="L273" s="21">
        <v>919.83</v>
      </c>
      <c r="M273" s="21">
        <v>920.67</v>
      </c>
      <c r="N273" s="21">
        <v>926.5</v>
      </c>
      <c r="O273" s="21">
        <v>927.68</v>
      </c>
      <c r="P273" s="21">
        <v>922.03</v>
      </c>
      <c r="Q273" s="21">
        <v>917.38</v>
      </c>
      <c r="R273" s="21">
        <v>936.8</v>
      </c>
      <c r="S273" s="21">
        <v>955.77</v>
      </c>
      <c r="T273" s="21">
        <v>986.37</v>
      </c>
      <c r="U273" s="21">
        <v>951.56</v>
      </c>
      <c r="V273" s="21">
        <v>886.3</v>
      </c>
      <c r="W273" s="21">
        <v>892.27</v>
      </c>
      <c r="X273" s="21">
        <v>850.3</v>
      </c>
      <c r="Y273" s="21">
        <v>835.85</v>
      </c>
    </row>
    <row r="274" spans="1:25" ht="15.75">
      <c r="A274" s="19">
        <v>18</v>
      </c>
      <c r="B274" s="21">
        <v>835.74</v>
      </c>
      <c r="C274" s="21">
        <v>798.68</v>
      </c>
      <c r="D274" s="21">
        <v>795.79</v>
      </c>
      <c r="E274" s="21">
        <v>812.21</v>
      </c>
      <c r="F274" s="21">
        <v>843.66</v>
      </c>
      <c r="G274" s="21">
        <v>875.22</v>
      </c>
      <c r="H274" s="21">
        <v>917.84</v>
      </c>
      <c r="I274" s="21">
        <v>977.99</v>
      </c>
      <c r="J274" s="21">
        <v>1036.46</v>
      </c>
      <c r="K274" s="21">
        <v>1037.92</v>
      </c>
      <c r="L274" s="21">
        <v>1026.53</v>
      </c>
      <c r="M274" s="21">
        <v>1021.09</v>
      </c>
      <c r="N274" s="21">
        <v>1014.61</v>
      </c>
      <c r="O274" s="21">
        <v>1018.28</v>
      </c>
      <c r="P274" s="21">
        <v>1011.22</v>
      </c>
      <c r="Q274" s="21">
        <v>1004.94</v>
      </c>
      <c r="R274" s="21">
        <v>1032.83</v>
      </c>
      <c r="S274" s="21">
        <v>1043.96</v>
      </c>
      <c r="T274" s="21">
        <v>1048.19</v>
      </c>
      <c r="U274" s="21">
        <v>1027.17</v>
      </c>
      <c r="V274" s="21">
        <v>971.78</v>
      </c>
      <c r="W274" s="21">
        <v>945.96</v>
      </c>
      <c r="X274" s="21">
        <v>904.45</v>
      </c>
      <c r="Y274" s="21">
        <v>865.72</v>
      </c>
    </row>
    <row r="275" spans="1:25" ht="15.75">
      <c r="A275" s="19">
        <v>19</v>
      </c>
      <c r="B275" s="21">
        <v>844.96</v>
      </c>
      <c r="C275" s="21">
        <v>789.71</v>
      </c>
      <c r="D275" s="21">
        <v>782.23</v>
      </c>
      <c r="E275" s="21">
        <v>793.44</v>
      </c>
      <c r="F275" s="21">
        <v>838.86</v>
      </c>
      <c r="G275" s="21">
        <v>837.39</v>
      </c>
      <c r="H275" s="21">
        <v>847.54</v>
      </c>
      <c r="I275" s="21">
        <v>879.25</v>
      </c>
      <c r="J275" s="21">
        <v>898.78</v>
      </c>
      <c r="K275" s="21">
        <v>926.59</v>
      </c>
      <c r="L275" s="21">
        <v>880.16</v>
      </c>
      <c r="M275" s="21">
        <v>858.75</v>
      </c>
      <c r="N275" s="21">
        <v>867.07</v>
      </c>
      <c r="O275" s="21">
        <v>863.57</v>
      </c>
      <c r="P275" s="21">
        <v>848.78</v>
      </c>
      <c r="Q275" s="21">
        <v>847.58</v>
      </c>
      <c r="R275" s="21">
        <v>850.16</v>
      </c>
      <c r="S275" s="21">
        <v>877.1</v>
      </c>
      <c r="T275" s="21">
        <v>877.38</v>
      </c>
      <c r="U275" s="21">
        <v>854.61</v>
      </c>
      <c r="V275" s="21">
        <v>847.18</v>
      </c>
      <c r="W275" s="21">
        <v>844.42</v>
      </c>
      <c r="X275" s="21">
        <v>602.87</v>
      </c>
      <c r="Y275" s="21">
        <v>600.34</v>
      </c>
    </row>
    <row r="276" spans="1:25" ht="15.75">
      <c r="A276" s="19">
        <v>20</v>
      </c>
      <c r="B276" s="21">
        <v>854.45</v>
      </c>
      <c r="C276" s="21">
        <v>854.1</v>
      </c>
      <c r="D276" s="21">
        <v>856.27</v>
      </c>
      <c r="E276" s="21">
        <v>862.82</v>
      </c>
      <c r="F276" s="21">
        <v>875.6</v>
      </c>
      <c r="G276" s="21">
        <v>895.92</v>
      </c>
      <c r="H276" s="21">
        <v>1019.41</v>
      </c>
      <c r="I276" s="21">
        <v>1104.94</v>
      </c>
      <c r="J276" s="21">
        <v>1188.16</v>
      </c>
      <c r="K276" s="21">
        <v>1193.36</v>
      </c>
      <c r="L276" s="21">
        <v>1172.13</v>
      </c>
      <c r="M276" s="21">
        <v>1159.29</v>
      </c>
      <c r="N276" s="21">
        <v>1141.37</v>
      </c>
      <c r="O276" s="21">
        <v>1147.61</v>
      </c>
      <c r="P276" s="21">
        <v>1150.48</v>
      </c>
      <c r="Q276" s="21">
        <v>1149.56</v>
      </c>
      <c r="R276" s="21">
        <v>1160.57</v>
      </c>
      <c r="S276" s="21">
        <v>1228.15</v>
      </c>
      <c r="T276" s="21">
        <v>1230.79</v>
      </c>
      <c r="U276" s="21">
        <v>1154.07</v>
      </c>
      <c r="V276" s="21">
        <v>1106.83</v>
      </c>
      <c r="W276" s="21">
        <v>1073.41</v>
      </c>
      <c r="X276" s="21">
        <v>932.1</v>
      </c>
      <c r="Y276" s="21">
        <v>880.91</v>
      </c>
    </row>
    <row r="277" spans="1:25" ht="15.75">
      <c r="A277" s="19">
        <v>21</v>
      </c>
      <c r="B277" s="21">
        <v>883.67</v>
      </c>
      <c r="C277" s="21">
        <v>871.99</v>
      </c>
      <c r="D277" s="21">
        <v>870.55</v>
      </c>
      <c r="E277" s="21">
        <v>867.94</v>
      </c>
      <c r="F277" s="21">
        <v>870.85</v>
      </c>
      <c r="G277" s="21">
        <v>880.71</v>
      </c>
      <c r="H277" s="21">
        <v>907.76</v>
      </c>
      <c r="I277" s="21">
        <v>1006.17</v>
      </c>
      <c r="J277" s="21">
        <v>1101.28</v>
      </c>
      <c r="K277" s="21">
        <v>1161.75</v>
      </c>
      <c r="L277" s="21">
        <v>1189.72</v>
      </c>
      <c r="M277" s="21">
        <v>1186.14</v>
      </c>
      <c r="N277" s="21">
        <v>1198.04</v>
      </c>
      <c r="O277" s="21">
        <v>1182.72</v>
      </c>
      <c r="P277" s="21">
        <v>1102.27</v>
      </c>
      <c r="Q277" s="21">
        <v>1096.35</v>
      </c>
      <c r="R277" s="21">
        <v>1112.81</v>
      </c>
      <c r="S277" s="21">
        <v>1184.81</v>
      </c>
      <c r="T277" s="21">
        <v>1182.95</v>
      </c>
      <c r="U277" s="21">
        <v>1226.75</v>
      </c>
      <c r="V277" s="21">
        <v>1131.03</v>
      </c>
      <c r="W277" s="21">
        <v>1047.28</v>
      </c>
      <c r="X277" s="21">
        <v>926.77</v>
      </c>
      <c r="Y277" s="21">
        <v>872.08</v>
      </c>
    </row>
    <row r="278" spans="1:25" ht="15.75">
      <c r="A278" s="19">
        <v>22</v>
      </c>
      <c r="B278" s="21">
        <v>867.7</v>
      </c>
      <c r="C278" s="21">
        <v>860.43</v>
      </c>
      <c r="D278" s="21">
        <v>856.89</v>
      </c>
      <c r="E278" s="21">
        <v>854.36</v>
      </c>
      <c r="F278" s="21">
        <v>860.07</v>
      </c>
      <c r="G278" s="21">
        <v>862.81</v>
      </c>
      <c r="H278" s="21">
        <v>866.05</v>
      </c>
      <c r="I278" s="21">
        <v>878.42</v>
      </c>
      <c r="J278" s="21">
        <v>896.13</v>
      </c>
      <c r="K278" s="21">
        <v>897.94</v>
      </c>
      <c r="L278" s="21">
        <v>937.03</v>
      </c>
      <c r="M278" s="21">
        <v>905.06</v>
      </c>
      <c r="N278" s="21">
        <v>906.13</v>
      </c>
      <c r="O278" s="21">
        <v>903.5</v>
      </c>
      <c r="P278" s="21">
        <v>893.79</v>
      </c>
      <c r="Q278" s="21">
        <v>882.74</v>
      </c>
      <c r="R278" s="21">
        <v>919.49</v>
      </c>
      <c r="S278" s="21">
        <v>962.69</v>
      </c>
      <c r="T278" s="21">
        <v>1055.91</v>
      </c>
      <c r="U278" s="21">
        <v>1076.21</v>
      </c>
      <c r="V278" s="21">
        <v>994.88</v>
      </c>
      <c r="W278" s="21">
        <v>882.9</v>
      </c>
      <c r="X278" s="21">
        <v>870.28</v>
      </c>
      <c r="Y278" s="21">
        <v>857.66</v>
      </c>
    </row>
    <row r="279" spans="1:25" ht="15.75">
      <c r="A279" s="19">
        <v>23</v>
      </c>
      <c r="B279" s="21">
        <v>854.55</v>
      </c>
      <c r="C279" s="21">
        <v>839.19</v>
      </c>
      <c r="D279" s="21">
        <v>834.65</v>
      </c>
      <c r="E279" s="21">
        <v>838.82</v>
      </c>
      <c r="F279" s="21">
        <v>859.91</v>
      </c>
      <c r="G279" s="21">
        <v>873.54</v>
      </c>
      <c r="H279" s="21">
        <v>921.53</v>
      </c>
      <c r="I279" s="21">
        <v>978.32</v>
      </c>
      <c r="J279" s="21">
        <v>1048.61</v>
      </c>
      <c r="K279" s="21">
        <v>1113.98</v>
      </c>
      <c r="L279" s="21">
        <v>1080.39</v>
      </c>
      <c r="M279" s="21">
        <v>1029.81</v>
      </c>
      <c r="N279" s="21">
        <v>1021.08</v>
      </c>
      <c r="O279" s="21">
        <v>1028.06</v>
      </c>
      <c r="P279" s="21">
        <v>973.31</v>
      </c>
      <c r="Q279" s="21">
        <v>955.45</v>
      </c>
      <c r="R279" s="21">
        <v>962.99</v>
      </c>
      <c r="S279" s="21">
        <v>986.32</v>
      </c>
      <c r="T279" s="21">
        <v>958.61</v>
      </c>
      <c r="U279" s="21">
        <v>959.4</v>
      </c>
      <c r="V279" s="21">
        <v>929.18</v>
      </c>
      <c r="W279" s="21">
        <v>875.76</v>
      </c>
      <c r="X279" s="21">
        <v>856.51</v>
      </c>
      <c r="Y279" s="21">
        <v>838.43</v>
      </c>
    </row>
    <row r="280" spans="1:25" ht="15.75">
      <c r="A280" s="19">
        <v>24</v>
      </c>
      <c r="B280" s="21">
        <v>834.73</v>
      </c>
      <c r="C280" s="21">
        <v>832.54</v>
      </c>
      <c r="D280" s="21">
        <v>831.69</v>
      </c>
      <c r="E280" s="21">
        <v>837.3</v>
      </c>
      <c r="F280" s="21">
        <v>863.48</v>
      </c>
      <c r="G280" s="21">
        <v>872.19</v>
      </c>
      <c r="H280" s="21">
        <v>884.56</v>
      </c>
      <c r="I280" s="21">
        <v>978.44</v>
      </c>
      <c r="J280" s="21">
        <v>1044.75</v>
      </c>
      <c r="K280" s="21">
        <v>1091.25</v>
      </c>
      <c r="L280" s="21">
        <v>1081.63</v>
      </c>
      <c r="M280" s="21">
        <v>1071.74</v>
      </c>
      <c r="N280" s="21">
        <v>1080.21</v>
      </c>
      <c r="O280" s="21">
        <v>1078.6</v>
      </c>
      <c r="P280" s="21">
        <v>1069.84</v>
      </c>
      <c r="Q280" s="21">
        <v>1077.8</v>
      </c>
      <c r="R280" s="21">
        <v>1100.84</v>
      </c>
      <c r="S280" s="21">
        <v>1102.99</v>
      </c>
      <c r="T280" s="21">
        <v>1101.91</v>
      </c>
      <c r="U280" s="21">
        <v>1094.13</v>
      </c>
      <c r="V280" s="21">
        <v>1067.71</v>
      </c>
      <c r="W280" s="21">
        <v>976.67</v>
      </c>
      <c r="X280" s="21">
        <v>873.68</v>
      </c>
      <c r="Y280" s="21">
        <v>857.48</v>
      </c>
    </row>
    <row r="281" spans="1:25" ht="15.75">
      <c r="A281" s="19">
        <v>25</v>
      </c>
      <c r="B281" s="21">
        <v>858.15</v>
      </c>
      <c r="C281" s="21">
        <v>853.43</v>
      </c>
      <c r="D281" s="21">
        <v>849.85</v>
      </c>
      <c r="E281" s="21">
        <v>849.9</v>
      </c>
      <c r="F281" s="21">
        <v>859.51</v>
      </c>
      <c r="G281" s="21">
        <v>876.98</v>
      </c>
      <c r="H281" s="21">
        <v>887.67</v>
      </c>
      <c r="I281" s="21">
        <v>1026.17</v>
      </c>
      <c r="J281" s="21">
        <v>1083.2</v>
      </c>
      <c r="K281" s="21">
        <v>1098.96</v>
      </c>
      <c r="L281" s="21">
        <v>1074.84</v>
      </c>
      <c r="M281" s="21">
        <v>1074.01</v>
      </c>
      <c r="N281" s="21">
        <v>1072.38</v>
      </c>
      <c r="O281" s="21">
        <v>1076.67</v>
      </c>
      <c r="P281" s="21">
        <v>1075.12</v>
      </c>
      <c r="Q281" s="21">
        <v>1066.61</v>
      </c>
      <c r="R281" s="21">
        <v>1088.54</v>
      </c>
      <c r="S281" s="21">
        <v>1094.15</v>
      </c>
      <c r="T281" s="21">
        <v>1093.22</v>
      </c>
      <c r="U281" s="21">
        <v>1084.69</v>
      </c>
      <c r="V281" s="21">
        <v>1092.91</v>
      </c>
      <c r="W281" s="21">
        <v>1042.62</v>
      </c>
      <c r="X281" s="21">
        <v>874.68</v>
      </c>
      <c r="Y281" s="21">
        <v>861.01</v>
      </c>
    </row>
    <row r="282" spans="1:25" ht="15.75">
      <c r="A282" s="19">
        <v>26</v>
      </c>
      <c r="B282" s="21">
        <v>858.92</v>
      </c>
      <c r="C282" s="21">
        <v>857.55</v>
      </c>
      <c r="D282" s="21">
        <v>852.18</v>
      </c>
      <c r="E282" s="21">
        <v>853.76</v>
      </c>
      <c r="F282" s="21">
        <v>861.44</v>
      </c>
      <c r="G282" s="21">
        <v>878.93</v>
      </c>
      <c r="H282" s="21">
        <v>908.39</v>
      </c>
      <c r="I282" s="21">
        <v>1028.84</v>
      </c>
      <c r="J282" s="21">
        <v>1058.86</v>
      </c>
      <c r="K282" s="21">
        <v>1081.34</v>
      </c>
      <c r="L282" s="21">
        <v>1054.98</v>
      </c>
      <c r="M282" s="21">
        <v>1050.18</v>
      </c>
      <c r="N282" s="21">
        <v>1044.01</v>
      </c>
      <c r="O282" s="21">
        <v>1044.3</v>
      </c>
      <c r="P282" s="21">
        <v>1055.61</v>
      </c>
      <c r="Q282" s="21">
        <v>1060.34</v>
      </c>
      <c r="R282" s="21">
        <v>1074.58</v>
      </c>
      <c r="S282" s="21">
        <v>1079.75</v>
      </c>
      <c r="T282" s="21">
        <v>1074.51</v>
      </c>
      <c r="U282" s="21">
        <v>1065.03</v>
      </c>
      <c r="V282" s="21">
        <v>1029.95</v>
      </c>
      <c r="W282" s="21">
        <v>1044.51</v>
      </c>
      <c r="X282" s="21">
        <v>880.2</v>
      </c>
      <c r="Y282" s="21">
        <v>862</v>
      </c>
    </row>
    <row r="283" spans="1:25" ht="15.75">
      <c r="A283" s="19">
        <v>27</v>
      </c>
      <c r="B283" s="21">
        <v>845.13</v>
      </c>
      <c r="C283" s="21">
        <v>855.77</v>
      </c>
      <c r="D283" s="21">
        <v>844.95</v>
      </c>
      <c r="E283" s="21">
        <v>851.67</v>
      </c>
      <c r="F283" s="21">
        <v>861.03</v>
      </c>
      <c r="G283" s="21">
        <v>869.79</v>
      </c>
      <c r="H283" s="21">
        <v>922.02</v>
      </c>
      <c r="I283" s="21">
        <v>1060.69</v>
      </c>
      <c r="J283" s="21">
        <v>1135.6</v>
      </c>
      <c r="K283" s="21">
        <v>1168.16</v>
      </c>
      <c r="L283" s="21">
        <v>1175.8</v>
      </c>
      <c r="M283" s="21">
        <v>1171.04</v>
      </c>
      <c r="N283" s="21">
        <v>1162.89</v>
      </c>
      <c r="O283" s="21">
        <v>1136.95</v>
      </c>
      <c r="P283" s="21">
        <v>1099.51</v>
      </c>
      <c r="Q283" s="21">
        <v>1087.23</v>
      </c>
      <c r="R283" s="21">
        <v>1094.23</v>
      </c>
      <c r="S283" s="21">
        <v>1093.01</v>
      </c>
      <c r="T283" s="21">
        <v>1101.7</v>
      </c>
      <c r="U283" s="21">
        <v>1109.66</v>
      </c>
      <c r="V283" s="21">
        <v>1065.5</v>
      </c>
      <c r="W283" s="21">
        <v>1031.17</v>
      </c>
      <c r="X283" s="21">
        <v>883.9</v>
      </c>
      <c r="Y283" s="21">
        <v>864.76</v>
      </c>
    </row>
    <row r="284" spans="1:25" ht="15.75">
      <c r="A284" s="19">
        <v>28</v>
      </c>
      <c r="B284" s="21">
        <v>854.75</v>
      </c>
      <c r="C284" s="21">
        <v>850.29</v>
      </c>
      <c r="D284" s="21">
        <v>839.52</v>
      </c>
      <c r="E284" s="21">
        <v>829.98</v>
      </c>
      <c r="F284" s="21">
        <v>844.62</v>
      </c>
      <c r="G284" s="21">
        <v>853.46</v>
      </c>
      <c r="H284" s="21">
        <v>873.41</v>
      </c>
      <c r="I284" s="21">
        <v>880.81</v>
      </c>
      <c r="J284" s="21">
        <v>920.09</v>
      </c>
      <c r="K284" s="21">
        <v>1030.01</v>
      </c>
      <c r="L284" s="21">
        <v>1037.9</v>
      </c>
      <c r="M284" s="21">
        <v>1043.36</v>
      </c>
      <c r="N284" s="21">
        <v>1035.25</v>
      </c>
      <c r="O284" s="21">
        <v>984.04</v>
      </c>
      <c r="P284" s="21">
        <v>980.92</v>
      </c>
      <c r="Q284" s="21">
        <v>985.63</v>
      </c>
      <c r="R284" s="21">
        <v>1051.75</v>
      </c>
      <c r="S284" s="21">
        <v>1064.52</v>
      </c>
      <c r="T284" s="21">
        <v>1103.5</v>
      </c>
      <c r="U284" s="21">
        <v>1133.24</v>
      </c>
      <c r="V284" s="21">
        <v>1030.1</v>
      </c>
      <c r="W284" s="21">
        <v>1003.88</v>
      </c>
      <c r="X284" s="21">
        <v>877.41</v>
      </c>
      <c r="Y284" s="21">
        <v>860.49</v>
      </c>
    </row>
    <row r="285" spans="1:25" ht="15.75">
      <c r="A285" s="19">
        <v>29</v>
      </c>
      <c r="B285" s="21">
        <v>857.29</v>
      </c>
      <c r="C285" s="21">
        <v>846.02</v>
      </c>
      <c r="D285" s="21">
        <v>835.5</v>
      </c>
      <c r="E285" s="21">
        <v>830.54</v>
      </c>
      <c r="F285" s="21">
        <v>837.7</v>
      </c>
      <c r="G285" s="21">
        <v>844.32</v>
      </c>
      <c r="H285" s="21">
        <v>856.42</v>
      </c>
      <c r="I285" s="21">
        <v>847.42</v>
      </c>
      <c r="J285" s="21">
        <v>880.75</v>
      </c>
      <c r="K285" s="21">
        <v>890.39</v>
      </c>
      <c r="L285" s="21">
        <v>912.42</v>
      </c>
      <c r="M285" s="21">
        <v>910.55</v>
      </c>
      <c r="N285" s="21">
        <v>889.18</v>
      </c>
      <c r="O285" s="21">
        <v>886.22</v>
      </c>
      <c r="P285" s="21">
        <v>886.77</v>
      </c>
      <c r="Q285" s="21">
        <v>887.23</v>
      </c>
      <c r="R285" s="21">
        <v>880.96</v>
      </c>
      <c r="S285" s="21">
        <v>928.01</v>
      </c>
      <c r="T285" s="21">
        <v>1088.33</v>
      </c>
      <c r="U285" s="21">
        <v>1170.44</v>
      </c>
      <c r="V285" s="21">
        <v>1101.35</v>
      </c>
      <c r="W285" s="21">
        <v>1052</v>
      </c>
      <c r="X285" s="21">
        <v>877.73</v>
      </c>
      <c r="Y285" s="21">
        <v>855.1</v>
      </c>
    </row>
    <row r="286" spans="1:25" ht="15.75">
      <c r="A286" s="19">
        <v>30</v>
      </c>
      <c r="B286" s="21">
        <v>853.57</v>
      </c>
      <c r="C286" s="21">
        <v>846.74</v>
      </c>
      <c r="D286" s="21">
        <v>838.29</v>
      </c>
      <c r="E286" s="21">
        <v>835.98</v>
      </c>
      <c r="F286" s="21">
        <v>842.28</v>
      </c>
      <c r="G286" s="21">
        <v>852.41</v>
      </c>
      <c r="H286" s="21">
        <v>859.78</v>
      </c>
      <c r="I286" s="21">
        <v>881.31</v>
      </c>
      <c r="J286" s="21">
        <v>892.04</v>
      </c>
      <c r="K286" s="21">
        <v>1006.06</v>
      </c>
      <c r="L286" s="21">
        <v>1068.45</v>
      </c>
      <c r="M286" s="21">
        <v>1040.26</v>
      </c>
      <c r="N286" s="21">
        <v>990</v>
      </c>
      <c r="O286" s="21">
        <v>960.75</v>
      </c>
      <c r="P286" s="21">
        <v>919.59</v>
      </c>
      <c r="Q286" s="21">
        <v>894.21</v>
      </c>
      <c r="R286" s="21">
        <v>891.52</v>
      </c>
      <c r="S286" s="21">
        <v>897.63</v>
      </c>
      <c r="T286" s="21">
        <v>1021.79</v>
      </c>
      <c r="U286" s="21">
        <v>1093.58</v>
      </c>
      <c r="V286" s="21">
        <v>1022.86</v>
      </c>
      <c r="W286" s="21">
        <v>958.22</v>
      </c>
      <c r="X286" s="21">
        <v>853.49</v>
      </c>
      <c r="Y286" s="21">
        <v>848.1</v>
      </c>
    </row>
    <row r="287" spans="1:25" ht="15.75" outlineLevel="1">
      <c r="A287" s="19">
        <v>31</v>
      </c>
      <c r="B287" s="21">
        <v>828.72</v>
      </c>
      <c r="C287" s="21">
        <v>795.48</v>
      </c>
      <c r="D287" s="21">
        <v>788.78</v>
      </c>
      <c r="E287" s="21">
        <v>783.15</v>
      </c>
      <c r="F287" s="21">
        <v>793.5</v>
      </c>
      <c r="G287" s="21">
        <v>787.23</v>
      </c>
      <c r="H287" s="21">
        <v>807.5</v>
      </c>
      <c r="I287" s="21">
        <v>776.54</v>
      </c>
      <c r="J287" s="21">
        <v>813.03</v>
      </c>
      <c r="K287" s="21">
        <v>836.23</v>
      </c>
      <c r="L287" s="21">
        <v>786.78</v>
      </c>
      <c r="M287" s="21">
        <v>849.66</v>
      </c>
      <c r="N287" s="21">
        <v>852.92</v>
      </c>
      <c r="O287" s="21">
        <v>848.81</v>
      </c>
      <c r="P287" s="21">
        <v>848.14</v>
      </c>
      <c r="Q287" s="21">
        <v>849.73</v>
      </c>
      <c r="R287" s="21">
        <v>853.7</v>
      </c>
      <c r="S287" s="21">
        <v>854.81</v>
      </c>
      <c r="T287" s="21">
        <v>886.5</v>
      </c>
      <c r="U287" s="21">
        <v>968.06</v>
      </c>
      <c r="V287" s="21">
        <v>884.69</v>
      </c>
      <c r="W287" s="21">
        <v>850.61</v>
      </c>
      <c r="X287" s="21">
        <v>833.2</v>
      </c>
      <c r="Y287" s="21">
        <v>806.37</v>
      </c>
    </row>
    <row r="288" ht="15.75">
      <c r="B288" s="129"/>
    </row>
    <row r="289" spans="1:25" ht="18.75">
      <c r="A289" s="26" t="s">
        <v>28</v>
      </c>
      <c r="B289" s="27" t="s">
        <v>141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ht="15.75">
      <c r="A290" s="26"/>
      <c r="B290" s="22" t="s">
        <v>29</v>
      </c>
      <c r="C290" s="22" t="s">
        <v>30</v>
      </c>
      <c r="D290" s="22" t="s">
        <v>31</v>
      </c>
      <c r="E290" s="22" t="s">
        <v>32</v>
      </c>
      <c r="F290" s="22" t="s">
        <v>33</v>
      </c>
      <c r="G290" s="22" t="s">
        <v>34</v>
      </c>
      <c r="H290" s="22" t="s">
        <v>35</v>
      </c>
      <c r="I290" s="22" t="s">
        <v>36</v>
      </c>
      <c r="J290" s="22" t="s">
        <v>37</v>
      </c>
      <c r="K290" s="22" t="s">
        <v>38</v>
      </c>
      <c r="L290" s="22" t="s">
        <v>39</v>
      </c>
      <c r="M290" s="22" t="s">
        <v>40</v>
      </c>
      <c r="N290" s="22" t="s">
        <v>41</v>
      </c>
      <c r="O290" s="22" t="s">
        <v>42</v>
      </c>
      <c r="P290" s="22" t="s">
        <v>43</v>
      </c>
      <c r="Q290" s="22" t="s">
        <v>44</v>
      </c>
      <c r="R290" s="22" t="s">
        <v>45</v>
      </c>
      <c r="S290" s="22" t="s">
        <v>46</v>
      </c>
      <c r="T290" s="22" t="s">
        <v>47</v>
      </c>
      <c r="U290" s="22" t="s">
        <v>48</v>
      </c>
      <c r="V290" s="22" t="s">
        <v>49</v>
      </c>
      <c r="W290" s="22" t="s">
        <v>50</v>
      </c>
      <c r="X290" s="22" t="s">
        <v>51</v>
      </c>
      <c r="Y290" s="22" t="s">
        <v>52</v>
      </c>
    </row>
    <row r="291" spans="1:25" ht="15.75">
      <c r="A291" s="19">
        <v>1</v>
      </c>
      <c r="B291" s="20">
        <v>0.39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0.01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</row>
    <row r="292" spans="1:25" ht="15.75">
      <c r="A292" s="19">
        <v>2</v>
      </c>
      <c r="B292" s="20">
        <v>0</v>
      </c>
      <c r="C292" s="20">
        <v>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0.4</v>
      </c>
      <c r="Q292" s="20">
        <v>22.97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</row>
    <row r="293" spans="1:25" ht="15.75">
      <c r="A293" s="19">
        <v>3</v>
      </c>
      <c r="B293" s="20">
        <v>0</v>
      </c>
      <c r="C293" s="20">
        <v>0</v>
      </c>
      <c r="D293" s="20">
        <v>0</v>
      </c>
      <c r="E293" s="20">
        <v>0</v>
      </c>
      <c r="F293" s="20">
        <v>4.94</v>
      </c>
      <c r="G293" s="20">
        <v>21.54</v>
      </c>
      <c r="H293" s="20">
        <v>68.49</v>
      </c>
      <c r="I293" s="20">
        <v>40.92</v>
      </c>
      <c r="J293" s="20">
        <v>3.48</v>
      </c>
      <c r="K293" s="20">
        <v>0</v>
      </c>
      <c r="L293" s="20">
        <v>0</v>
      </c>
      <c r="M293" s="20">
        <v>0.01</v>
      </c>
      <c r="N293" s="20">
        <v>0</v>
      </c>
      <c r="O293" s="20">
        <v>0</v>
      </c>
      <c r="P293" s="20">
        <v>10.04</v>
      </c>
      <c r="Q293" s="20">
        <v>0</v>
      </c>
      <c r="R293" s="20">
        <v>0.02</v>
      </c>
      <c r="S293" s="20">
        <v>0</v>
      </c>
      <c r="T293" s="20">
        <v>0.01</v>
      </c>
      <c r="U293" s="20">
        <v>0</v>
      </c>
      <c r="V293" s="20">
        <v>0.78</v>
      </c>
      <c r="W293" s="20">
        <v>6.64</v>
      </c>
      <c r="X293" s="20">
        <v>0</v>
      </c>
      <c r="Y293" s="20">
        <v>0</v>
      </c>
    </row>
    <row r="294" spans="1:25" ht="15.75">
      <c r="A294" s="19">
        <v>4</v>
      </c>
      <c r="B294" s="20">
        <v>0</v>
      </c>
      <c r="C294" s="20">
        <v>0</v>
      </c>
      <c r="D294" s="20">
        <v>0</v>
      </c>
      <c r="E294" s="20">
        <v>0</v>
      </c>
      <c r="F294" s="20">
        <v>1.94</v>
      </c>
      <c r="G294" s="20">
        <v>25.15</v>
      </c>
      <c r="H294" s="20">
        <v>6.01</v>
      </c>
      <c r="I294" s="20">
        <v>3.77</v>
      </c>
      <c r="J294" s="20">
        <v>0.01</v>
      </c>
      <c r="K294" s="20">
        <v>0</v>
      </c>
      <c r="L294" s="20">
        <v>0</v>
      </c>
      <c r="M294" s="20">
        <v>0</v>
      </c>
      <c r="N294" s="20">
        <v>0</v>
      </c>
      <c r="O294" s="20">
        <v>21.36</v>
      </c>
      <c r="P294" s="20">
        <v>32.99</v>
      </c>
      <c r="Q294" s="20">
        <v>41.57</v>
      </c>
      <c r="R294" s="20">
        <v>46.23</v>
      </c>
      <c r="S294" s="20">
        <v>2.77</v>
      </c>
      <c r="T294" s="20">
        <v>0.02</v>
      </c>
      <c r="U294" s="20">
        <v>0.04</v>
      </c>
      <c r="V294" s="20">
        <v>0</v>
      </c>
      <c r="W294" s="20">
        <v>0.09</v>
      </c>
      <c r="X294" s="20">
        <v>0</v>
      </c>
      <c r="Y294" s="20">
        <v>0</v>
      </c>
    </row>
    <row r="295" spans="1:25" ht="15.75">
      <c r="A295" s="19">
        <v>5</v>
      </c>
      <c r="B295" s="20">
        <v>0</v>
      </c>
      <c r="C295" s="20">
        <v>0</v>
      </c>
      <c r="D295" s="20">
        <v>0</v>
      </c>
      <c r="E295" s="20">
        <v>11.33</v>
      </c>
      <c r="F295" s="20">
        <v>15.58</v>
      </c>
      <c r="G295" s="20">
        <v>33.38</v>
      </c>
      <c r="H295" s="20">
        <v>65.02</v>
      </c>
      <c r="I295" s="20">
        <v>22.51</v>
      </c>
      <c r="J295" s="20">
        <v>0</v>
      </c>
      <c r="K295" s="20">
        <v>0</v>
      </c>
      <c r="L295" s="20">
        <v>12.33</v>
      </c>
      <c r="M295" s="20">
        <v>13.87</v>
      </c>
      <c r="N295" s="20">
        <v>5.24</v>
      </c>
      <c r="O295" s="20">
        <v>9.96</v>
      </c>
      <c r="P295" s="20">
        <v>35.25</v>
      </c>
      <c r="Q295" s="20">
        <v>131.06</v>
      </c>
      <c r="R295" s="20">
        <v>0.02</v>
      </c>
      <c r="S295" s="20">
        <v>0</v>
      </c>
      <c r="T295" s="20">
        <v>0.02</v>
      </c>
      <c r="U295" s="20">
        <v>0</v>
      </c>
      <c r="V295" s="20">
        <v>0.04</v>
      </c>
      <c r="W295" s="20">
        <v>0.45</v>
      </c>
      <c r="X295" s="20">
        <v>0</v>
      </c>
      <c r="Y295" s="20">
        <v>0</v>
      </c>
    </row>
    <row r="296" spans="1:25" ht="15.75">
      <c r="A296" s="19">
        <v>6</v>
      </c>
      <c r="B296" s="20">
        <v>0</v>
      </c>
      <c r="C296" s="20">
        <v>0</v>
      </c>
      <c r="D296" s="20">
        <v>0</v>
      </c>
      <c r="E296" s="20">
        <v>0</v>
      </c>
      <c r="F296" s="20">
        <v>12.44</v>
      </c>
      <c r="G296" s="20">
        <v>19.52</v>
      </c>
      <c r="H296" s="20">
        <v>0.09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</row>
    <row r="297" spans="1:25" ht="15.75">
      <c r="A297" s="19">
        <v>7</v>
      </c>
      <c r="B297" s="20">
        <v>14.84</v>
      </c>
      <c r="C297" s="20">
        <v>12.62</v>
      </c>
      <c r="D297" s="20">
        <v>11.19</v>
      </c>
      <c r="E297" s="20">
        <v>11.17</v>
      </c>
      <c r="F297" s="20">
        <v>18.74</v>
      </c>
      <c r="G297" s="20">
        <v>32.89</v>
      </c>
      <c r="H297" s="20">
        <v>20.89</v>
      </c>
      <c r="I297" s="20">
        <v>6.63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6.95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</row>
    <row r="298" spans="1:25" ht="15.75">
      <c r="A298" s="19">
        <v>8</v>
      </c>
      <c r="B298" s="20">
        <v>0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15.76</v>
      </c>
      <c r="I298" s="20">
        <v>0.64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</row>
    <row r="299" spans="1:25" ht="15.75">
      <c r="A299" s="19">
        <v>9</v>
      </c>
      <c r="B299" s="20">
        <v>0</v>
      </c>
      <c r="C299" s="20">
        <v>0</v>
      </c>
      <c r="D299" s="20">
        <v>0.01</v>
      </c>
      <c r="E299" s="20">
        <v>0.04</v>
      </c>
      <c r="F299" s="20">
        <v>0</v>
      </c>
      <c r="G299" s="20">
        <v>0.06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</row>
    <row r="300" spans="1:25" ht="15.75">
      <c r="A300" s="19">
        <v>10</v>
      </c>
      <c r="B300" s="20">
        <v>0</v>
      </c>
      <c r="C300" s="20">
        <v>0.02</v>
      </c>
      <c r="D300" s="20">
        <v>0.02</v>
      </c>
      <c r="E300" s="20">
        <v>0.01</v>
      </c>
      <c r="F300" s="20">
        <v>0.04</v>
      </c>
      <c r="G300" s="20">
        <v>14.98</v>
      </c>
      <c r="H300" s="20">
        <v>11.74</v>
      </c>
      <c r="I300" s="20">
        <v>0</v>
      </c>
      <c r="J300" s="20">
        <v>0.32</v>
      </c>
      <c r="K300" s="20">
        <v>49.12</v>
      </c>
      <c r="L300" s="20">
        <v>0</v>
      </c>
      <c r="M300" s="20">
        <v>0</v>
      </c>
      <c r="N300" s="20">
        <v>0</v>
      </c>
      <c r="O300" s="20">
        <v>41.28</v>
      </c>
      <c r="P300" s="20">
        <v>49.85</v>
      </c>
      <c r="Q300" s="20">
        <v>47.18</v>
      </c>
      <c r="R300" s="20">
        <v>5.86</v>
      </c>
      <c r="S300" s="20">
        <v>0</v>
      </c>
      <c r="T300" s="20">
        <v>34.97</v>
      </c>
      <c r="U300" s="20">
        <v>0</v>
      </c>
      <c r="V300" s="20">
        <v>0</v>
      </c>
      <c r="W300" s="20">
        <v>0.17</v>
      </c>
      <c r="X300" s="20">
        <v>0</v>
      </c>
      <c r="Y300" s="20">
        <v>0</v>
      </c>
    </row>
    <row r="301" spans="1:25" ht="15.75">
      <c r="A301" s="19">
        <v>11</v>
      </c>
      <c r="B301" s="20">
        <v>0</v>
      </c>
      <c r="C301" s="20">
        <v>0</v>
      </c>
      <c r="D301" s="20">
        <v>0</v>
      </c>
      <c r="E301" s="20">
        <v>0</v>
      </c>
      <c r="F301" s="20">
        <v>8.83</v>
      </c>
      <c r="G301" s="20">
        <v>21.43</v>
      </c>
      <c r="H301" s="20">
        <v>26.78</v>
      </c>
      <c r="I301" s="20">
        <v>39.45</v>
      </c>
      <c r="J301" s="20">
        <v>1.93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0.08</v>
      </c>
      <c r="R301" s="20">
        <v>0</v>
      </c>
      <c r="S301" s="20">
        <v>0</v>
      </c>
      <c r="T301" s="20">
        <v>0</v>
      </c>
      <c r="U301" s="20">
        <v>0.63</v>
      </c>
      <c r="V301" s="20">
        <v>4.66</v>
      </c>
      <c r="W301" s="20">
        <v>3.12</v>
      </c>
      <c r="X301" s="20">
        <v>0</v>
      </c>
      <c r="Y301" s="20">
        <v>0</v>
      </c>
    </row>
    <row r="302" spans="1:25" ht="15.75">
      <c r="A302" s="19">
        <v>12</v>
      </c>
      <c r="B302" s="20">
        <v>16.97</v>
      </c>
      <c r="C302" s="20">
        <v>17</v>
      </c>
      <c r="D302" s="20">
        <v>20.76</v>
      </c>
      <c r="E302" s="20">
        <v>23.35</v>
      </c>
      <c r="F302" s="20">
        <v>17.53</v>
      </c>
      <c r="G302" s="20">
        <v>40.1</v>
      </c>
      <c r="H302" s="20">
        <v>68.05</v>
      </c>
      <c r="I302" s="20">
        <v>69.98</v>
      </c>
      <c r="J302" s="20">
        <v>76.48</v>
      </c>
      <c r="K302" s="20">
        <v>20.13</v>
      </c>
      <c r="L302" s="20">
        <v>8.59</v>
      </c>
      <c r="M302" s="20">
        <v>20.23</v>
      </c>
      <c r="N302" s="20">
        <v>25.9</v>
      </c>
      <c r="O302" s="20">
        <v>23.91</v>
      </c>
      <c r="P302" s="20">
        <v>30.31</v>
      </c>
      <c r="Q302" s="20">
        <v>21.03</v>
      </c>
      <c r="R302" s="20">
        <v>32.11</v>
      </c>
      <c r="S302" s="20">
        <v>12.2</v>
      </c>
      <c r="T302" s="20">
        <v>21.65</v>
      </c>
      <c r="U302" s="20">
        <v>5.6</v>
      </c>
      <c r="V302" s="20">
        <v>14.26</v>
      </c>
      <c r="W302" s="20">
        <v>22.67</v>
      </c>
      <c r="X302" s="20">
        <v>5.45</v>
      </c>
      <c r="Y302" s="20">
        <v>0.02</v>
      </c>
    </row>
    <row r="303" spans="1:25" ht="15.75">
      <c r="A303" s="19">
        <v>13</v>
      </c>
      <c r="B303" s="20">
        <v>3.05</v>
      </c>
      <c r="C303" s="20">
        <v>0</v>
      </c>
      <c r="D303" s="20">
        <v>4.26</v>
      </c>
      <c r="E303" s="20">
        <v>12.33</v>
      </c>
      <c r="F303" s="20">
        <v>32.46</v>
      </c>
      <c r="G303" s="20">
        <v>50.36</v>
      </c>
      <c r="H303" s="20">
        <v>117.29</v>
      </c>
      <c r="I303" s="20">
        <v>61.99</v>
      </c>
      <c r="J303" s="20">
        <v>21.07</v>
      </c>
      <c r="K303" s="20">
        <v>7.89</v>
      </c>
      <c r="L303" s="20">
        <v>51.52</v>
      </c>
      <c r="M303" s="20">
        <v>12.54</v>
      </c>
      <c r="N303" s="20">
        <v>29.26</v>
      </c>
      <c r="O303" s="20">
        <v>12.17</v>
      </c>
      <c r="P303" s="20">
        <v>38.64</v>
      </c>
      <c r="Q303" s="20">
        <v>46.51</v>
      </c>
      <c r="R303" s="20">
        <v>55.4</v>
      </c>
      <c r="S303" s="20">
        <v>14.09</v>
      </c>
      <c r="T303" s="20">
        <v>41.63</v>
      </c>
      <c r="U303" s="20">
        <v>0.01</v>
      </c>
      <c r="V303" s="20">
        <v>5.43</v>
      </c>
      <c r="W303" s="20">
        <v>2.2</v>
      </c>
      <c r="X303" s="20">
        <v>0</v>
      </c>
      <c r="Y303" s="20">
        <v>0.77</v>
      </c>
    </row>
    <row r="304" spans="1:25" ht="15.75">
      <c r="A304" s="19">
        <v>14</v>
      </c>
      <c r="B304" s="20">
        <v>20.16</v>
      </c>
      <c r="C304" s="20">
        <v>12.21</v>
      </c>
      <c r="D304" s="20">
        <v>10.57</v>
      </c>
      <c r="E304" s="20">
        <v>10.88</v>
      </c>
      <c r="F304" s="20">
        <v>29.48</v>
      </c>
      <c r="G304" s="20">
        <v>34.68</v>
      </c>
      <c r="H304" s="20">
        <v>51.06</v>
      </c>
      <c r="I304" s="20">
        <v>61.61</v>
      </c>
      <c r="J304" s="20">
        <v>81.01</v>
      </c>
      <c r="K304" s="20">
        <v>21.27</v>
      </c>
      <c r="L304" s="20">
        <v>3.74</v>
      </c>
      <c r="M304" s="20">
        <v>4.87</v>
      </c>
      <c r="N304" s="20">
        <v>1.15</v>
      </c>
      <c r="O304" s="20">
        <v>5.26</v>
      </c>
      <c r="P304" s="20">
        <v>12.76</v>
      </c>
      <c r="Q304" s="20">
        <v>39.54</v>
      </c>
      <c r="R304" s="20">
        <v>70.37</v>
      </c>
      <c r="S304" s="20">
        <v>50.67</v>
      </c>
      <c r="T304" s="20">
        <v>83.43</v>
      </c>
      <c r="U304" s="20">
        <v>0</v>
      </c>
      <c r="V304" s="20">
        <v>0</v>
      </c>
      <c r="W304" s="20">
        <v>0</v>
      </c>
      <c r="X304" s="20">
        <v>45.45</v>
      </c>
      <c r="Y304" s="20">
        <v>26.17</v>
      </c>
    </row>
    <row r="305" spans="1:25" ht="15.75">
      <c r="A305" s="19">
        <v>15</v>
      </c>
      <c r="B305" s="20">
        <v>0.06</v>
      </c>
      <c r="C305" s="20">
        <v>0</v>
      </c>
      <c r="D305" s="20">
        <v>0</v>
      </c>
      <c r="E305" s="20">
        <v>0</v>
      </c>
      <c r="F305" s="20">
        <v>0</v>
      </c>
      <c r="G305" s="20">
        <v>6.11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12.11</v>
      </c>
      <c r="P305" s="20">
        <v>31.23</v>
      </c>
      <c r="Q305" s="20">
        <v>36.65</v>
      </c>
      <c r="R305" s="20">
        <v>24.32</v>
      </c>
      <c r="S305" s="20">
        <v>4.04</v>
      </c>
      <c r="T305" s="20">
        <v>4.24</v>
      </c>
      <c r="U305" s="20">
        <v>0</v>
      </c>
      <c r="V305" s="20">
        <v>0</v>
      </c>
      <c r="W305" s="20">
        <v>0</v>
      </c>
      <c r="X305" s="20">
        <v>0.39</v>
      </c>
      <c r="Y305" s="20">
        <v>0</v>
      </c>
    </row>
    <row r="306" spans="1:25" ht="15.75">
      <c r="A306" s="19">
        <v>16</v>
      </c>
      <c r="B306" s="20">
        <v>0.98</v>
      </c>
      <c r="C306" s="20">
        <v>0</v>
      </c>
      <c r="D306" s="20">
        <v>0</v>
      </c>
      <c r="E306" s="20">
        <v>0</v>
      </c>
      <c r="F306" s="20">
        <v>0</v>
      </c>
      <c r="G306" s="20">
        <v>6.61</v>
      </c>
      <c r="H306" s="20">
        <v>9.52</v>
      </c>
      <c r="I306" s="20">
        <v>45.46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4.2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</row>
    <row r="307" spans="1:25" ht="15.75">
      <c r="A307" s="19">
        <v>17</v>
      </c>
      <c r="B307" s="20">
        <v>0</v>
      </c>
      <c r="C307" s="20">
        <v>0</v>
      </c>
      <c r="D307" s="20">
        <v>17.6</v>
      </c>
      <c r="E307" s="20">
        <v>59.8</v>
      </c>
      <c r="F307" s="20">
        <v>22.65</v>
      </c>
      <c r="G307" s="20">
        <v>24.68</v>
      </c>
      <c r="H307" s="20">
        <v>39.44</v>
      </c>
      <c r="I307" s="20">
        <v>8.09</v>
      </c>
      <c r="J307" s="20">
        <v>11.43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</row>
    <row r="308" spans="1:25" ht="15.75">
      <c r="A308" s="19">
        <v>18</v>
      </c>
      <c r="B308" s="20">
        <v>0</v>
      </c>
      <c r="C308" s="20">
        <v>0</v>
      </c>
      <c r="D308" s="20">
        <v>0.04</v>
      </c>
      <c r="E308" s="20">
        <v>13.19</v>
      </c>
      <c r="F308" s="20">
        <v>29.08</v>
      </c>
      <c r="G308" s="20">
        <v>32.92</v>
      </c>
      <c r="H308" s="20">
        <v>11.49</v>
      </c>
      <c r="I308" s="20">
        <v>0.01</v>
      </c>
      <c r="J308" s="20">
        <v>0.15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</row>
    <row r="309" spans="1:25" ht="15.75">
      <c r="A309" s="19">
        <v>19</v>
      </c>
      <c r="B309" s="20">
        <v>0.02</v>
      </c>
      <c r="C309" s="20">
        <v>12.2</v>
      </c>
      <c r="D309" s="20">
        <v>23.73</v>
      </c>
      <c r="E309" s="20">
        <v>36.11</v>
      </c>
      <c r="F309" s="20">
        <v>25.54</v>
      </c>
      <c r="G309" s="20">
        <v>9.15</v>
      </c>
      <c r="H309" s="20">
        <v>33.09</v>
      </c>
      <c r="I309" s="20">
        <v>6.17</v>
      </c>
      <c r="J309" s="20">
        <v>19.91</v>
      </c>
      <c r="K309" s="20">
        <v>0.46</v>
      </c>
      <c r="L309" s="20">
        <v>28.22</v>
      </c>
      <c r="M309" s="20">
        <v>28.27</v>
      </c>
      <c r="N309" s="20">
        <v>27.85</v>
      </c>
      <c r="O309" s="20">
        <v>27.8</v>
      </c>
      <c r="P309" s="20">
        <v>27.78</v>
      </c>
      <c r="Q309" s="20">
        <v>32.29</v>
      </c>
      <c r="R309" s="20">
        <v>30.87</v>
      </c>
      <c r="S309" s="20">
        <v>105.89</v>
      </c>
      <c r="T309" s="20">
        <v>113.28</v>
      </c>
      <c r="U309" s="20">
        <v>28.43</v>
      </c>
      <c r="V309" s="20">
        <v>0.6</v>
      </c>
      <c r="W309" s="20">
        <v>0.24</v>
      </c>
      <c r="X309" s="20">
        <v>220.47</v>
      </c>
      <c r="Y309" s="20">
        <v>191.19</v>
      </c>
    </row>
    <row r="310" spans="1:25" ht="15.75">
      <c r="A310" s="19">
        <v>20</v>
      </c>
      <c r="B310" s="20">
        <v>0</v>
      </c>
      <c r="C310" s="20">
        <v>4.28</v>
      </c>
      <c r="D310" s="20">
        <v>9.15</v>
      </c>
      <c r="E310" s="20">
        <v>7.4</v>
      </c>
      <c r="F310" s="20">
        <v>19.98</v>
      </c>
      <c r="G310" s="20">
        <v>105.27</v>
      </c>
      <c r="H310" s="20">
        <v>80.26</v>
      </c>
      <c r="I310" s="20">
        <v>14.02</v>
      </c>
      <c r="J310" s="20">
        <v>63.33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0.01</v>
      </c>
      <c r="Q310" s="20">
        <v>3.46</v>
      </c>
      <c r="R310" s="20">
        <v>6.92</v>
      </c>
      <c r="S310" s="20">
        <v>14.5</v>
      </c>
      <c r="T310" s="20">
        <v>5.88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</row>
    <row r="311" spans="1:25" ht="15.75">
      <c r="A311" s="19">
        <v>21</v>
      </c>
      <c r="B311" s="20">
        <v>1.28</v>
      </c>
      <c r="C311" s="20">
        <v>0.96</v>
      </c>
      <c r="D311" s="20">
        <v>1.64</v>
      </c>
      <c r="E311" s="20">
        <v>1.98</v>
      </c>
      <c r="F311" s="20">
        <v>2.48</v>
      </c>
      <c r="G311" s="20">
        <v>2.5</v>
      </c>
      <c r="H311" s="20">
        <v>4.52</v>
      </c>
      <c r="I311" s="20">
        <v>1.54</v>
      </c>
      <c r="J311" s="20">
        <v>0.7</v>
      </c>
      <c r="K311" s="20">
        <v>0.64</v>
      </c>
      <c r="L311" s="20">
        <v>0.58</v>
      </c>
      <c r="M311" s="20">
        <v>0.48</v>
      </c>
      <c r="N311" s="20">
        <v>0.48</v>
      </c>
      <c r="O311" s="20">
        <v>0.67</v>
      </c>
      <c r="P311" s="20">
        <v>0.56</v>
      </c>
      <c r="Q311" s="20">
        <v>0.61</v>
      </c>
      <c r="R311" s="20">
        <v>53.02</v>
      </c>
      <c r="S311" s="20">
        <v>0.59</v>
      </c>
      <c r="T311" s="20">
        <v>61.41</v>
      </c>
      <c r="U311" s="20">
        <v>0.39</v>
      </c>
      <c r="V311" s="20">
        <v>0</v>
      </c>
      <c r="W311" s="20">
        <v>0</v>
      </c>
      <c r="X311" s="20">
        <v>0</v>
      </c>
      <c r="Y311" s="20">
        <v>0.69</v>
      </c>
    </row>
    <row r="312" spans="1:25" ht="15.75">
      <c r="A312" s="19">
        <v>22</v>
      </c>
      <c r="B312" s="20">
        <v>0</v>
      </c>
      <c r="C312" s="20">
        <v>0</v>
      </c>
      <c r="D312" s="20">
        <v>0</v>
      </c>
      <c r="E312" s="20">
        <v>0</v>
      </c>
      <c r="F312" s="20">
        <v>0</v>
      </c>
      <c r="G312" s="20">
        <v>0.08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0.01</v>
      </c>
      <c r="S312" s="20">
        <v>0</v>
      </c>
      <c r="T312" s="20">
        <v>34.22</v>
      </c>
      <c r="U312" s="20">
        <v>0.5</v>
      </c>
      <c r="V312" s="20">
        <v>0</v>
      </c>
      <c r="W312" s="20">
        <v>0</v>
      </c>
      <c r="X312" s="20">
        <v>0</v>
      </c>
      <c r="Y312" s="20">
        <v>0</v>
      </c>
    </row>
    <row r="313" spans="1:25" ht="15.75">
      <c r="A313" s="19">
        <v>23</v>
      </c>
      <c r="B313" s="20">
        <v>0</v>
      </c>
      <c r="C313" s="20">
        <v>0</v>
      </c>
      <c r="D313" s="20">
        <v>0</v>
      </c>
      <c r="E313" s="20">
        <v>0</v>
      </c>
      <c r="F313" s="20">
        <v>0</v>
      </c>
      <c r="G313" s="20">
        <v>5.49</v>
      </c>
      <c r="H313" s="20">
        <v>12.34</v>
      </c>
      <c r="I313" s="20">
        <v>67.77</v>
      </c>
      <c r="J313" s="20">
        <v>71.82</v>
      </c>
      <c r="K313" s="20">
        <v>64.51</v>
      </c>
      <c r="L313" s="20">
        <v>0.3</v>
      </c>
      <c r="M313" s="20">
        <v>0</v>
      </c>
      <c r="N313" s="20">
        <v>0.3</v>
      </c>
      <c r="O313" s="20">
        <v>0.31</v>
      </c>
      <c r="P313" s="20">
        <v>6.11</v>
      </c>
      <c r="Q313" s="20">
        <v>9.86</v>
      </c>
      <c r="R313" s="20">
        <v>0</v>
      </c>
      <c r="S313" s="20">
        <v>0.12</v>
      </c>
      <c r="T313" s="20">
        <v>8.52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</row>
    <row r="314" spans="1:25" ht="15.75">
      <c r="A314" s="19">
        <v>24</v>
      </c>
      <c r="B314" s="20">
        <v>0</v>
      </c>
      <c r="C314" s="20">
        <v>0.18</v>
      </c>
      <c r="D314" s="20">
        <v>0</v>
      </c>
      <c r="E314" s="20">
        <v>0.08</v>
      </c>
      <c r="F314" s="20">
        <v>3.86</v>
      </c>
      <c r="G314" s="20">
        <v>7.74</v>
      </c>
      <c r="H314" s="20">
        <v>78.62</v>
      </c>
      <c r="I314" s="20">
        <v>27.58</v>
      </c>
      <c r="J314" s="20">
        <v>37.93</v>
      </c>
      <c r="K314" s="20">
        <v>0.27</v>
      </c>
      <c r="L314" s="20">
        <v>2.47</v>
      </c>
      <c r="M314" s="20">
        <v>9.48</v>
      </c>
      <c r="N314" s="20">
        <v>1.57</v>
      </c>
      <c r="O314" s="20">
        <v>1.95</v>
      </c>
      <c r="P314" s="20">
        <v>11.35</v>
      </c>
      <c r="Q314" s="20">
        <v>21.28</v>
      </c>
      <c r="R314" s="20">
        <v>8.85</v>
      </c>
      <c r="S314" s="20">
        <v>2.64</v>
      </c>
      <c r="T314" s="20">
        <v>11.18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</row>
    <row r="315" spans="1:25" ht="15.75">
      <c r="A315" s="19">
        <v>25</v>
      </c>
      <c r="B315" s="20">
        <v>0</v>
      </c>
      <c r="C315" s="20">
        <v>0</v>
      </c>
      <c r="D315" s="20">
        <v>2.48</v>
      </c>
      <c r="E315" s="20">
        <v>9.63</v>
      </c>
      <c r="F315" s="20">
        <v>6.39</v>
      </c>
      <c r="G315" s="20">
        <v>9.16</v>
      </c>
      <c r="H315" s="20">
        <v>91.96</v>
      </c>
      <c r="I315" s="20">
        <v>14.24</v>
      </c>
      <c r="J315" s="20">
        <v>32.67</v>
      </c>
      <c r="K315" s="20">
        <v>9.86</v>
      </c>
      <c r="L315" s="20">
        <v>0.6</v>
      </c>
      <c r="M315" s="20">
        <v>0.39</v>
      </c>
      <c r="N315" s="20">
        <v>0.45</v>
      </c>
      <c r="O315" s="20">
        <v>0.48</v>
      </c>
      <c r="P315" s="20">
        <v>0.59</v>
      </c>
      <c r="Q315" s="20">
        <v>1.35</v>
      </c>
      <c r="R315" s="20">
        <v>0.68</v>
      </c>
      <c r="S315" s="20">
        <v>64.39</v>
      </c>
      <c r="T315" s="20">
        <v>64.44</v>
      </c>
      <c r="U315" s="20">
        <v>0.5</v>
      </c>
      <c r="V315" s="20">
        <v>0</v>
      </c>
      <c r="W315" s="20">
        <v>0.09</v>
      </c>
      <c r="X315" s="20">
        <v>0</v>
      </c>
      <c r="Y315" s="20">
        <v>0</v>
      </c>
    </row>
    <row r="316" spans="1:25" ht="15.75">
      <c r="A316" s="19">
        <v>26</v>
      </c>
      <c r="B316" s="20">
        <v>0</v>
      </c>
      <c r="C316" s="20">
        <v>0</v>
      </c>
      <c r="D316" s="20">
        <v>1.03</v>
      </c>
      <c r="E316" s="20">
        <v>3.96</v>
      </c>
      <c r="F316" s="20">
        <v>4.38</v>
      </c>
      <c r="G316" s="20">
        <v>8.82</v>
      </c>
      <c r="H316" s="20">
        <v>95.62</v>
      </c>
      <c r="I316" s="20">
        <v>0.44</v>
      </c>
      <c r="J316" s="20">
        <v>0.31</v>
      </c>
      <c r="K316" s="20">
        <v>0.31</v>
      </c>
      <c r="L316" s="20">
        <v>0.37</v>
      </c>
      <c r="M316" s="20">
        <v>0</v>
      </c>
      <c r="N316" s="20">
        <v>0.51</v>
      </c>
      <c r="O316" s="20">
        <v>0.71</v>
      </c>
      <c r="P316" s="20">
        <v>0.79</v>
      </c>
      <c r="Q316" s="20">
        <v>0.75</v>
      </c>
      <c r="R316" s="20">
        <v>16.41</v>
      </c>
      <c r="S316" s="20">
        <v>6.66</v>
      </c>
      <c r="T316" s="20">
        <v>41.49</v>
      </c>
      <c r="U316" s="20">
        <v>25.11</v>
      </c>
      <c r="V316" s="20">
        <v>0</v>
      </c>
      <c r="W316" s="20">
        <v>0</v>
      </c>
      <c r="X316" s="20">
        <v>0</v>
      </c>
      <c r="Y316" s="20">
        <v>0</v>
      </c>
    </row>
    <row r="317" spans="1:25" ht="15.75">
      <c r="A317" s="19">
        <v>27</v>
      </c>
      <c r="B317" s="20">
        <v>0</v>
      </c>
      <c r="C317" s="20">
        <v>0</v>
      </c>
      <c r="D317" s="20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</row>
    <row r="318" spans="1:25" ht="15.75">
      <c r="A318" s="19">
        <v>28</v>
      </c>
      <c r="B318" s="20">
        <v>0</v>
      </c>
      <c r="C318" s="20">
        <v>0</v>
      </c>
      <c r="D318" s="20">
        <v>0</v>
      </c>
      <c r="E318" s="20">
        <v>0</v>
      </c>
      <c r="F318" s="20">
        <v>0.25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</row>
    <row r="319" spans="1:25" ht="15.75">
      <c r="A319" s="19">
        <v>29</v>
      </c>
      <c r="B319" s="20">
        <v>0</v>
      </c>
      <c r="C319" s="20">
        <v>0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</row>
    <row r="320" spans="1:25" ht="15.75">
      <c r="A320" s="19">
        <v>30</v>
      </c>
      <c r="B320" s="20">
        <v>0</v>
      </c>
      <c r="C320" s="20">
        <v>0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</row>
    <row r="321" spans="1:25" ht="15.75" outlineLevel="1">
      <c r="A321" s="19">
        <v>31</v>
      </c>
      <c r="B321" s="20">
        <v>0</v>
      </c>
      <c r="C321" s="20">
        <v>0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0.82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11.34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</row>
    <row r="323" spans="1:25" ht="18.75">
      <c r="A323" s="26" t="s">
        <v>28</v>
      </c>
      <c r="B323" s="27" t="s">
        <v>142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ht="15.75">
      <c r="A324" s="26"/>
      <c r="B324" s="22" t="s">
        <v>29</v>
      </c>
      <c r="C324" s="22" t="s">
        <v>30</v>
      </c>
      <c r="D324" s="22" t="s">
        <v>31</v>
      </c>
      <c r="E324" s="22" t="s">
        <v>32</v>
      </c>
      <c r="F324" s="22" t="s">
        <v>33</v>
      </c>
      <c r="G324" s="22" t="s">
        <v>34</v>
      </c>
      <c r="H324" s="22" t="s">
        <v>35</v>
      </c>
      <c r="I324" s="22" t="s">
        <v>36</v>
      </c>
      <c r="J324" s="22" t="s">
        <v>37</v>
      </c>
      <c r="K324" s="22" t="s">
        <v>38</v>
      </c>
      <c r="L324" s="22" t="s">
        <v>39</v>
      </c>
      <c r="M324" s="22" t="s">
        <v>40</v>
      </c>
      <c r="N324" s="22" t="s">
        <v>41</v>
      </c>
      <c r="O324" s="22" t="s">
        <v>42</v>
      </c>
      <c r="P324" s="22" t="s">
        <v>43</v>
      </c>
      <c r="Q324" s="22" t="s">
        <v>44</v>
      </c>
      <c r="R324" s="22" t="s">
        <v>45</v>
      </c>
      <c r="S324" s="22" t="s">
        <v>46</v>
      </c>
      <c r="T324" s="22" t="s">
        <v>47</v>
      </c>
      <c r="U324" s="22" t="s">
        <v>48</v>
      </c>
      <c r="V324" s="22" t="s">
        <v>49</v>
      </c>
      <c r="W324" s="22" t="s">
        <v>50</v>
      </c>
      <c r="X324" s="22" t="s">
        <v>51</v>
      </c>
      <c r="Y324" s="22" t="s">
        <v>52</v>
      </c>
    </row>
    <row r="325" spans="1:25" ht="15.75">
      <c r="A325" s="19">
        <v>1</v>
      </c>
      <c r="B325" s="20">
        <v>64.55</v>
      </c>
      <c r="C325" s="20">
        <v>81.01</v>
      </c>
      <c r="D325" s="20">
        <v>97.62</v>
      </c>
      <c r="E325" s="20">
        <v>109.32</v>
      </c>
      <c r="F325" s="20">
        <v>89.65</v>
      </c>
      <c r="G325" s="20">
        <v>104.33</v>
      </c>
      <c r="H325" s="20">
        <v>65.29</v>
      </c>
      <c r="I325" s="20">
        <v>91.62</v>
      </c>
      <c r="J325" s="20">
        <v>166.2</v>
      </c>
      <c r="K325" s="20">
        <v>93.24</v>
      </c>
      <c r="L325" s="20">
        <v>110.26</v>
      </c>
      <c r="M325" s="20">
        <v>114.83</v>
      </c>
      <c r="N325" s="20">
        <v>180.42</v>
      </c>
      <c r="O325" s="20">
        <v>336.05</v>
      </c>
      <c r="P325" s="20">
        <v>297.37</v>
      </c>
      <c r="Q325" s="20">
        <v>261.52</v>
      </c>
      <c r="R325" s="20">
        <v>288.4</v>
      </c>
      <c r="S325" s="20">
        <v>174.33</v>
      </c>
      <c r="T325" s="20">
        <v>128.2</v>
      </c>
      <c r="U325" s="20">
        <v>169.13</v>
      </c>
      <c r="V325" s="20">
        <v>147.99</v>
      </c>
      <c r="W325" s="20">
        <v>192.33</v>
      </c>
      <c r="X325" s="20">
        <v>241.28</v>
      </c>
      <c r="Y325" s="20">
        <v>879.91</v>
      </c>
    </row>
    <row r="326" spans="1:25" ht="15.75">
      <c r="A326" s="19">
        <v>2</v>
      </c>
      <c r="B326" s="20">
        <v>119.62</v>
      </c>
      <c r="C326" s="20">
        <v>145.1</v>
      </c>
      <c r="D326" s="20">
        <v>131.2</v>
      </c>
      <c r="E326" s="20">
        <v>184.97</v>
      </c>
      <c r="F326" s="20">
        <v>138.15</v>
      </c>
      <c r="G326" s="20">
        <v>29.83</v>
      </c>
      <c r="H326" s="20">
        <v>41.76</v>
      </c>
      <c r="I326" s="20">
        <v>78.85</v>
      </c>
      <c r="J326" s="20">
        <v>117.31</v>
      </c>
      <c r="K326" s="20">
        <v>173.02</v>
      </c>
      <c r="L326" s="20">
        <v>213.72</v>
      </c>
      <c r="M326" s="20">
        <v>163.28</v>
      </c>
      <c r="N326" s="20">
        <v>159.17</v>
      </c>
      <c r="O326" s="20">
        <v>76.85</v>
      </c>
      <c r="P326" s="20">
        <v>9.2</v>
      </c>
      <c r="Q326" s="20">
        <v>0.7</v>
      </c>
      <c r="R326" s="20">
        <v>148.11</v>
      </c>
      <c r="S326" s="20">
        <v>184.02</v>
      </c>
      <c r="T326" s="20">
        <v>33.83</v>
      </c>
      <c r="U326" s="20">
        <v>42.24</v>
      </c>
      <c r="V326" s="20">
        <v>201.66</v>
      </c>
      <c r="W326" s="20">
        <v>187.08</v>
      </c>
      <c r="X326" s="20">
        <v>182.81</v>
      </c>
      <c r="Y326" s="20">
        <v>228.79</v>
      </c>
    </row>
    <row r="327" spans="1:25" ht="15.75">
      <c r="A327" s="19">
        <v>3</v>
      </c>
      <c r="B327" s="20">
        <v>116.3</v>
      </c>
      <c r="C327" s="20">
        <v>117.43</v>
      </c>
      <c r="D327" s="20">
        <v>87.44</v>
      </c>
      <c r="E327" s="20">
        <v>53.2</v>
      </c>
      <c r="F327" s="20">
        <v>2.57</v>
      </c>
      <c r="G327" s="20">
        <v>1.5</v>
      </c>
      <c r="H327" s="20">
        <v>0</v>
      </c>
      <c r="I327" s="20">
        <v>0.52</v>
      </c>
      <c r="J327" s="20">
        <v>7.23</v>
      </c>
      <c r="K327" s="20">
        <v>41.64</v>
      </c>
      <c r="L327" s="20">
        <v>61.02</v>
      </c>
      <c r="M327" s="20">
        <v>17.8</v>
      </c>
      <c r="N327" s="20">
        <v>25.68</v>
      </c>
      <c r="O327" s="20">
        <v>28.26</v>
      </c>
      <c r="P327" s="20">
        <v>2.14</v>
      </c>
      <c r="Q327" s="20">
        <v>32.3</v>
      </c>
      <c r="R327" s="20">
        <v>19.49</v>
      </c>
      <c r="S327" s="20">
        <v>44.77</v>
      </c>
      <c r="T327" s="20">
        <v>27.25</v>
      </c>
      <c r="U327" s="20">
        <v>80.16</v>
      </c>
      <c r="V327" s="20">
        <v>5.36</v>
      </c>
      <c r="W327" s="20">
        <v>2.63</v>
      </c>
      <c r="X327" s="20">
        <v>100.87</v>
      </c>
      <c r="Y327" s="20">
        <v>142.73</v>
      </c>
    </row>
    <row r="328" spans="1:25" ht="15.75">
      <c r="A328" s="19">
        <v>4</v>
      </c>
      <c r="B328" s="20">
        <v>116.54</v>
      </c>
      <c r="C328" s="20">
        <v>110.89</v>
      </c>
      <c r="D328" s="20">
        <v>98.59</v>
      </c>
      <c r="E328" s="20">
        <v>68.28</v>
      </c>
      <c r="F328" s="20">
        <v>6.15</v>
      </c>
      <c r="G328" s="20">
        <v>1.76</v>
      </c>
      <c r="H328" s="20">
        <v>2.26</v>
      </c>
      <c r="I328" s="20">
        <v>3.03</v>
      </c>
      <c r="J328" s="20">
        <v>29.27</v>
      </c>
      <c r="K328" s="20">
        <v>273.73</v>
      </c>
      <c r="L328" s="20">
        <v>110.73</v>
      </c>
      <c r="M328" s="20">
        <v>135.49</v>
      </c>
      <c r="N328" s="20">
        <v>160.9</v>
      </c>
      <c r="O328" s="20">
        <v>24.75</v>
      </c>
      <c r="P328" s="20">
        <v>8.05</v>
      </c>
      <c r="Q328" s="20">
        <v>1.9</v>
      </c>
      <c r="R328" s="20">
        <v>0.87</v>
      </c>
      <c r="S328" s="20">
        <v>33.54</v>
      </c>
      <c r="T328" s="20">
        <v>22.77</v>
      </c>
      <c r="U328" s="20">
        <v>17.59</v>
      </c>
      <c r="V328" s="20">
        <v>55.69</v>
      </c>
      <c r="W328" s="20">
        <v>23.7</v>
      </c>
      <c r="X328" s="20">
        <v>135.1</v>
      </c>
      <c r="Y328" s="20">
        <v>125.77</v>
      </c>
    </row>
    <row r="329" spans="1:25" ht="15.75">
      <c r="A329" s="19">
        <v>5</v>
      </c>
      <c r="B329" s="20">
        <v>66.12</v>
      </c>
      <c r="C329" s="20">
        <v>48.83</v>
      </c>
      <c r="D329" s="20">
        <v>61.9</v>
      </c>
      <c r="E329" s="20">
        <v>2.28</v>
      </c>
      <c r="F329" s="20">
        <v>2.25</v>
      </c>
      <c r="G329" s="20">
        <v>1.47</v>
      </c>
      <c r="H329" s="20">
        <v>0</v>
      </c>
      <c r="I329" s="20">
        <v>1.54</v>
      </c>
      <c r="J329" s="20">
        <v>91.48</v>
      </c>
      <c r="K329" s="20">
        <v>66.18</v>
      </c>
      <c r="L329" s="20">
        <v>2.29</v>
      </c>
      <c r="M329" s="20">
        <v>2.25</v>
      </c>
      <c r="N329" s="20">
        <v>2.55</v>
      </c>
      <c r="O329" s="20">
        <v>2.31</v>
      </c>
      <c r="P329" s="20">
        <v>0.69</v>
      </c>
      <c r="Q329" s="20">
        <v>0</v>
      </c>
      <c r="R329" s="20">
        <v>23.26</v>
      </c>
      <c r="S329" s="20">
        <v>179.77</v>
      </c>
      <c r="T329" s="20">
        <v>25.77</v>
      </c>
      <c r="U329" s="20">
        <v>118.18</v>
      </c>
      <c r="V329" s="20">
        <v>12.75</v>
      </c>
      <c r="W329" s="20">
        <v>33.54</v>
      </c>
      <c r="X329" s="20">
        <v>141.19</v>
      </c>
      <c r="Y329" s="20">
        <v>355.56</v>
      </c>
    </row>
    <row r="330" spans="1:25" ht="15.75">
      <c r="A330" s="19">
        <v>6</v>
      </c>
      <c r="B330" s="20">
        <v>117.01</v>
      </c>
      <c r="C330" s="20">
        <v>146.53</v>
      </c>
      <c r="D330" s="20">
        <v>265.08</v>
      </c>
      <c r="E330" s="20">
        <v>98.47</v>
      </c>
      <c r="F330" s="20">
        <v>2.56</v>
      </c>
      <c r="G330" s="20">
        <v>1.91</v>
      </c>
      <c r="H330" s="20">
        <v>10.87</v>
      </c>
      <c r="I330" s="20">
        <v>93.04</v>
      </c>
      <c r="J330" s="20">
        <v>60.56</v>
      </c>
      <c r="K330" s="20">
        <v>100.81</v>
      </c>
      <c r="L330" s="20">
        <v>134.75</v>
      </c>
      <c r="M330" s="20">
        <v>167.72</v>
      </c>
      <c r="N330" s="20">
        <v>147.7</v>
      </c>
      <c r="O330" s="20">
        <v>200.14</v>
      </c>
      <c r="P330" s="20">
        <v>215.49</v>
      </c>
      <c r="Q330" s="20">
        <v>215.8</v>
      </c>
      <c r="R330" s="20">
        <v>187.25</v>
      </c>
      <c r="S330" s="20">
        <v>181.78</v>
      </c>
      <c r="T330" s="20">
        <v>148.4</v>
      </c>
      <c r="U330" s="20">
        <v>96.77</v>
      </c>
      <c r="V330" s="20">
        <v>41.05</v>
      </c>
      <c r="W330" s="20">
        <v>102.22</v>
      </c>
      <c r="X330" s="20">
        <v>171.54</v>
      </c>
      <c r="Y330" s="20">
        <v>64.88</v>
      </c>
    </row>
    <row r="331" spans="1:25" ht="15.75">
      <c r="A331" s="19">
        <v>7</v>
      </c>
      <c r="B331" s="20">
        <v>2.66</v>
      </c>
      <c r="C331" s="20">
        <v>2.87</v>
      </c>
      <c r="D331" s="20">
        <v>2.9</v>
      </c>
      <c r="E331" s="20">
        <v>2.65</v>
      </c>
      <c r="F331" s="20">
        <v>2.39</v>
      </c>
      <c r="G331" s="20">
        <v>1.41</v>
      </c>
      <c r="H331" s="20">
        <v>1.82</v>
      </c>
      <c r="I331" s="20">
        <v>2.61</v>
      </c>
      <c r="J331" s="20">
        <v>29.26</v>
      </c>
      <c r="K331" s="20">
        <v>46.4</v>
      </c>
      <c r="L331" s="20">
        <v>69.69</v>
      </c>
      <c r="M331" s="20">
        <v>78.4</v>
      </c>
      <c r="N331" s="20">
        <v>77.84</v>
      </c>
      <c r="O331" s="20">
        <v>73.12</v>
      </c>
      <c r="P331" s="20">
        <v>112.97</v>
      </c>
      <c r="Q331" s="20">
        <v>79.22</v>
      </c>
      <c r="R331" s="20">
        <v>60.94</v>
      </c>
      <c r="S331" s="20">
        <v>54.13</v>
      </c>
      <c r="T331" s="20">
        <v>3.85</v>
      </c>
      <c r="U331" s="20">
        <v>70.59</v>
      </c>
      <c r="V331" s="20">
        <v>179.32</v>
      </c>
      <c r="W331" s="20">
        <v>173</v>
      </c>
      <c r="X331" s="20">
        <v>199.28</v>
      </c>
      <c r="Y331" s="20">
        <v>167.53</v>
      </c>
    </row>
    <row r="332" spans="1:25" ht="15.75">
      <c r="A332" s="19">
        <v>8</v>
      </c>
      <c r="B332" s="20">
        <v>19.41</v>
      </c>
      <c r="C332" s="20">
        <v>30.9</v>
      </c>
      <c r="D332" s="20">
        <v>60.33</v>
      </c>
      <c r="E332" s="20">
        <v>74.86</v>
      </c>
      <c r="F332" s="20">
        <v>24.91</v>
      </c>
      <c r="G332" s="20">
        <v>28.27</v>
      </c>
      <c r="H332" s="20">
        <v>2.32</v>
      </c>
      <c r="I332" s="20">
        <v>7.3</v>
      </c>
      <c r="J332" s="20">
        <v>127.78</v>
      </c>
      <c r="K332" s="20">
        <v>334.06</v>
      </c>
      <c r="L332" s="20">
        <v>262.5</v>
      </c>
      <c r="M332" s="20">
        <v>320.98</v>
      </c>
      <c r="N332" s="20">
        <v>392.55</v>
      </c>
      <c r="O332" s="20">
        <v>353.73</v>
      </c>
      <c r="P332" s="20">
        <v>327.44</v>
      </c>
      <c r="Q332" s="20">
        <v>320.65</v>
      </c>
      <c r="R332" s="20">
        <v>361.22</v>
      </c>
      <c r="S332" s="20">
        <v>437.85</v>
      </c>
      <c r="T332" s="20">
        <v>281.24</v>
      </c>
      <c r="U332" s="20">
        <v>459.51</v>
      </c>
      <c r="V332" s="20">
        <v>639.47</v>
      </c>
      <c r="W332" s="20">
        <v>435.62</v>
      </c>
      <c r="X332" s="20">
        <v>1052.37</v>
      </c>
      <c r="Y332" s="20">
        <v>934.5</v>
      </c>
    </row>
    <row r="333" spans="1:25" ht="15.75">
      <c r="A333" s="19">
        <v>9</v>
      </c>
      <c r="B333" s="20">
        <v>114.07</v>
      </c>
      <c r="C333" s="20">
        <v>86.58</v>
      </c>
      <c r="D333" s="20">
        <v>65.11</v>
      </c>
      <c r="E333" s="20">
        <v>52.41</v>
      </c>
      <c r="F333" s="20">
        <v>88.17</v>
      </c>
      <c r="G333" s="20">
        <v>28.94</v>
      </c>
      <c r="H333" s="20">
        <v>121.4</v>
      </c>
      <c r="I333" s="20">
        <v>164.07</v>
      </c>
      <c r="J333" s="20">
        <v>147.03</v>
      </c>
      <c r="K333" s="20">
        <v>132.16</v>
      </c>
      <c r="L333" s="20">
        <v>129.73</v>
      </c>
      <c r="M333" s="20">
        <v>126.96</v>
      </c>
      <c r="N333" s="20">
        <v>127.17</v>
      </c>
      <c r="O333" s="20">
        <v>144.51</v>
      </c>
      <c r="P333" s="20">
        <v>137.72</v>
      </c>
      <c r="Q333" s="20">
        <v>114.8</v>
      </c>
      <c r="R333" s="20">
        <v>107.91</v>
      </c>
      <c r="S333" s="20">
        <v>111.42</v>
      </c>
      <c r="T333" s="20">
        <v>89.83</v>
      </c>
      <c r="U333" s="20">
        <v>199.01</v>
      </c>
      <c r="V333" s="20">
        <v>259.68</v>
      </c>
      <c r="W333" s="20">
        <v>201.49</v>
      </c>
      <c r="X333" s="20">
        <v>112.96</v>
      </c>
      <c r="Y333" s="20">
        <v>163.1</v>
      </c>
    </row>
    <row r="334" spans="1:25" ht="15.75">
      <c r="A334" s="19">
        <v>10</v>
      </c>
      <c r="B334" s="20">
        <v>101.11</v>
      </c>
      <c r="C334" s="20">
        <v>59.02</v>
      </c>
      <c r="D334" s="20">
        <v>51.03</v>
      </c>
      <c r="E334" s="20">
        <v>57.14</v>
      </c>
      <c r="F334" s="20">
        <v>31.6</v>
      </c>
      <c r="G334" s="20">
        <v>2.63</v>
      </c>
      <c r="H334" s="20">
        <v>2.68</v>
      </c>
      <c r="I334" s="20">
        <v>81.83</v>
      </c>
      <c r="J334" s="20">
        <v>10.86</v>
      </c>
      <c r="K334" s="20">
        <v>0.7</v>
      </c>
      <c r="L334" s="20">
        <v>19.93</v>
      </c>
      <c r="M334" s="20">
        <v>107.71</v>
      </c>
      <c r="N334" s="20">
        <v>26.68</v>
      </c>
      <c r="O334" s="20">
        <v>0.52</v>
      </c>
      <c r="P334" s="20">
        <v>0.05</v>
      </c>
      <c r="Q334" s="20">
        <v>0.12</v>
      </c>
      <c r="R334" s="20">
        <v>3.16</v>
      </c>
      <c r="S334" s="20">
        <v>33.97</v>
      </c>
      <c r="T334" s="20">
        <v>0.97</v>
      </c>
      <c r="U334" s="20">
        <v>56.97</v>
      </c>
      <c r="V334" s="20">
        <v>24.94</v>
      </c>
      <c r="W334" s="20">
        <v>9.46</v>
      </c>
      <c r="X334" s="20">
        <v>268.63</v>
      </c>
      <c r="Y334" s="20">
        <v>200.49</v>
      </c>
    </row>
    <row r="335" spans="1:25" ht="15.75">
      <c r="A335" s="19">
        <v>11</v>
      </c>
      <c r="B335" s="20">
        <v>67.22</v>
      </c>
      <c r="C335" s="20">
        <v>59.49</v>
      </c>
      <c r="D335" s="20">
        <v>95.84</v>
      </c>
      <c r="E335" s="20">
        <v>50.94</v>
      </c>
      <c r="F335" s="20">
        <v>2.55</v>
      </c>
      <c r="G335" s="20">
        <v>1.99</v>
      </c>
      <c r="H335" s="20">
        <v>2.1</v>
      </c>
      <c r="I335" s="20">
        <v>0.98</v>
      </c>
      <c r="J335" s="20">
        <v>5.7</v>
      </c>
      <c r="K335" s="20">
        <v>92.39</v>
      </c>
      <c r="L335" s="20">
        <v>40.33</v>
      </c>
      <c r="M335" s="20">
        <v>40.11</v>
      </c>
      <c r="N335" s="20">
        <v>129.86</v>
      </c>
      <c r="O335" s="20">
        <v>101.14</v>
      </c>
      <c r="P335" s="20">
        <v>27.57</v>
      </c>
      <c r="Q335" s="20">
        <v>12.72</v>
      </c>
      <c r="R335" s="20">
        <v>63.51</v>
      </c>
      <c r="S335" s="20">
        <v>75.57</v>
      </c>
      <c r="T335" s="20">
        <v>83.07</v>
      </c>
      <c r="U335" s="20">
        <v>10.03</v>
      </c>
      <c r="V335" s="20">
        <v>2.48</v>
      </c>
      <c r="W335" s="20">
        <v>3.08</v>
      </c>
      <c r="X335" s="20">
        <v>78.6</v>
      </c>
      <c r="Y335" s="20">
        <v>90.11</v>
      </c>
    </row>
    <row r="336" spans="1:25" ht="15.75">
      <c r="A336" s="19">
        <v>12</v>
      </c>
      <c r="B336" s="20">
        <v>2.31</v>
      </c>
      <c r="C336" s="20">
        <v>2.08</v>
      </c>
      <c r="D336" s="20">
        <v>1.7</v>
      </c>
      <c r="E336" s="20">
        <v>1.58</v>
      </c>
      <c r="F336" s="20">
        <v>1.95</v>
      </c>
      <c r="G336" s="20">
        <v>0.58</v>
      </c>
      <c r="H336" s="20">
        <v>0</v>
      </c>
      <c r="I336" s="20">
        <v>0</v>
      </c>
      <c r="J336" s="20">
        <v>0</v>
      </c>
      <c r="K336" s="20">
        <v>1.49</v>
      </c>
      <c r="L336" s="20">
        <v>2.43</v>
      </c>
      <c r="M336" s="20">
        <v>1.99</v>
      </c>
      <c r="N336" s="20">
        <v>1.56</v>
      </c>
      <c r="O336" s="20">
        <v>1.76</v>
      </c>
      <c r="P336" s="20">
        <v>1.33</v>
      </c>
      <c r="Q336" s="20">
        <v>1.7</v>
      </c>
      <c r="R336" s="20">
        <v>0.77</v>
      </c>
      <c r="S336" s="20">
        <v>2.17</v>
      </c>
      <c r="T336" s="20">
        <v>1.33</v>
      </c>
      <c r="U336" s="20">
        <v>7.32</v>
      </c>
      <c r="V336" s="20">
        <v>2.41</v>
      </c>
      <c r="W336" s="20">
        <v>1.83</v>
      </c>
      <c r="X336" s="20">
        <v>4.99</v>
      </c>
      <c r="Y336" s="20">
        <v>35.26</v>
      </c>
    </row>
    <row r="337" spans="1:25" ht="15.75">
      <c r="A337" s="19">
        <v>13</v>
      </c>
      <c r="B337" s="20">
        <v>2.36</v>
      </c>
      <c r="C337" s="20">
        <v>27.42</v>
      </c>
      <c r="D337" s="20">
        <v>2.54</v>
      </c>
      <c r="E337" s="20">
        <v>1.78</v>
      </c>
      <c r="F337" s="20">
        <v>0.53</v>
      </c>
      <c r="G337" s="20">
        <v>0</v>
      </c>
      <c r="H337" s="20">
        <v>0</v>
      </c>
      <c r="I337" s="20">
        <v>0</v>
      </c>
      <c r="J337" s="20">
        <v>1.06</v>
      </c>
      <c r="K337" s="20">
        <v>3.03</v>
      </c>
      <c r="L337" s="20">
        <v>0.14</v>
      </c>
      <c r="M337" s="20">
        <v>2.55</v>
      </c>
      <c r="N337" s="20">
        <v>1.3</v>
      </c>
      <c r="O337" s="20">
        <v>2.52</v>
      </c>
      <c r="P337" s="20">
        <v>0.79</v>
      </c>
      <c r="Q337" s="20">
        <v>0.28</v>
      </c>
      <c r="R337" s="20">
        <v>0.02</v>
      </c>
      <c r="S337" s="20">
        <v>2.9</v>
      </c>
      <c r="T337" s="20">
        <v>0.78</v>
      </c>
      <c r="U337" s="20">
        <v>27.96</v>
      </c>
      <c r="V337" s="20">
        <v>70.82</v>
      </c>
      <c r="W337" s="20">
        <v>44.77</v>
      </c>
      <c r="X337" s="20">
        <v>74.87</v>
      </c>
      <c r="Y337" s="20">
        <v>8.51</v>
      </c>
    </row>
    <row r="338" spans="1:25" ht="15.75">
      <c r="A338" s="19">
        <v>14</v>
      </c>
      <c r="B338" s="20">
        <v>0.99</v>
      </c>
      <c r="C338" s="20">
        <v>1.61</v>
      </c>
      <c r="D338" s="20">
        <v>1.65</v>
      </c>
      <c r="E338" s="20">
        <v>1.59</v>
      </c>
      <c r="F338" s="20">
        <v>0.39</v>
      </c>
      <c r="G338" s="20">
        <v>0.27</v>
      </c>
      <c r="H338" s="20">
        <v>0</v>
      </c>
      <c r="I338" s="20">
        <v>0</v>
      </c>
      <c r="J338" s="20">
        <v>0</v>
      </c>
      <c r="K338" s="20">
        <v>1.24</v>
      </c>
      <c r="L338" s="20">
        <v>4.93</v>
      </c>
      <c r="M338" s="20">
        <v>3.7</v>
      </c>
      <c r="N338" s="20">
        <v>6.59</v>
      </c>
      <c r="O338" s="20">
        <v>2.76</v>
      </c>
      <c r="P338" s="20">
        <v>1.63</v>
      </c>
      <c r="Q338" s="20">
        <v>0.04</v>
      </c>
      <c r="R338" s="20">
        <v>0</v>
      </c>
      <c r="S338" s="20">
        <v>0</v>
      </c>
      <c r="T338" s="20">
        <v>0</v>
      </c>
      <c r="U338" s="20">
        <v>42.34</v>
      </c>
      <c r="V338" s="20">
        <v>49.02</v>
      </c>
      <c r="W338" s="20">
        <v>76.74</v>
      </c>
      <c r="X338" s="20">
        <v>0.3</v>
      </c>
      <c r="Y338" s="20">
        <v>1.53</v>
      </c>
    </row>
    <row r="339" spans="1:25" ht="15.75">
      <c r="A339" s="19">
        <v>15</v>
      </c>
      <c r="B339" s="20">
        <v>12.38</v>
      </c>
      <c r="C339" s="20">
        <v>25.56</v>
      </c>
      <c r="D339" s="20">
        <v>38.04</v>
      </c>
      <c r="E339" s="20">
        <v>45.39</v>
      </c>
      <c r="F339" s="20">
        <v>24.06</v>
      </c>
      <c r="G339" s="20">
        <v>2.78</v>
      </c>
      <c r="H339" s="20">
        <v>19.54</v>
      </c>
      <c r="I339" s="20">
        <v>91.62</v>
      </c>
      <c r="J339" s="20">
        <v>25.08</v>
      </c>
      <c r="K339" s="20">
        <v>12.06</v>
      </c>
      <c r="L339" s="20">
        <v>14.54</v>
      </c>
      <c r="M339" s="20">
        <v>19.92</v>
      </c>
      <c r="N339" s="20">
        <v>47.8</v>
      </c>
      <c r="O339" s="20">
        <v>2.11</v>
      </c>
      <c r="P339" s="20">
        <v>0.56</v>
      </c>
      <c r="Q339" s="20">
        <v>0.22</v>
      </c>
      <c r="R339" s="20">
        <v>1.14</v>
      </c>
      <c r="S339" s="20">
        <v>2.93</v>
      </c>
      <c r="T339" s="20">
        <v>3.26</v>
      </c>
      <c r="U339" s="20">
        <v>204.83</v>
      </c>
      <c r="V339" s="20">
        <v>47.32</v>
      </c>
      <c r="W339" s="20">
        <v>81.04</v>
      </c>
      <c r="X339" s="20">
        <v>14.52</v>
      </c>
      <c r="Y339" s="20">
        <v>77.71</v>
      </c>
    </row>
    <row r="340" spans="1:25" ht="15.75">
      <c r="A340" s="19">
        <v>16</v>
      </c>
      <c r="B340" s="20">
        <v>14.93</v>
      </c>
      <c r="C340" s="20">
        <v>102.18</v>
      </c>
      <c r="D340" s="20">
        <v>102.39</v>
      </c>
      <c r="E340" s="20">
        <v>61.08</v>
      </c>
      <c r="F340" s="20">
        <v>46.28</v>
      </c>
      <c r="G340" s="20">
        <v>2.28</v>
      </c>
      <c r="H340" s="20">
        <v>2.25</v>
      </c>
      <c r="I340" s="20">
        <v>0</v>
      </c>
      <c r="J340" s="20">
        <v>15.56</v>
      </c>
      <c r="K340" s="20">
        <v>86.99</v>
      </c>
      <c r="L340" s="20">
        <v>80.19</v>
      </c>
      <c r="M340" s="20">
        <v>77.56</v>
      </c>
      <c r="N340" s="20">
        <v>89.74</v>
      </c>
      <c r="O340" s="20">
        <v>83.72</v>
      </c>
      <c r="P340" s="20">
        <v>79.95</v>
      </c>
      <c r="Q340" s="20">
        <v>43.22</v>
      </c>
      <c r="R340" s="20">
        <v>94.32</v>
      </c>
      <c r="S340" s="20">
        <v>15.81</v>
      </c>
      <c r="T340" s="20">
        <v>73.35</v>
      </c>
      <c r="U340" s="20">
        <v>190.97</v>
      </c>
      <c r="V340" s="20">
        <v>148.59</v>
      </c>
      <c r="W340" s="20">
        <v>142.5</v>
      </c>
      <c r="X340" s="20">
        <v>199.75</v>
      </c>
      <c r="Y340" s="20">
        <v>810.13</v>
      </c>
    </row>
    <row r="341" spans="1:25" ht="15.75">
      <c r="A341" s="19">
        <v>17</v>
      </c>
      <c r="B341" s="20">
        <v>74.5</v>
      </c>
      <c r="C341" s="20">
        <v>50.18</v>
      </c>
      <c r="D341" s="20">
        <v>1.35</v>
      </c>
      <c r="E341" s="20">
        <v>0</v>
      </c>
      <c r="F341" s="20">
        <v>1.92</v>
      </c>
      <c r="G341" s="20">
        <v>1.93</v>
      </c>
      <c r="H341" s="20">
        <v>0.43</v>
      </c>
      <c r="I341" s="20">
        <v>12.96</v>
      </c>
      <c r="J341" s="20">
        <v>3.28</v>
      </c>
      <c r="K341" s="20">
        <v>165.56</v>
      </c>
      <c r="L341" s="20">
        <v>148.88</v>
      </c>
      <c r="M341" s="20">
        <v>149.25</v>
      </c>
      <c r="N341" s="20">
        <v>224.01</v>
      </c>
      <c r="O341" s="20">
        <v>204.67</v>
      </c>
      <c r="P341" s="20">
        <v>177.7</v>
      </c>
      <c r="Q341" s="20">
        <v>149.42</v>
      </c>
      <c r="R341" s="20">
        <v>249.22</v>
      </c>
      <c r="S341" s="20">
        <v>109.26</v>
      </c>
      <c r="T341" s="20">
        <v>99.41</v>
      </c>
      <c r="U341" s="20">
        <v>150.98</v>
      </c>
      <c r="V341" s="20">
        <v>173.51</v>
      </c>
      <c r="W341" s="20">
        <v>143.23</v>
      </c>
      <c r="X341" s="20">
        <v>127.37</v>
      </c>
      <c r="Y341" s="20">
        <v>287.41</v>
      </c>
    </row>
    <row r="342" spans="1:25" ht="15.75">
      <c r="A342" s="19">
        <v>18</v>
      </c>
      <c r="B342" s="20">
        <v>84.56</v>
      </c>
      <c r="C342" s="20">
        <v>78.23</v>
      </c>
      <c r="D342" s="20">
        <v>31.4</v>
      </c>
      <c r="E342" s="20">
        <v>2.26</v>
      </c>
      <c r="F342" s="20">
        <v>1.11</v>
      </c>
      <c r="G342" s="20">
        <v>1.23</v>
      </c>
      <c r="H342" s="20">
        <v>1.78</v>
      </c>
      <c r="I342" s="20">
        <v>24.96</v>
      </c>
      <c r="J342" s="20">
        <v>33.37</v>
      </c>
      <c r="K342" s="20">
        <v>105.76</v>
      </c>
      <c r="L342" s="20">
        <v>83.2</v>
      </c>
      <c r="M342" s="20">
        <v>102.54</v>
      </c>
      <c r="N342" s="20">
        <v>96.4</v>
      </c>
      <c r="O342" s="20">
        <v>83.95</v>
      </c>
      <c r="P342" s="20">
        <v>100.84</v>
      </c>
      <c r="Q342" s="20">
        <v>101.5</v>
      </c>
      <c r="R342" s="20">
        <v>135.87</v>
      </c>
      <c r="S342" s="20">
        <v>120.57</v>
      </c>
      <c r="T342" s="20">
        <v>65.44</v>
      </c>
      <c r="U342" s="20">
        <v>80.45</v>
      </c>
      <c r="V342" s="20">
        <v>63.92</v>
      </c>
      <c r="W342" s="20">
        <v>176.56</v>
      </c>
      <c r="X342" s="20">
        <v>170.02</v>
      </c>
      <c r="Y342" s="20">
        <v>117.29</v>
      </c>
    </row>
    <row r="343" spans="1:25" ht="15.75">
      <c r="A343" s="19">
        <v>19</v>
      </c>
      <c r="B343" s="20">
        <v>11.94</v>
      </c>
      <c r="C343" s="20">
        <v>1.17</v>
      </c>
      <c r="D343" s="20">
        <v>0.32</v>
      </c>
      <c r="E343" s="20">
        <v>0</v>
      </c>
      <c r="F343" s="20">
        <v>1.06</v>
      </c>
      <c r="G343" s="20">
        <v>1.17</v>
      </c>
      <c r="H343" s="20">
        <v>1.25</v>
      </c>
      <c r="I343" s="20">
        <v>1.3</v>
      </c>
      <c r="J343" s="20">
        <v>0.22</v>
      </c>
      <c r="K343" s="20">
        <v>11.7</v>
      </c>
      <c r="L343" s="20">
        <v>36.81</v>
      </c>
      <c r="M343" s="20">
        <v>64.67</v>
      </c>
      <c r="N343" s="20">
        <v>40.67</v>
      </c>
      <c r="O343" s="20">
        <v>35.46</v>
      </c>
      <c r="P343" s="20">
        <v>6.37</v>
      </c>
      <c r="Q343" s="20">
        <v>2.08</v>
      </c>
      <c r="R343" s="20">
        <v>2.3</v>
      </c>
      <c r="S343" s="20">
        <v>0.3</v>
      </c>
      <c r="T343" s="20">
        <v>0</v>
      </c>
      <c r="U343" s="20">
        <v>5.04</v>
      </c>
      <c r="V343" s="20">
        <v>102.4</v>
      </c>
      <c r="W343" s="20">
        <v>66.51</v>
      </c>
      <c r="X343" s="20">
        <v>118.38</v>
      </c>
      <c r="Y343" s="20">
        <v>91.73</v>
      </c>
    </row>
    <row r="344" spans="1:25" ht="15.75">
      <c r="A344" s="19">
        <v>20</v>
      </c>
      <c r="B344" s="20">
        <v>41.39</v>
      </c>
      <c r="C344" s="20">
        <v>12.26</v>
      </c>
      <c r="D344" s="20">
        <v>9.06</v>
      </c>
      <c r="E344" s="20">
        <v>3.12</v>
      </c>
      <c r="F344" s="20">
        <v>0.37</v>
      </c>
      <c r="G344" s="20">
        <v>0</v>
      </c>
      <c r="H344" s="20">
        <v>0.07</v>
      </c>
      <c r="I344" s="20">
        <v>2.27</v>
      </c>
      <c r="J344" s="20">
        <v>4.24</v>
      </c>
      <c r="K344" s="20">
        <v>347.35</v>
      </c>
      <c r="L344" s="20">
        <v>387.17</v>
      </c>
      <c r="M344" s="20">
        <v>411.94</v>
      </c>
      <c r="N344" s="20">
        <v>305.71</v>
      </c>
      <c r="O344" s="20">
        <v>361.3</v>
      </c>
      <c r="P344" s="20">
        <v>305.32</v>
      </c>
      <c r="Q344" s="20">
        <v>292.87</v>
      </c>
      <c r="R344" s="20">
        <v>292.65</v>
      </c>
      <c r="S344" s="20">
        <v>355.73</v>
      </c>
      <c r="T344" s="20">
        <v>360.44</v>
      </c>
      <c r="U344" s="20">
        <v>463.19</v>
      </c>
      <c r="V344" s="20">
        <v>471.62</v>
      </c>
      <c r="W344" s="20">
        <v>537.17</v>
      </c>
      <c r="X344" s="20">
        <v>204.18</v>
      </c>
      <c r="Y344" s="20">
        <v>141.79</v>
      </c>
    </row>
    <row r="345" spans="1:25" ht="15.75">
      <c r="A345" s="19">
        <v>21</v>
      </c>
      <c r="B345" s="20">
        <v>9.41</v>
      </c>
      <c r="C345" s="20">
        <v>19.3</v>
      </c>
      <c r="D345" s="20">
        <v>18.03</v>
      </c>
      <c r="E345" s="20">
        <v>20.16</v>
      </c>
      <c r="F345" s="20">
        <v>13.13</v>
      </c>
      <c r="G345" s="20">
        <v>3.12</v>
      </c>
      <c r="H345" s="20">
        <v>2.87</v>
      </c>
      <c r="I345" s="20">
        <v>5.23</v>
      </c>
      <c r="J345" s="20">
        <v>24.2</v>
      </c>
      <c r="K345" s="20">
        <v>131.75</v>
      </c>
      <c r="L345" s="20">
        <v>102.1</v>
      </c>
      <c r="M345" s="20">
        <v>161.39</v>
      </c>
      <c r="N345" s="20">
        <v>119.07</v>
      </c>
      <c r="O345" s="20">
        <v>148.39</v>
      </c>
      <c r="P345" s="20">
        <v>91.73</v>
      </c>
      <c r="Q345" s="20">
        <v>73.71</v>
      </c>
      <c r="R345" s="20">
        <v>68.65</v>
      </c>
      <c r="S345" s="20">
        <v>56.78</v>
      </c>
      <c r="T345" s="20">
        <v>95.02</v>
      </c>
      <c r="U345" s="20">
        <v>215.18</v>
      </c>
      <c r="V345" s="20">
        <v>218.33</v>
      </c>
      <c r="W345" s="20">
        <v>181.32</v>
      </c>
      <c r="X345" s="20">
        <v>76.97</v>
      </c>
      <c r="Y345" s="20">
        <v>25.26</v>
      </c>
    </row>
    <row r="346" spans="1:25" ht="15.75">
      <c r="A346" s="19">
        <v>22</v>
      </c>
      <c r="B346" s="20">
        <v>98.22</v>
      </c>
      <c r="C346" s="20">
        <v>176.44</v>
      </c>
      <c r="D346" s="20">
        <v>204.65</v>
      </c>
      <c r="E346" s="20">
        <v>108.59</v>
      </c>
      <c r="F346" s="20">
        <v>89.22</v>
      </c>
      <c r="G346" s="20">
        <v>33.48</v>
      </c>
      <c r="H346" s="20">
        <v>67.35</v>
      </c>
      <c r="I346" s="20">
        <v>55.08</v>
      </c>
      <c r="J346" s="20">
        <v>67.63</v>
      </c>
      <c r="K346" s="20">
        <v>130.05</v>
      </c>
      <c r="L346" s="20">
        <v>143.59</v>
      </c>
      <c r="M346" s="20">
        <v>153.83</v>
      </c>
      <c r="N346" s="20">
        <v>137.3</v>
      </c>
      <c r="O346" s="20">
        <v>124.69</v>
      </c>
      <c r="P346" s="20">
        <v>86.94</v>
      </c>
      <c r="Q346" s="20">
        <v>173.47</v>
      </c>
      <c r="R346" s="20">
        <v>57.44</v>
      </c>
      <c r="S346" s="20">
        <v>156.52</v>
      </c>
      <c r="T346" s="20">
        <v>92.93</v>
      </c>
      <c r="U346" s="20">
        <v>132.81</v>
      </c>
      <c r="V346" s="20">
        <v>207.2</v>
      </c>
      <c r="W346" s="20">
        <v>193.22</v>
      </c>
      <c r="X346" s="20">
        <v>370.15</v>
      </c>
      <c r="Y346" s="20">
        <v>681.87</v>
      </c>
    </row>
    <row r="347" spans="1:25" ht="15.75">
      <c r="A347" s="19">
        <v>23</v>
      </c>
      <c r="B347" s="20">
        <v>89.21</v>
      </c>
      <c r="C347" s="20">
        <v>89.77</v>
      </c>
      <c r="D347" s="20">
        <v>164.3</v>
      </c>
      <c r="E347" s="20">
        <v>118.92</v>
      </c>
      <c r="F347" s="20">
        <v>79.37</v>
      </c>
      <c r="G347" s="20">
        <v>4.79</v>
      </c>
      <c r="H347" s="20">
        <v>1.81</v>
      </c>
      <c r="I347" s="20">
        <v>1.45</v>
      </c>
      <c r="J347" s="20">
        <v>2.93</v>
      </c>
      <c r="K347" s="20">
        <v>92.38</v>
      </c>
      <c r="L347" s="20">
        <v>126.95</v>
      </c>
      <c r="M347" s="20">
        <v>223.58</v>
      </c>
      <c r="N347" s="20">
        <v>52.57</v>
      </c>
      <c r="O347" s="20">
        <v>59.71</v>
      </c>
      <c r="P347" s="20">
        <v>2.75</v>
      </c>
      <c r="Q347" s="20">
        <v>2.33</v>
      </c>
      <c r="R347" s="20">
        <v>101.16</v>
      </c>
      <c r="S347" s="20">
        <v>10.98</v>
      </c>
      <c r="T347" s="20">
        <v>2.66</v>
      </c>
      <c r="U347" s="20">
        <v>187.55</v>
      </c>
      <c r="V347" s="20">
        <v>324.24</v>
      </c>
      <c r="W347" s="20">
        <v>177.33</v>
      </c>
      <c r="X347" s="20">
        <v>235.23</v>
      </c>
      <c r="Y347" s="20">
        <v>868.51</v>
      </c>
    </row>
    <row r="348" spans="1:25" ht="15.75">
      <c r="A348" s="19">
        <v>24</v>
      </c>
      <c r="B348" s="20">
        <v>161.16</v>
      </c>
      <c r="C348" s="20">
        <v>40.79</v>
      </c>
      <c r="D348" s="20">
        <v>67.44</v>
      </c>
      <c r="E348" s="20">
        <v>43.95</v>
      </c>
      <c r="F348" s="20">
        <v>22.61</v>
      </c>
      <c r="G348" s="20">
        <v>2.01</v>
      </c>
      <c r="H348" s="20">
        <v>0</v>
      </c>
      <c r="I348" s="20">
        <v>0.5</v>
      </c>
      <c r="J348" s="20">
        <v>0.07</v>
      </c>
      <c r="K348" s="20">
        <v>29.69</v>
      </c>
      <c r="L348" s="20">
        <v>5.05</v>
      </c>
      <c r="M348" s="20">
        <v>2.84</v>
      </c>
      <c r="N348" s="20">
        <v>6.07</v>
      </c>
      <c r="O348" s="20">
        <v>303.39</v>
      </c>
      <c r="P348" s="20">
        <v>296.57</v>
      </c>
      <c r="Q348" s="20">
        <v>294.06</v>
      </c>
      <c r="R348" s="20">
        <v>294.68</v>
      </c>
      <c r="S348" s="20">
        <v>302.69</v>
      </c>
      <c r="T348" s="20">
        <v>298.16</v>
      </c>
      <c r="U348" s="20">
        <v>382.26</v>
      </c>
      <c r="V348" s="20">
        <v>397.35</v>
      </c>
      <c r="W348" s="20">
        <v>206.72</v>
      </c>
      <c r="X348" s="20">
        <v>97.35</v>
      </c>
      <c r="Y348" s="20">
        <v>99.69</v>
      </c>
    </row>
    <row r="349" spans="1:25" ht="15.75">
      <c r="A349" s="19">
        <v>25</v>
      </c>
      <c r="B349" s="20">
        <v>112.88</v>
      </c>
      <c r="C349" s="20">
        <v>56.29</v>
      </c>
      <c r="D349" s="20">
        <v>26.2</v>
      </c>
      <c r="E349" s="20">
        <v>16.03</v>
      </c>
      <c r="F349" s="20">
        <v>9.33</v>
      </c>
      <c r="G349" s="20">
        <v>2.52</v>
      </c>
      <c r="H349" s="20">
        <v>0</v>
      </c>
      <c r="I349" s="20">
        <v>1.68</v>
      </c>
      <c r="J349" s="20">
        <v>0.27</v>
      </c>
      <c r="K349" s="20">
        <v>2.7</v>
      </c>
      <c r="L349" s="20">
        <v>28.42</v>
      </c>
      <c r="M349" s="20">
        <v>91.86</v>
      </c>
      <c r="N349" s="20">
        <v>15.17</v>
      </c>
      <c r="O349" s="20">
        <v>34.96</v>
      </c>
      <c r="P349" s="20">
        <v>30.81</v>
      </c>
      <c r="Q349" s="20">
        <v>6.54</v>
      </c>
      <c r="R349" s="20">
        <v>61.29</v>
      </c>
      <c r="S349" s="20">
        <v>68.92</v>
      </c>
      <c r="T349" s="20">
        <v>30.37</v>
      </c>
      <c r="U349" s="20">
        <v>172.15</v>
      </c>
      <c r="V349" s="20">
        <v>87.87</v>
      </c>
      <c r="W349" s="20">
        <v>84.1</v>
      </c>
      <c r="X349" s="20">
        <v>59.33</v>
      </c>
      <c r="Y349" s="20">
        <v>78.34</v>
      </c>
    </row>
    <row r="350" spans="1:25" ht="15.75">
      <c r="A350" s="19">
        <v>26</v>
      </c>
      <c r="B350" s="20">
        <v>45.02</v>
      </c>
      <c r="C350" s="20">
        <v>32.93</v>
      </c>
      <c r="D350" s="20">
        <v>22.46</v>
      </c>
      <c r="E350" s="20">
        <v>16.08</v>
      </c>
      <c r="F350" s="20">
        <v>10.13</v>
      </c>
      <c r="G350" s="20">
        <v>2.26</v>
      </c>
      <c r="H350" s="20">
        <v>0</v>
      </c>
      <c r="I350" s="20">
        <v>15.14</v>
      </c>
      <c r="J350" s="20">
        <v>37.21</v>
      </c>
      <c r="K350" s="20">
        <v>61.07</v>
      </c>
      <c r="L350" s="20">
        <v>72.81</v>
      </c>
      <c r="M350" s="20">
        <v>237.76</v>
      </c>
      <c r="N350" s="20">
        <v>161.55</v>
      </c>
      <c r="O350" s="20">
        <v>136.99</v>
      </c>
      <c r="P350" s="20">
        <v>143.44</v>
      </c>
      <c r="Q350" s="20">
        <v>108.97</v>
      </c>
      <c r="R350" s="20">
        <v>146.3</v>
      </c>
      <c r="S350" s="20">
        <v>170.81</v>
      </c>
      <c r="T350" s="20">
        <v>98.64</v>
      </c>
      <c r="U350" s="20">
        <v>126.14</v>
      </c>
      <c r="V350" s="20">
        <v>304.9</v>
      </c>
      <c r="W350" s="20">
        <v>305.38</v>
      </c>
      <c r="X350" s="20">
        <v>904.19</v>
      </c>
      <c r="Y350" s="20">
        <v>108.64</v>
      </c>
    </row>
    <row r="351" spans="1:25" ht="15.75">
      <c r="A351" s="19">
        <v>27</v>
      </c>
      <c r="B351" s="20">
        <v>118.21</v>
      </c>
      <c r="C351" s="20">
        <v>115.4</v>
      </c>
      <c r="D351" s="20">
        <v>129.13</v>
      </c>
      <c r="E351" s="20">
        <v>131.41</v>
      </c>
      <c r="F351" s="20">
        <v>85.12</v>
      </c>
      <c r="G351" s="20">
        <v>81.21</v>
      </c>
      <c r="H351" s="20">
        <v>74.52</v>
      </c>
      <c r="I351" s="20">
        <v>162.97</v>
      </c>
      <c r="J351" s="20">
        <v>193.73</v>
      </c>
      <c r="K351" s="20">
        <v>291.58</v>
      </c>
      <c r="L351" s="20">
        <v>405.85</v>
      </c>
      <c r="M351" s="20">
        <v>360.53</v>
      </c>
      <c r="N351" s="20">
        <v>270.63</v>
      </c>
      <c r="O351" s="20">
        <v>327.68</v>
      </c>
      <c r="P351" s="20">
        <v>348.9</v>
      </c>
      <c r="Q351" s="20">
        <v>343.35</v>
      </c>
      <c r="R351" s="20">
        <v>341.72</v>
      </c>
      <c r="S351" s="20">
        <v>1125.14</v>
      </c>
      <c r="T351" s="20">
        <v>365.23</v>
      </c>
      <c r="U351" s="20">
        <v>312.54</v>
      </c>
      <c r="V351" s="20">
        <v>335.93</v>
      </c>
      <c r="W351" s="20">
        <v>335.82</v>
      </c>
      <c r="X351" s="20">
        <v>914.66</v>
      </c>
      <c r="Y351" s="20">
        <v>894.24</v>
      </c>
    </row>
    <row r="352" spans="1:25" ht="15.75">
      <c r="A352" s="19">
        <v>28</v>
      </c>
      <c r="B352" s="20">
        <v>23.05</v>
      </c>
      <c r="C352" s="20">
        <v>37.75</v>
      </c>
      <c r="D352" s="20">
        <v>35.26</v>
      </c>
      <c r="E352" s="20">
        <v>40.16</v>
      </c>
      <c r="F352" s="20">
        <v>8.37</v>
      </c>
      <c r="G352" s="20">
        <v>32.72</v>
      </c>
      <c r="H352" s="20">
        <v>58.71</v>
      </c>
      <c r="I352" s="20">
        <v>49.98</v>
      </c>
      <c r="J352" s="20">
        <v>67.41</v>
      </c>
      <c r="K352" s="20">
        <v>159.96</v>
      </c>
      <c r="L352" s="20">
        <v>249.64</v>
      </c>
      <c r="M352" s="20">
        <v>273.42</v>
      </c>
      <c r="N352" s="20">
        <v>300.28</v>
      </c>
      <c r="O352" s="20">
        <v>309.88</v>
      </c>
      <c r="P352" s="20">
        <v>299.12</v>
      </c>
      <c r="Q352" s="20">
        <v>283.29</v>
      </c>
      <c r="R352" s="20">
        <v>375.27</v>
      </c>
      <c r="S352" s="20">
        <v>707.41</v>
      </c>
      <c r="T352" s="20">
        <v>244.34</v>
      </c>
      <c r="U352" s="20">
        <v>305.85</v>
      </c>
      <c r="V352" s="20">
        <v>489.79</v>
      </c>
      <c r="W352" s="20">
        <v>247.29</v>
      </c>
      <c r="X352" s="20">
        <v>158.23</v>
      </c>
      <c r="Y352" s="20">
        <v>888.06</v>
      </c>
    </row>
    <row r="353" spans="1:25" ht="15.75">
      <c r="A353" s="19">
        <v>29</v>
      </c>
      <c r="B353" s="20">
        <v>86.69</v>
      </c>
      <c r="C353" s="20">
        <v>74.83</v>
      </c>
      <c r="D353" s="20">
        <v>109.23</v>
      </c>
      <c r="E353" s="20">
        <v>118.35</v>
      </c>
      <c r="F353" s="20">
        <v>76.87</v>
      </c>
      <c r="G353" s="20">
        <v>34.68</v>
      </c>
      <c r="H353" s="20">
        <v>49.79</v>
      </c>
      <c r="I353" s="20">
        <v>47.71</v>
      </c>
      <c r="J353" s="20">
        <v>68.31</v>
      </c>
      <c r="K353" s="20">
        <v>95.71</v>
      </c>
      <c r="L353" s="20">
        <v>124.61</v>
      </c>
      <c r="M353" s="20">
        <v>209.43</v>
      </c>
      <c r="N353" s="20">
        <v>216.17</v>
      </c>
      <c r="O353" s="20">
        <v>205.83</v>
      </c>
      <c r="P353" s="20">
        <v>94.01</v>
      </c>
      <c r="Q353" s="20">
        <v>157.81</v>
      </c>
      <c r="R353" s="20">
        <v>206.28</v>
      </c>
      <c r="S353" s="20">
        <v>138.05</v>
      </c>
      <c r="T353" s="20">
        <v>77.48</v>
      </c>
      <c r="U353" s="20">
        <v>224.14</v>
      </c>
      <c r="V353" s="20">
        <v>300.44</v>
      </c>
      <c r="W353" s="20">
        <v>319.38</v>
      </c>
      <c r="X353" s="20">
        <v>103.49</v>
      </c>
      <c r="Y353" s="20">
        <v>885.78</v>
      </c>
    </row>
    <row r="354" spans="1:25" ht="15.75">
      <c r="A354" s="19">
        <v>30</v>
      </c>
      <c r="B354" s="20">
        <v>148.13</v>
      </c>
      <c r="C354" s="20">
        <v>215.7</v>
      </c>
      <c r="D354" s="20">
        <v>869.74</v>
      </c>
      <c r="E354" s="20">
        <v>316.33</v>
      </c>
      <c r="F354" s="20">
        <v>166.43</v>
      </c>
      <c r="G354" s="20">
        <v>180.36</v>
      </c>
      <c r="H354" s="20">
        <v>103.02</v>
      </c>
      <c r="I354" s="20">
        <v>64.47</v>
      </c>
      <c r="J354" s="20">
        <v>105.66</v>
      </c>
      <c r="K354" s="20">
        <v>218.77</v>
      </c>
      <c r="L354" s="20">
        <v>268.45</v>
      </c>
      <c r="M354" s="20">
        <v>264.27</v>
      </c>
      <c r="N354" s="20">
        <v>252.9</v>
      </c>
      <c r="O354" s="20">
        <v>241.88</v>
      </c>
      <c r="P354" s="20">
        <v>209.88</v>
      </c>
      <c r="Q354" s="20">
        <v>161.68</v>
      </c>
      <c r="R354" s="20">
        <v>152.81</v>
      </c>
      <c r="S354" s="20">
        <v>130.76</v>
      </c>
      <c r="T354" s="20">
        <v>163.18</v>
      </c>
      <c r="U354" s="20">
        <v>296.66</v>
      </c>
      <c r="V354" s="20">
        <v>274.63</v>
      </c>
      <c r="W354" s="20">
        <v>237.86</v>
      </c>
      <c r="X354" s="20">
        <v>121.68</v>
      </c>
      <c r="Y354" s="20">
        <v>877.29</v>
      </c>
    </row>
    <row r="355" spans="1:25" ht="15.75" outlineLevel="1">
      <c r="A355" s="19">
        <v>31</v>
      </c>
      <c r="B355" s="20">
        <v>55.21</v>
      </c>
      <c r="C355" s="20">
        <v>40.73</v>
      </c>
      <c r="D355" s="20">
        <v>106.24</v>
      </c>
      <c r="E355" s="20">
        <v>126.74</v>
      </c>
      <c r="F355" s="20">
        <v>43.97</v>
      </c>
      <c r="G355" s="20">
        <v>20.23</v>
      </c>
      <c r="H355" s="20">
        <v>35.27</v>
      </c>
      <c r="I355" s="20">
        <v>26.28</v>
      </c>
      <c r="J355" s="20">
        <v>11.32</v>
      </c>
      <c r="K355" s="20">
        <v>29.35</v>
      </c>
      <c r="L355" s="20">
        <v>56.1</v>
      </c>
      <c r="M355" s="20">
        <v>108.38</v>
      </c>
      <c r="N355" s="20">
        <v>90.01</v>
      </c>
      <c r="O355" s="20">
        <v>106.09</v>
      </c>
      <c r="P355" s="20">
        <v>100.58</v>
      </c>
      <c r="Q355" s="20">
        <v>96.22</v>
      </c>
      <c r="R355" s="20">
        <v>70</v>
      </c>
      <c r="S355" s="20">
        <v>46.09</v>
      </c>
      <c r="T355" s="20">
        <v>2.93</v>
      </c>
      <c r="U355" s="20">
        <v>144.76</v>
      </c>
      <c r="V355" s="20">
        <v>168.35</v>
      </c>
      <c r="W355" s="20">
        <v>320.6</v>
      </c>
      <c r="X355" s="20">
        <v>860.01</v>
      </c>
      <c r="Y355" s="20">
        <v>833.41</v>
      </c>
    </row>
    <row r="356" spans="1:25" ht="15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</row>
    <row r="357" spans="1:25" ht="15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 t="s">
        <v>146</v>
      </c>
      <c r="O357" s="119"/>
      <c r="P357" s="96"/>
      <c r="Q357" s="96"/>
      <c r="R357" s="96"/>
      <c r="S357" s="96"/>
      <c r="T357" s="96"/>
      <c r="U357" s="96"/>
      <c r="V357" s="96"/>
      <c r="W357" s="96"/>
      <c r="X357" s="96"/>
      <c r="Y357" s="96"/>
    </row>
    <row r="358" spans="1:25" ht="35.25" customHeight="1">
      <c r="A358" s="109" t="s">
        <v>144</v>
      </c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10" t="s">
        <v>170</v>
      </c>
      <c r="O358" s="110"/>
      <c r="P358" s="96"/>
      <c r="Q358" s="122"/>
      <c r="R358" s="96"/>
      <c r="S358" s="96"/>
      <c r="T358" s="96"/>
      <c r="U358" s="96"/>
      <c r="V358" s="96"/>
      <c r="W358" s="96"/>
      <c r="X358" s="96"/>
      <c r="Y358" s="96"/>
    </row>
    <row r="359" spans="1:25" ht="32.25" customHeight="1">
      <c r="A359" s="109" t="s">
        <v>143</v>
      </c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10" t="s">
        <v>171</v>
      </c>
      <c r="O359" s="110"/>
      <c r="P359" s="96"/>
      <c r="Q359" s="122"/>
      <c r="R359" s="96"/>
      <c r="S359" s="96"/>
      <c r="T359" s="96"/>
      <c r="U359" s="96"/>
      <c r="V359" s="96"/>
      <c r="W359" s="96"/>
      <c r="X359" s="96"/>
      <c r="Y359" s="96"/>
    </row>
    <row r="360" spans="1:25" ht="15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6" s="28" customFormat="1" ht="15.75" customHeight="1">
      <c r="A361" s="67"/>
      <c r="B361" s="97"/>
      <c r="C361" s="97"/>
      <c r="D361" s="97"/>
      <c r="E361" s="97"/>
      <c r="F361" s="97"/>
      <c r="G361" s="97"/>
      <c r="H361" s="97"/>
      <c r="I361" s="97"/>
      <c r="J361" s="98"/>
      <c r="K361" s="99" t="s">
        <v>16</v>
      </c>
      <c r="L361" s="100"/>
      <c r="M361" s="100"/>
      <c r="N361" s="100"/>
      <c r="O361" s="100"/>
      <c r="P361" s="13"/>
      <c r="Q361" s="13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28" customFormat="1" ht="15.75">
      <c r="A362" s="69"/>
      <c r="B362" s="103"/>
      <c r="C362" s="103"/>
      <c r="D362" s="103"/>
      <c r="E362" s="103"/>
      <c r="F362" s="103"/>
      <c r="G362" s="103"/>
      <c r="H362" s="103"/>
      <c r="I362" s="103"/>
      <c r="J362" s="104"/>
      <c r="K362" s="43" t="s">
        <v>17</v>
      </c>
      <c r="L362" s="43" t="s">
        <v>18</v>
      </c>
      <c r="M362" s="43" t="s">
        <v>19</v>
      </c>
      <c r="N362" s="43" t="s">
        <v>20</v>
      </c>
      <c r="O362" s="43" t="s">
        <v>21</v>
      </c>
      <c r="P362" s="14"/>
      <c r="Q362" s="15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28" customFormat="1" ht="15.75">
      <c r="A363" s="105" t="s">
        <v>116</v>
      </c>
      <c r="B363" s="106"/>
      <c r="C363" s="106"/>
      <c r="D363" s="106"/>
      <c r="E363" s="106"/>
      <c r="F363" s="106"/>
      <c r="G363" s="106"/>
      <c r="H363" s="106"/>
      <c r="I363" s="106"/>
      <c r="J363" s="107"/>
      <c r="K363" s="72">
        <v>0</v>
      </c>
      <c r="L363" s="71">
        <v>75.22</v>
      </c>
      <c r="M363" s="71">
        <v>215.65</v>
      </c>
      <c r="N363" s="71">
        <v>242.13</v>
      </c>
      <c r="O363" s="71">
        <v>487.93</v>
      </c>
      <c r="P363" s="16"/>
      <c r="Q363" s="17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28" customFormat="1" ht="15.75">
      <c r="A364" s="105" t="s">
        <v>58</v>
      </c>
      <c r="B364" s="106"/>
      <c r="C364" s="106"/>
      <c r="D364" s="106"/>
      <c r="E364" s="106"/>
      <c r="F364" s="106"/>
      <c r="G364" s="106"/>
      <c r="H364" s="106"/>
      <c r="I364" s="106"/>
      <c r="J364" s="107"/>
      <c r="K364" s="72">
        <v>3.11</v>
      </c>
      <c r="L364" s="71">
        <v>3.11</v>
      </c>
      <c r="M364" s="71">
        <v>3.11</v>
      </c>
      <c r="N364" s="71">
        <v>3.11</v>
      </c>
      <c r="O364" s="71">
        <v>3.11</v>
      </c>
      <c r="P364" s="16"/>
      <c r="Q364" s="17"/>
      <c r="R364" s="18"/>
      <c r="S364" s="18"/>
      <c r="T364" s="18"/>
      <c r="U364" s="18"/>
      <c r="V364" s="18"/>
      <c r="W364" s="18"/>
      <c r="X364" s="18"/>
      <c r="Y364" s="18"/>
      <c r="Z364" s="18"/>
    </row>
    <row r="366" spans="1:25" s="28" customFormat="1" ht="18.75">
      <c r="A366" s="26" t="s">
        <v>28</v>
      </c>
      <c r="B366" s="27" t="s">
        <v>164</v>
      </c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s="28" customFormat="1" ht="15.75">
      <c r="A367" s="26"/>
      <c r="B367" s="22" t="s">
        <v>29</v>
      </c>
      <c r="C367" s="22" t="s">
        <v>30</v>
      </c>
      <c r="D367" s="22" t="s">
        <v>31</v>
      </c>
      <c r="E367" s="22" t="s">
        <v>32</v>
      </c>
      <c r="F367" s="22" t="s">
        <v>33</v>
      </c>
      <c r="G367" s="22" t="s">
        <v>34</v>
      </c>
      <c r="H367" s="22" t="s">
        <v>35</v>
      </c>
      <c r="I367" s="22" t="s">
        <v>36</v>
      </c>
      <c r="J367" s="22" t="s">
        <v>37</v>
      </c>
      <c r="K367" s="22" t="s">
        <v>38</v>
      </c>
      <c r="L367" s="22" t="s">
        <v>39</v>
      </c>
      <c r="M367" s="22" t="s">
        <v>40</v>
      </c>
      <c r="N367" s="22" t="s">
        <v>41</v>
      </c>
      <c r="O367" s="22" t="s">
        <v>42</v>
      </c>
      <c r="P367" s="22" t="s">
        <v>43</v>
      </c>
      <c r="Q367" s="22" t="s">
        <v>44</v>
      </c>
      <c r="R367" s="22" t="s">
        <v>45</v>
      </c>
      <c r="S367" s="22" t="s">
        <v>46</v>
      </c>
      <c r="T367" s="22" t="s">
        <v>47</v>
      </c>
      <c r="U367" s="22" t="s">
        <v>48</v>
      </c>
      <c r="V367" s="22" t="s">
        <v>49</v>
      </c>
      <c r="W367" s="22" t="s">
        <v>50</v>
      </c>
      <c r="X367" s="22" t="s">
        <v>51</v>
      </c>
      <c r="Y367" s="22" t="s">
        <v>52</v>
      </c>
    </row>
    <row r="368" spans="1:25" s="28" customFormat="1" ht="15.75">
      <c r="A368" s="19">
        <v>1</v>
      </c>
      <c r="B368" s="21">
        <v>518.82</v>
      </c>
      <c r="C368" s="21">
        <v>518.82</v>
      </c>
      <c r="D368" s="21">
        <v>518.82</v>
      </c>
      <c r="E368" s="21">
        <v>518.82</v>
      </c>
      <c r="F368" s="21">
        <v>518.82</v>
      </c>
      <c r="G368" s="21">
        <v>518.82</v>
      </c>
      <c r="H368" s="21">
        <v>518.82</v>
      </c>
      <c r="I368" s="21">
        <v>518.82</v>
      </c>
      <c r="J368" s="21">
        <v>518.82</v>
      </c>
      <c r="K368" s="21">
        <v>518.82</v>
      </c>
      <c r="L368" s="21">
        <v>518.82</v>
      </c>
      <c r="M368" s="21">
        <v>518.82</v>
      </c>
      <c r="N368" s="21">
        <v>518.82</v>
      </c>
      <c r="O368" s="21">
        <v>518.82</v>
      </c>
      <c r="P368" s="21">
        <v>518.82</v>
      </c>
      <c r="Q368" s="21">
        <v>518.82</v>
      </c>
      <c r="R368" s="21">
        <v>518.82</v>
      </c>
      <c r="S368" s="21">
        <v>518.82</v>
      </c>
      <c r="T368" s="21">
        <v>518.82</v>
      </c>
      <c r="U368" s="21">
        <v>518.82</v>
      </c>
      <c r="V368" s="21">
        <v>518.82</v>
      </c>
      <c r="W368" s="21">
        <v>518.82</v>
      </c>
      <c r="X368" s="21">
        <v>518.82</v>
      </c>
      <c r="Y368" s="21">
        <v>518.82</v>
      </c>
    </row>
    <row r="369" spans="1:25" s="28" customFormat="1" ht="15.75">
      <c r="A369" s="19">
        <v>2</v>
      </c>
      <c r="B369" s="21">
        <v>518.82</v>
      </c>
      <c r="C369" s="21">
        <v>518.82</v>
      </c>
      <c r="D369" s="21">
        <v>518.82</v>
      </c>
      <c r="E369" s="21">
        <v>518.82</v>
      </c>
      <c r="F369" s="21">
        <v>518.82</v>
      </c>
      <c r="G369" s="21">
        <v>518.82</v>
      </c>
      <c r="H369" s="21">
        <v>518.82</v>
      </c>
      <c r="I369" s="21">
        <v>518.82</v>
      </c>
      <c r="J369" s="21">
        <v>518.82</v>
      </c>
      <c r="K369" s="21">
        <v>518.82</v>
      </c>
      <c r="L369" s="21">
        <v>518.82</v>
      </c>
      <c r="M369" s="21">
        <v>518.82</v>
      </c>
      <c r="N369" s="21">
        <v>518.82</v>
      </c>
      <c r="O369" s="21">
        <v>518.82</v>
      </c>
      <c r="P369" s="21">
        <v>518.82</v>
      </c>
      <c r="Q369" s="21">
        <v>518.82</v>
      </c>
      <c r="R369" s="21">
        <v>518.82</v>
      </c>
      <c r="S369" s="21">
        <v>518.82</v>
      </c>
      <c r="T369" s="21">
        <v>518.82</v>
      </c>
      <c r="U369" s="21">
        <v>518.82</v>
      </c>
      <c r="V369" s="21">
        <v>518.82</v>
      </c>
      <c r="W369" s="21">
        <v>518.82</v>
      </c>
      <c r="X369" s="21">
        <v>518.82</v>
      </c>
      <c r="Y369" s="21">
        <v>518.82</v>
      </c>
    </row>
    <row r="370" spans="1:25" s="28" customFormat="1" ht="15.75">
      <c r="A370" s="19">
        <v>3</v>
      </c>
      <c r="B370" s="21">
        <v>518.82</v>
      </c>
      <c r="C370" s="21">
        <v>518.82</v>
      </c>
      <c r="D370" s="21">
        <v>518.82</v>
      </c>
      <c r="E370" s="21">
        <v>518.82</v>
      </c>
      <c r="F370" s="21">
        <v>518.82</v>
      </c>
      <c r="G370" s="21">
        <v>518.82</v>
      </c>
      <c r="H370" s="21">
        <v>518.82</v>
      </c>
      <c r="I370" s="21">
        <v>518.82</v>
      </c>
      <c r="J370" s="21">
        <v>518.82</v>
      </c>
      <c r="K370" s="21">
        <v>518.82</v>
      </c>
      <c r="L370" s="21">
        <v>518.82</v>
      </c>
      <c r="M370" s="21">
        <v>518.82</v>
      </c>
      <c r="N370" s="21">
        <v>518.82</v>
      </c>
      <c r="O370" s="21">
        <v>518.82</v>
      </c>
      <c r="P370" s="21">
        <v>518.82</v>
      </c>
      <c r="Q370" s="21">
        <v>518.82</v>
      </c>
      <c r="R370" s="21">
        <v>518.82</v>
      </c>
      <c r="S370" s="21">
        <v>518.82</v>
      </c>
      <c r="T370" s="21">
        <v>518.82</v>
      </c>
      <c r="U370" s="21">
        <v>518.82</v>
      </c>
      <c r="V370" s="21">
        <v>518.82</v>
      </c>
      <c r="W370" s="21">
        <v>518.82</v>
      </c>
      <c r="X370" s="21">
        <v>518.82</v>
      </c>
      <c r="Y370" s="21">
        <v>518.82</v>
      </c>
    </row>
    <row r="371" spans="1:25" s="28" customFormat="1" ht="15.75">
      <c r="A371" s="19">
        <v>4</v>
      </c>
      <c r="B371" s="21">
        <v>518.82</v>
      </c>
      <c r="C371" s="21">
        <v>518.82</v>
      </c>
      <c r="D371" s="21">
        <v>518.82</v>
      </c>
      <c r="E371" s="21">
        <v>518.82</v>
      </c>
      <c r="F371" s="21">
        <v>518.82</v>
      </c>
      <c r="G371" s="21">
        <v>518.82</v>
      </c>
      <c r="H371" s="21">
        <v>518.82</v>
      </c>
      <c r="I371" s="21">
        <v>518.82</v>
      </c>
      <c r="J371" s="21">
        <v>518.82</v>
      </c>
      <c r="K371" s="21">
        <v>518.82</v>
      </c>
      <c r="L371" s="21">
        <v>518.82</v>
      </c>
      <c r="M371" s="21">
        <v>518.82</v>
      </c>
      <c r="N371" s="21">
        <v>518.82</v>
      </c>
      <c r="O371" s="21">
        <v>518.82</v>
      </c>
      <c r="P371" s="21">
        <v>518.82</v>
      </c>
      <c r="Q371" s="21">
        <v>518.82</v>
      </c>
      <c r="R371" s="21">
        <v>518.82</v>
      </c>
      <c r="S371" s="21">
        <v>518.82</v>
      </c>
      <c r="T371" s="21">
        <v>518.82</v>
      </c>
      <c r="U371" s="21">
        <v>518.82</v>
      </c>
      <c r="V371" s="21">
        <v>518.82</v>
      </c>
      <c r="W371" s="21">
        <v>518.82</v>
      </c>
      <c r="X371" s="21">
        <v>518.82</v>
      </c>
      <c r="Y371" s="21">
        <v>518.82</v>
      </c>
    </row>
    <row r="372" spans="1:25" s="28" customFormat="1" ht="15.75">
      <c r="A372" s="19">
        <v>5</v>
      </c>
      <c r="B372" s="21">
        <v>518.82</v>
      </c>
      <c r="C372" s="21">
        <v>518.82</v>
      </c>
      <c r="D372" s="21">
        <v>518.82</v>
      </c>
      <c r="E372" s="21">
        <v>518.82</v>
      </c>
      <c r="F372" s="21">
        <v>518.82</v>
      </c>
      <c r="G372" s="21">
        <v>518.82</v>
      </c>
      <c r="H372" s="21">
        <v>518.82</v>
      </c>
      <c r="I372" s="21">
        <v>518.82</v>
      </c>
      <c r="J372" s="21">
        <v>518.82</v>
      </c>
      <c r="K372" s="21">
        <v>518.82</v>
      </c>
      <c r="L372" s="21">
        <v>518.82</v>
      </c>
      <c r="M372" s="21">
        <v>518.82</v>
      </c>
      <c r="N372" s="21">
        <v>518.82</v>
      </c>
      <c r="O372" s="21">
        <v>518.82</v>
      </c>
      <c r="P372" s="21">
        <v>518.82</v>
      </c>
      <c r="Q372" s="21">
        <v>518.82</v>
      </c>
      <c r="R372" s="21">
        <v>518.82</v>
      </c>
      <c r="S372" s="21">
        <v>518.82</v>
      </c>
      <c r="T372" s="21">
        <v>518.82</v>
      </c>
      <c r="U372" s="21">
        <v>518.82</v>
      </c>
      <c r="V372" s="21">
        <v>518.82</v>
      </c>
      <c r="W372" s="21">
        <v>518.82</v>
      </c>
      <c r="X372" s="21">
        <v>518.82</v>
      </c>
      <c r="Y372" s="21">
        <v>518.82</v>
      </c>
    </row>
    <row r="373" spans="1:25" s="28" customFormat="1" ht="15.75">
      <c r="A373" s="19">
        <v>6</v>
      </c>
      <c r="B373" s="21">
        <v>518.82</v>
      </c>
      <c r="C373" s="21">
        <v>518.82</v>
      </c>
      <c r="D373" s="21">
        <v>518.82</v>
      </c>
      <c r="E373" s="21">
        <v>518.82</v>
      </c>
      <c r="F373" s="21">
        <v>518.82</v>
      </c>
      <c r="G373" s="21">
        <v>518.82</v>
      </c>
      <c r="H373" s="21">
        <v>518.82</v>
      </c>
      <c r="I373" s="21">
        <v>518.82</v>
      </c>
      <c r="J373" s="21">
        <v>518.82</v>
      </c>
      <c r="K373" s="21">
        <v>518.82</v>
      </c>
      <c r="L373" s="21">
        <v>518.82</v>
      </c>
      <c r="M373" s="21">
        <v>518.82</v>
      </c>
      <c r="N373" s="21">
        <v>518.82</v>
      </c>
      <c r="O373" s="21">
        <v>518.82</v>
      </c>
      <c r="P373" s="21">
        <v>518.82</v>
      </c>
      <c r="Q373" s="21">
        <v>518.82</v>
      </c>
      <c r="R373" s="21">
        <v>518.82</v>
      </c>
      <c r="S373" s="21">
        <v>518.82</v>
      </c>
      <c r="T373" s="21">
        <v>518.82</v>
      </c>
      <c r="U373" s="21">
        <v>518.82</v>
      </c>
      <c r="V373" s="21">
        <v>518.82</v>
      </c>
      <c r="W373" s="21">
        <v>518.82</v>
      </c>
      <c r="X373" s="21">
        <v>518.82</v>
      </c>
      <c r="Y373" s="21">
        <v>518.82</v>
      </c>
    </row>
    <row r="374" spans="1:25" s="28" customFormat="1" ht="15.75">
      <c r="A374" s="19">
        <v>7</v>
      </c>
      <c r="B374" s="21">
        <v>518.82</v>
      </c>
      <c r="C374" s="21">
        <v>518.82</v>
      </c>
      <c r="D374" s="21">
        <v>518.82</v>
      </c>
      <c r="E374" s="21">
        <v>518.82</v>
      </c>
      <c r="F374" s="21">
        <v>518.82</v>
      </c>
      <c r="G374" s="21">
        <v>518.82</v>
      </c>
      <c r="H374" s="21">
        <v>518.82</v>
      </c>
      <c r="I374" s="21">
        <v>518.82</v>
      </c>
      <c r="J374" s="21">
        <v>518.82</v>
      </c>
      <c r="K374" s="21">
        <v>518.82</v>
      </c>
      <c r="L374" s="21">
        <v>518.82</v>
      </c>
      <c r="M374" s="21">
        <v>518.82</v>
      </c>
      <c r="N374" s="21">
        <v>518.82</v>
      </c>
      <c r="O374" s="21">
        <v>518.82</v>
      </c>
      <c r="P374" s="21">
        <v>518.82</v>
      </c>
      <c r="Q374" s="21">
        <v>518.82</v>
      </c>
      <c r="R374" s="21">
        <v>518.82</v>
      </c>
      <c r="S374" s="21">
        <v>518.82</v>
      </c>
      <c r="T374" s="21">
        <v>518.82</v>
      </c>
      <c r="U374" s="21">
        <v>518.82</v>
      </c>
      <c r="V374" s="21">
        <v>518.82</v>
      </c>
      <c r="W374" s="21">
        <v>518.82</v>
      </c>
      <c r="X374" s="21">
        <v>518.82</v>
      </c>
      <c r="Y374" s="21">
        <v>518.82</v>
      </c>
    </row>
    <row r="375" spans="1:25" s="28" customFormat="1" ht="15.75">
      <c r="A375" s="19">
        <v>8</v>
      </c>
      <c r="B375" s="21">
        <v>518.82</v>
      </c>
      <c r="C375" s="21">
        <v>518.82</v>
      </c>
      <c r="D375" s="21">
        <v>518.82</v>
      </c>
      <c r="E375" s="21">
        <v>518.82</v>
      </c>
      <c r="F375" s="21">
        <v>518.82</v>
      </c>
      <c r="G375" s="21">
        <v>518.82</v>
      </c>
      <c r="H375" s="21">
        <v>518.82</v>
      </c>
      <c r="I375" s="21">
        <v>518.82</v>
      </c>
      <c r="J375" s="21">
        <v>518.82</v>
      </c>
      <c r="K375" s="21">
        <v>518.82</v>
      </c>
      <c r="L375" s="21">
        <v>518.82</v>
      </c>
      <c r="M375" s="21">
        <v>518.82</v>
      </c>
      <c r="N375" s="21">
        <v>518.82</v>
      </c>
      <c r="O375" s="21">
        <v>518.82</v>
      </c>
      <c r="P375" s="21">
        <v>518.82</v>
      </c>
      <c r="Q375" s="21">
        <v>518.82</v>
      </c>
      <c r="R375" s="21">
        <v>518.82</v>
      </c>
      <c r="S375" s="21">
        <v>518.82</v>
      </c>
      <c r="T375" s="21">
        <v>518.82</v>
      </c>
      <c r="U375" s="21">
        <v>518.82</v>
      </c>
      <c r="V375" s="21">
        <v>518.82</v>
      </c>
      <c r="W375" s="21">
        <v>518.82</v>
      </c>
      <c r="X375" s="21">
        <v>518.82</v>
      </c>
      <c r="Y375" s="21">
        <v>518.82</v>
      </c>
    </row>
    <row r="376" spans="1:25" s="28" customFormat="1" ht="15.75">
      <c r="A376" s="19">
        <v>9</v>
      </c>
      <c r="B376" s="21">
        <v>518.82</v>
      </c>
      <c r="C376" s="21">
        <v>518.82</v>
      </c>
      <c r="D376" s="21">
        <v>518.82</v>
      </c>
      <c r="E376" s="21">
        <v>518.82</v>
      </c>
      <c r="F376" s="21">
        <v>518.82</v>
      </c>
      <c r="G376" s="21">
        <v>518.82</v>
      </c>
      <c r="H376" s="21">
        <v>518.82</v>
      </c>
      <c r="I376" s="21">
        <v>518.82</v>
      </c>
      <c r="J376" s="21">
        <v>518.82</v>
      </c>
      <c r="K376" s="21">
        <v>518.82</v>
      </c>
      <c r="L376" s="21">
        <v>518.82</v>
      </c>
      <c r="M376" s="21">
        <v>518.82</v>
      </c>
      <c r="N376" s="21">
        <v>518.82</v>
      </c>
      <c r="O376" s="21">
        <v>518.82</v>
      </c>
      <c r="P376" s="21">
        <v>518.82</v>
      </c>
      <c r="Q376" s="21">
        <v>518.82</v>
      </c>
      <c r="R376" s="21">
        <v>518.82</v>
      </c>
      <c r="S376" s="21">
        <v>518.82</v>
      </c>
      <c r="T376" s="21">
        <v>518.82</v>
      </c>
      <c r="U376" s="21">
        <v>518.82</v>
      </c>
      <c r="V376" s="21">
        <v>518.82</v>
      </c>
      <c r="W376" s="21">
        <v>518.82</v>
      </c>
      <c r="X376" s="21">
        <v>518.82</v>
      </c>
      <c r="Y376" s="21">
        <v>518.82</v>
      </c>
    </row>
    <row r="377" spans="1:25" s="28" customFormat="1" ht="15.75">
      <c r="A377" s="19">
        <v>10</v>
      </c>
      <c r="B377" s="21">
        <v>518.82</v>
      </c>
      <c r="C377" s="21">
        <v>518.82</v>
      </c>
      <c r="D377" s="21">
        <v>518.82</v>
      </c>
      <c r="E377" s="21">
        <v>518.82</v>
      </c>
      <c r="F377" s="21">
        <v>518.82</v>
      </c>
      <c r="G377" s="21">
        <v>518.82</v>
      </c>
      <c r="H377" s="21">
        <v>518.82</v>
      </c>
      <c r="I377" s="21">
        <v>518.82</v>
      </c>
      <c r="J377" s="21">
        <v>518.82</v>
      </c>
      <c r="K377" s="21">
        <v>518.82</v>
      </c>
      <c r="L377" s="21">
        <v>518.82</v>
      </c>
      <c r="M377" s="21">
        <v>518.82</v>
      </c>
      <c r="N377" s="21">
        <v>518.82</v>
      </c>
      <c r="O377" s="21">
        <v>518.82</v>
      </c>
      <c r="P377" s="21">
        <v>518.82</v>
      </c>
      <c r="Q377" s="21">
        <v>518.82</v>
      </c>
      <c r="R377" s="21">
        <v>518.82</v>
      </c>
      <c r="S377" s="21">
        <v>518.82</v>
      </c>
      <c r="T377" s="21">
        <v>518.82</v>
      </c>
      <c r="U377" s="21">
        <v>518.82</v>
      </c>
      <c r="V377" s="21">
        <v>518.82</v>
      </c>
      <c r="W377" s="21">
        <v>518.82</v>
      </c>
      <c r="X377" s="21">
        <v>518.82</v>
      </c>
      <c r="Y377" s="21">
        <v>518.82</v>
      </c>
    </row>
    <row r="378" spans="1:25" s="28" customFormat="1" ht="15.75">
      <c r="A378" s="19">
        <v>11</v>
      </c>
      <c r="B378" s="21">
        <v>518.82</v>
      </c>
      <c r="C378" s="21">
        <v>518.82</v>
      </c>
      <c r="D378" s="21">
        <v>518.82</v>
      </c>
      <c r="E378" s="21">
        <v>518.82</v>
      </c>
      <c r="F378" s="21">
        <v>518.82</v>
      </c>
      <c r="G378" s="21">
        <v>518.82</v>
      </c>
      <c r="H378" s="21">
        <v>518.82</v>
      </c>
      <c r="I378" s="21">
        <v>518.82</v>
      </c>
      <c r="J378" s="21">
        <v>518.82</v>
      </c>
      <c r="K378" s="21">
        <v>518.82</v>
      </c>
      <c r="L378" s="21">
        <v>518.82</v>
      </c>
      <c r="M378" s="21">
        <v>518.82</v>
      </c>
      <c r="N378" s="21">
        <v>518.82</v>
      </c>
      <c r="O378" s="21">
        <v>518.82</v>
      </c>
      <c r="P378" s="21">
        <v>518.82</v>
      </c>
      <c r="Q378" s="21">
        <v>518.82</v>
      </c>
      <c r="R378" s="21">
        <v>518.82</v>
      </c>
      <c r="S378" s="21">
        <v>518.82</v>
      </c>
      <c r="T378" s="21">
        <v>518.82</v>
      </c>
      <c r="U378" s="21">
        <v>518.82</v>
      </c>
      <c r="V378" s="21">
        <v>518.82</v>
      </c>
      <c r="W378" s="21">
        <v>518.82</v>
      </c>
      <c r="X378" s="21">
        <v>518.82</v>
      </c>
      <c r="Y378" s="21">
        <v>518.82</v>
      </c>
    </row>
    <row r="379" spans="1:25" s="28" customFormat="1" ht="15.75">
      <c r="A379" s="19">
        <v>12</v>
      </c>
      <c r="B379" s="21">
        <v>518.82</v>
      </c>
      <c r="C379" s="21">
        <v>518.82</v>
      </c>
      <c r="D379" s="21">
        <v>518.82</v>
      </c>
      <c r="E379" s="21">
        <v>518.82</v>
      </c>
      <c r="F379" s="21">
        <v>518.82</v>
      </c>
      <c r="G379" s="21">
        <v>518.82</v>
      </c>
      <c r="H379" s="21">
        <v>518.82</v>
      </c>
      <c r="I379" s="21">
        <v>518.82</v>
      </c>
      <c r="J379" s="21">
        <v>518.82</v>
      </c>
      <c r="K379" s="21">
        <v>518.82</v>
      </c>
      <c r="L379" s="21">
        <v>518.82</v>
      </c>
      <c r="M379" s="21">
        <v>518.82</v>
      </c>
      <c r="N379" s="21">
        <v>518.82</v>
      </c>
      <c r="O379" s="21">
        <v>518.82</v>
      </c>
      <c r="P379" s="21">
        <v>518.82</v>
      </c>
      <c r="Q379" s="21">
        <v>518.82</v>
      </c>
      <c r="R379" s="21">
        <v>518.82</v>
      </c>
      <c r="S379" s="21">
        <v>518.82</v>
      </c>
      <c r="T379" s="21">
        <v>518.82</v>
      </c>
      <c r="U379" s="21">
        <v>518.82</v>
      </c>
      <c r="V379" s="21">
        <v>518.82</v>
      </c>
      <c r="W379" s="21">
        <v>518.82</v>
      </c>
      <c r="X379" s="21">
        <v>518.82</v>
      </c>
      <c r="Y379" s="21">
        <v>518.82</v>
      </c>
    </row>
    <row r="380" spans="1:25" s="28" customFormat="1" ht="15.75">
      <c r="A380" s="19">
        <v>13</v>
      </c>
      <c r="B380" s="21">
        <v>518.82</v>
      </c>
      <c r="C380" s="21">
        <v>518.82</v>
      </c>
      <c r="D380" s="21">
        <v>518.82</v>
      </c>
      <c r="E380" s="21">
        <v>518.82</v>
      </c>
      <c r="F380" s="21">
        <v>518.82</v>
      </c>
      <c r="G380" s="21">
        <v>518.82</v>
      </c>
      <c r="H380" s="21">
        <v>518.82</v>
      </c>
      <c r="I380" s="21">
        <v>518.82</v>
      </c>
      <c r="J380" s="21">
        <v>518.82</v>
      </c>
      <c r="K380" s="21">
        <v>518.82</v>
      </c>
      <c r="L380" s="21">
        <v>518.82</v>
      </c>
      <c r="M380" s="21">
        <v>518.82</v>
      </c>
      <c r="N380" s="21">
        <v>518.82</v>
      </c>
      <c r="O380" s="21">
        <v>518.82</v>
      </c>
      <c r="P380" s="21">
        <v>518.82</v>
      </c>
      <c r="Q380" s="21">
        <v>518.82</v>
      </c>
      <c r="R380" s="21">
        <v>518.82</v>
      </c>
      <c r="S380" s="21">
        <v>518.82</v>
      </c>
      <c r="T380" s="21">
        <v>518.82</v>
      </c>
      <c r="U380" s="21">
        <v>518.82</v>
      </c>
      <c r="V380" s="21">
        <v>518.82</v>
      </c>
      <c r="W380" s="21">
        <v>518.82</v>
      </c>
      <c r="X380" s="21">
        <v>518.82</v>
      </c>
      <c r="Y380" s="21">
        <v>518.82</v>
      </c>
    </row>
    <row r="381" spans="1:25" s="28" customFormat="1" ht="15.75">
      <c r="A381" s="19">
        <v>14</v>
      </c>
      <c r="B381" s="21">
        <v>518.82</v>
      </c>
      <c r="C381" s="21">
        <v>518.82</v>
      </c>
      <c r="D381" s="21">
        <v>518.82</v>
      </c>
      <c r="E381" s="21">
        <v>518.82</v>
      </c>
      <c r="F381" s="21">
        <v>518.82</v>
      </c>
      <c r="G381" s="21">
        <v>518.82</v>
      </c>
      <c r="H381" s="21">
        <v>518.82</v>
      </c>
      <c r="I381" s="21">
        <v>518.82</v>
      </c>
      <c r="J381" s="21">
        <v>518.82</v>
      </c>
      <c r="K381" s="21">
        <v>518.82</v>
      </c>
      <c r="L381" s="21">
        <v>518.82</v>
      </c>
      <c r="M381" s="21">
        <v>518.82</v>
      </c>
      <c r="N381" s="21">
        <v>518.82</v>
      </c>
      <c r="O381" s="21">
        <v>518.82</v>
      </c>
      <c r="P381" s="21">
        <v>518.82</v>
      </c>
      <c r="Q381" s="21">
        <v>518.82</v>
      </c>
      <c r="R381" s="21">
        <v>518.82</v>
      </c>
      <c r="S381" s="21">
        <v>518.82</v>
      </c>
      <c r="T381" s="21">
        <v>518.82</v>
      </c>
      <c r="U381" s="21">
        <v>518.82</v>
      </c>
      <c r="V381" s="21">
        <v>518.82</v>
      </c>
      <c r="W381" s="21">
        <v>518.82</v>
      </c>
      <c r="X381" s="21">
        <v>518.82</v>
      </c>
      <c r="Y381" s="21">
        <v>518.82</v>
      </c>
    </row>
    <row r="382" spans="1:25" s="28" customFormat="1" ht="15.75">
      <c r="A382" s="19">
        <v>15</v>
      </c>
      <c r="B382" s="21">
        <v>518.82</v>
      </c>
      <c r="C382" s="21">
        <v>518.82</v>
      </c>
      <c r="D382" s="21">
        <v>518.82</v>
      </c>
      <c r="E382" s="21">
        <v>518.82</v>
      </c>
      <c r="F382" s="21">
        <v>518.82</v>
      </c>
      <c r="G382" s="21">
        <v>518.82</v>
      </c>
      <c r="H382" s="21">
        <v>518.82</v>
      </c>
      <c r="I382" s="21">
        <v>518.82</v>
      </c>
      <c r="J382" s="21">
        <v>518.82</v>
      </c>
      <c r="K382" s="21">
        <v>518.82</v>
      </c>
      <c r="L382" s="21">
        <v>518.82</v>
      </c>
      <c r="M382" s="21">
        <v>518.82</v>
      </c>
      <c r="N382" s="21">
        <v>518.82</v>
      </c>
      <c r="O382" s="21">
        <v>518.82</v>
      </c>
      <c r="P382" s="21">
        <v>518.82</v>
      </c>
      <c r="Q382" s="21">
        <v>518.82</v>
      </c>
      <c r="R382" s="21">
        <v>518.82</v>
      </c>
      <c r="S382" s="21">
        <v>518.82</v>
      </c>
      <c r="T382" s="21">
        <v>518.82</v>
      </c>
      <c r="U382" s="21">
        <v>518.82</v>
      </c>
      <c r="V382" s="21">
        <v>518.82</v>
      </c>
      <c r="W382" s="21">
        <v>518.82</v>
      </c>
      <c r="X382" s="21">
        <v>518.82</v>
      </c>
      <c r="Y382" s="21">
        <v>518.82</v>
      </c>
    </row>
    <row r="383" spans="1:25" s="28" customFormat="1" ht="15.75">
      <c r="A383" s="19">
        <v>16</v>
      </c>
      <c r="B383" s="21">
        <v>518.82</v>
      </c>
      <c r="C383" s="21">
        <v>518.82</v>
      </c>
      <c r="D383" s="21">
        <v>518.82</v>
      </c>
      <c r="E383" s="21">
        <v>518.82</v>
      </c>
      <c r="F383" s="21">
        <v>518.82</v>
      </c>
      <c r="G383" s="21">
        <v>518.82</v>
      </c>
      <c r="H383" s="21">
        <v>518.82</v>
      </c>
      <c r="I383" s="21">
        <v>518.82</v>
      </c>
      <c r="J383" s="21">
        <v>518.82</v>
      </c>
      <c r="K383" s="21">
        <v>518.82</v>
      </c>
      <c r="L383" s="21">
        <v>518.82</v>
      </c>
      <c r="M383" s="21">
        <v>518.82</v>
      </c>
      <c r="N383" s="21">
        <v>518.82</v>
      </c>
      <c r="O383" s="21">
        <v>518.82</v>
      </c>
      <c r="P383" s="21">
        <v>518.82</v>
      </c>
      <c r="Q383" s="21">
        <v>518.82</v>
      </c>
      <c r="R383" s="21">
        <v>518.82</v>
      </c>
      <c r="S383" s="21">
        <v>518.82</v>
      </c>
      <c r="T383" s="21">
        <v>518.82</v>
      </c>
      <c r="U383" s="21">
        <v>518.82</v>
      </c>
      <c r="V383" s="21">
        <v>518.82</v>
      </c>
      <c r="W383" s="21">
        <v>518.82</v>
      </c>
      <c r="X383" s="21">
        <v>518.82</v>
      </c>
      <c r="Y383" s="21">
        <v>518.82</v>
      </c>
    </row>
    <row r="384" spans="1:25" s="28" customFormat="1" ht="15.75">
      <c r="A384" s="19">
        <v>17</v>
      </c>
      <c r="B384" s="21">
        <v>518.82</v>
      </c>
      <c r="C384" s="21">
        <v>518.82</v>
      </c>
      <c r="D384" s="21">
        <v>518.82</v>
      </c>
      <c r="E384" s="21">
        <v>518.82</v>
      </c>
      <c r="F384" s="21">
        <v>518.82</v>
      </c>
      <c r="G384" s="21">
        <v>518.82</v>
      </c>
      <c r="H384" s="21">
        <v>518.82</v>
      </c>
      <c r="I384" s="21">
        <v>518.82</v>
      </c>
      <c r="J384" s="21">
        <v>518.82</v>
      </c>
      <c r="K384" s="21">
        <v>518.82</v>
      </c>
      <c r="L384" s="21">
        <v>518.82</v>
      </c>
      <c r="M384" s="21">
        <v>518.82</v>
      </c>
      <c r="N384" s="21">
        <v>518.82</v>
      </c>
      <c r="O384" s="21">
        <v>518.82</v>
      </c>
      <c r="P384" s="21">
        <v>518.82</v>
      </c>
      <c r="Q384" s="21">
        <v>518.82</v>
      </c>
      <c r="R384" s="21">
        <v>518.82</v>
      </c>
      <c r="S384" s="21">
        <v>518.82</v>
      </c>
      <c r="T384" s="21">
        <v>518.82</v>
      </c>
      <c r="U384" s="21">
        <v>518.82</v>
      </c>
      <c r="V384" s="21">
        <v>518.82</v>
      </c>
      <c r="W384" s="21">
        <v>518.82</v>
      </c>
      <c r="X384" s="21">
        <v>518.82</v>
      </c>
      <c r="Y384" s="21">
        <v>518.82</v>
      </c>
    </row>
    <row r="385" spans="1:25" s="28" customFormat="1" ht="15.75">
      <c r="A385" s="19">
        <v>18</v>
      </c>
      <c r="B385" s="21">
        <v>518.82</v>
      </c>
      <c r="C385" s="21">
        <v>518.82</v>
      </c>
      <c r="D385" s="21">
        <v>518.82</v>
      </c>
      <c r="E385" s="21">
        <v>518.82</v>
      </c>
      <c r="F385" s="21">
        <v>518.82</v>
      </c>
      <c r="G385" s="21">
        <v>518.82</v>
      </c>
      <c r="H385" s="21">
        <v>518.82</v>
      </c>
      <c r="I385" s="21">
        <v>518.82</v>
      </c>
      <c r="J385" s="21">
        <v>518.82</v>
      </c>
      <c r="K385" s="21">
        <v>518.82</v>
      </c>
      <c r="L385" s="21">
        <v>518.82</v>
      </c>
      <c r="M385" s="21">
        <v>518.82</v>
      </c>
      <c r="N385" s="21">
        <v>518.82</v>
      </c>
      <c r="O385" s="21">
        <v>518.82</v>
      </c>
      <c r="P385" s="21">
        <v>518.82</v>
      </c>
      <c r="Q385" s="21">
        <v>518.82</v>
      </c>
      <c r="R385" s="21">
        <v>518.82</v>
      </c>
      <c r="S385" s="21">
        <v>518.82</v>
      </c>
      <c r="T385" s="21">
        <v>518.82</v>
      </c>
      <c r="U385" s="21">
        <v>518.82</v>
      </c>
      <c r="V385" s="21">
        <v>518.82</v>
      </c>
      <c r="W385" s="21">
        <v>518.82</v>
      </c>
      <c r="X385" s="21">
        <v>518.82</v>
      </c>
      <c r="Y385" s="21">
        <v>518.82</v>
      </c>
    </row>
    <row r="386" spans="1:25" s="28" customFormat="1" ht="15.75">
      <c r="A386" s="19">
        <v>19</v>
      </c>
      <c r="B386" s="21">
        <v>518.82</v>
      </c>
      <c r="C386" s="21">
        <v>518.82</v>
      </c>
      <c r="D386" s="21">
        <v>518.82</v>
      </c>
      <c r="E386" s="21">
        <v>518.82</v>
      </c>
      <c r="F386" s="21">
        <v>518.82</v>
      </c>
      <c r="G386" s="21">
        <v>518.82</v>
      </c>
      <c r="H386" s="21">
        <v>518.82</v>
      </c>
      <c r="I386" s="21">
        <v>518.82</v>
      </c>
      <c r="J386" s="21">
        <v>518.82</v>
      </c>
      <c r="K386" s="21">
        <v>518.82</v>
      </c>
      <c r="L386" s="21">
        <v>518.82</v>
      </c>
      <c r="M386" s="21">
        <v>518.82</v>
      </c>
      <c r="N386" s="21">
        <v>518.82</v>
      </c>
      <c r="O386" s="21">
        <v>518.82</v>
      </c>
      <c r="P386" s="21">
        <v>518.82</v>
      </c>
      <c r="Q386" s="21">
        <v>518.82</v>
      </c>
      <c r="R386" s="21">
        <v>518.82</v>
      </c>
      <c r="S386" s="21">
        <v>518.82</v>
      </c>
      <c r="T386" s="21">
        <v>518.82</v>
      </c>
      <c r="U386" s="21">
        <v>518.82</v>
      </c>
      <c r="V386" s="21">
        <v>518.82</v>
      </c>
      <c r="W386" s="21">
        <v>518.82</v>
      </c>
      <c r="X386" s="21">
        <v>518.82</v>
      </c>
      <c r="Y386" s="21">
        <v>518.82</v>
      </c>
    </row>
    <row r="387" spans="1:25" s="28" customFormat="1" ht="15.75">
      <c r="A387" s="19">
        <v>20</v>
      </c>
      <c r="B387" s="21">
        <v>518.82</v>
      </c>
      <c r="C387" s="21">
        <v>518.82</v>
      </c>
      <c r="D387" s="21">
        <v>518.82</v>
      </c>
      <c r="E387" s="21">
        <v>518.82</v>
      </c>
      <c r="F387" s="21">
        <v>518.82</v>
      </c>
      <c r="G387" s="21">
        <v>518.82</v>
      </c>
      <c r="H387" s="21">
        <v>518.82</v>
      </c>
      <c r="I387" s="21">
        <v>518.82</v>
      </c>
      <c r="J387" s="21">
        <v>518.82</v>
      </c>
      <c r="K387" s="21">
        <v>518.82</v>
      </c>
      <c r="L387" s="21">
        <v>518.82</v>
      </c>
      <c r="M387" s="21">
        <v>518.82</v>
      </c>
      <c r="N387" s="21">
        <v>518.82</v>
      </c>
      <c r="O387" s="21">
        <v>518.82</v>
      </c>
      <c r="P387" s="21">
        <v>518.82</v>
      </c>
      <c r="Q387" s="21">
        <v>518.82</v>
      </c>
      <c r="R387" s="21">
        <v>518.82</v>
      </c>
      <c r="S387" s="21">
        <v>518.82</v>
      </c>
      <c r="T387" s="21">
        <v>518.82</v>
      </c>
      <c r="U387" s="21">
        <v>518.82</v>
      </c>
      <c r="V387" s="21">
        <v>518.82</v>
      </c>
      <c r="W387" s="21">
        <v>518.82</v>
      </c>
      <c r="X387" s="21">
        <v>518.82</v>
      </c>
      <c r="Y387" s="21">
        <v>518.82</v>
      </c>
    </row>
    <row r="388" spans="1:25" s="28" customFormat="1" ht="15.75">
      <c r="A388" s="19">
        <v>21</v>
      </c>
      <c r="B388" s="21">
        <v>518.82</v>
      </c>
      <c r="C388" s="21">
        <v>518.82</v>
      </c>
      <c r="D388" s="21">
        <v>518.82</v>
      </c>
      <c r="E388" s="21">
        <v>518.82</v>
      </c>
      <c r="F388" s="21">
        <v>518.82</v>
      </c>
      <c r="G388" s="21">
        <v>518.82</v>
      </c>
      <c r="H388" s="21">
        <v>518.82</v>
      </c>
      <c r="I388" s="21">
        <v>518.82</v>
      </c>
      <c r="J388" s="21">
        <v>518.82</v>
      </c>
      <c r="K388" s="21">
        <v>518.82</v>
      </c>
      <c r="L388" s="21">
        <v>518.82</v>
      </c>
      <c r="M388" s="21">
        <v>518.82</v>
      </c>
      <c r="N388" s="21">
        <v>518.82</v>
      </c>
      <c r="O388" s="21">
        <v>518.82</v>
      </c>
      <c r="P388" s="21">
        <v>518.82</v>
      </c>
      <c r="Q388" s="21">
        <v>518.82</v>
      </c>
      <c r="R388" s="21">
        <v>518.82</v>
      </c>
      <c r="S388" s="21">
        <v>518.82</v>
      </c>
      <c r="T388" s="21">
        <v>518.82</v>
      </c>
      <c r="U388" s="21">
        <v>518.82</v>
      </c>
      <c r="V388" s="21">
        <v>518.82</v>
      </c>
      <c r="W388" s="21">
        <v>518.82</v>
      </c>
      <c r="X388" s="21">
        <v>518.82</v>
      </c>
      <c r="Y388" s="21">
        <v>518.82</v>
      </c>
    </row>
    <row r="389" spans="1:25" s="28" customFormat="1" ht="15.75">
      <c r="A389" s="19">
        <v>22</v>
      </c>
      <c r="B389" s="21">
        <v>518.82</v>
      </c>
      <c r="C389" s="21">
        <v>518.82</v>
      </c>
      <c r="D389" s="21">
        <v>518.82</v>
      </c>
      <c r="E389" s="21">
        <v>518.82</v>
      </c>
      <c r="F389" s="21">
        <v>518.82</v>
      </c>
      <c r="G389" s="21">
        <v>518.82</v>
      </c>
      <c r="H389" s="21">
        <v>518.82</v>
      </c>
      <c r="I389" s="21">
        <v>518.82</v>
      </c>
      <c r="J389" s="21">
        <v>518.82</v>
      </c>
      <c r="K389" s="21">
        <v>518.82</v>
      </c>
      <c r="L389" s="21">
        <v>518.82</v>
      </c>
      <c r="M389" s="21">
        <v>518.82</v>
      </c>
      <c r="N389" s="21">
        <v>518.82</v>
      </c>
      <c r="O389" s="21">
        <v>518.82</v>
      </c>
      <c r="P389" s="21">
        <v>518.82</v>
      </c>
      <c r="Q389" s="21">
        <v>518.82</v>
      </c>
      <c r="R389" s="21">
        <v>518.82</v>
      </c>
      <c r="S389" s="21">
        <v>518.82</v>
      </c>
      <c r="T389" s="21">
        <v>518.82</v>
      </c>
      <c r="U389" s="21">
        <v>518.82</v>
      </c>
      <c r="V389" s="21">
        <v>518.82</v>
      </c>
      <c r="W389" s="21">
        <v>518.82</v>
      </c>
      <c r="X389" s="21">
        <v>518.82</v>
      </c>
      <c r="Y389" s="21">
        <v>518.82</v>
      </c>
    </row>
    <row r="390" spans="1:25" s="28" customFormat="1" ht="15.75">
      <c r="A390" s="19">
        <v>23</v>
      </c>
      <c r="B390" s="21">
        <v>518.82</v>
      </c>
      <c r="C390" s="21">
        <v>518.82</v>
      </c>
      <c r="D390" s="21">
        <v>518.82</v>
      </c>
      <c r="E390" s="21">
        <v>518.82</v>
      </c>
      <c r="F390" s="21">
        <v>518.82</v>
      </c>
      <c r="G390" s="21">
        <v>518.82</v>
      </c>
      <c r="H390" s="21">
        <v>518.82</v>
      </c>
      <c r="I390" s="21">
        <v>518.82</v>
      </c>
      <c r="J390" s="21">
        <v>518.82</v>
      </c>
      <c r="K390" s="21">
        <v>518.82</v>
      </c>
      <c r="L390" s="21">
        <v>518.82</v>
      </c>
      <c r="M390" s="21">
        <v>518.82</v>
      </c>
      <c r="N390" s="21">
        <v>518.82</v>
      </c>
      <c r="O390" s="21">
        <v>518.82</v>
      </c>
      <c r="P390" s="21">
        <v>518.82</v>
      </c>
      <c r="Q390" s="21">
        <v>518.82</v>
      </c>
      <c r="R390" s="21">
        <v>518.82</v>
      </c>
      <c r="S390" s="21">
        <v>518.82</v>
      </c>
      <c r="T390" s="21">
        <v>518.82</v>
      </c>
      <c r="U390" s="21">
        <v>518.82</v>
      </c>
      <c r="V390" s="21">
        <v>518.82</v>
      </c>
      <c r="W390" s="21">
        <v>518.82</v>
      </c>
      <c r="X390" s="21">
        <v>518.82</v>
      </c>
      <c r="Y390" s="21">
        <v>518.82</v>
      </c>
    </row>
    <row r="391" spans="1:25" s="28" customFormat="1" ht="15.75">
      <c r="A391" s="19">
        <v>24</v>
      </c>
      <c r="B391" s="21">
        <v>518.82</v>
      </c>
      <c r="C391" s="21">
        <v>518.82</v>
      </c>
      <c r="D391" s="21">
        <v>518.82</v>
      </c>
      <c r="E391" s="21">
        <v>518.82</v>
      </c>
      <c r="F391" s="21">
        <v>518.82</v>
      </c>
      <c r="G391" s="21">
        <v>518.82</v>
      </c>
      <c r="H391" s="21">
        <v>518.82</v>
      </c>
      <c r="I391" s="21">
        <v>518.82</v>
      </c>
      <c r="J391" s="21">
        <v>518.82</v>
      </c>
      <c r="K391" s="21">
        <v>518.82</v>
      </c>
      <c r="L391" s="21">
        <v>518.82</v>
      </c>
      <c r="M391" s="21">
        <v>518.82</v>
      </c>
      <c r="N391" s="21">
        <v>518.82</v>
      </c>
      <c r="O391" s="21">
        <v>518.82</v>
      </c>
      <c r="P391" s="21">
        <v>518.82</v>
      </c>
      <c r="Q391" s="21">
        <v>518.82</v>
      </c>
      <c r="R391" s="21">
        <v>518.82</v>
      </c>
      <c r="S391" s="21">
        <v>518.82</v>
      </c>
      <c r="T391" s="21">
        <v>518.82</v>
      </c>
      <c r="U391" s="21">
        <v>518.82</v>
      </c>
      <c r="V391" s="21">
        <v>518.82</v>
      </c>
      <c r="W391" s="21">
        <v>518.82</v>
      </c>
      <c r="X391" s="21">
        <v>518.82</v>
      </c>
      <c r="Y391" s="21">
        <v>518.82</v>
      </c>
    </row>
    <row r="392" spans="1:25" s="28" customFormat="1" ht="15.75">
      <c r="A392" s="19">
        <v>25</v>
      </c>
      <c r="B392" s="21">
        <v>518.82</v>
      </c>
      <c r="C392" s="21">
        <v>518.82</v>
      </c>
      <c r="D392" s="21">
        <v>518.82</v>
      </c>
      <c r="E392" s="21">
        <v>518.82</v>
      </c>
      <c r="F392" s="21">
        <v>518.82</v>
      </c>
      <c r="G392" s="21">
        <v>518.82</v>
      </c>
      <c r="H392" s="21">
        <v>518.82</v>
      </c>
      <c r="I392" s="21">
        <v>518.82</v>
      </c>
      <c r="J392" s="21">
        <v>518.82</v>
      </c>
      <c r="K392" s="21">
        <v>518.82</v>
      </c>
      <c r="L392" s="21">
        <v>518.82</v>
      </c>
      <c r="M392" s="21">
        <v>518.82</v>
      </c>
      <c r="N392" s="21">
        <v>518.82</v>
      </c>
      <c r="O392" s="21">
        <v>518.82</v>
      </c>
      <c r="P392" s="21">
        <v>518.82</v>
      </c>
      <c r="Q392" s="21">
        <v>518.82</v>
      </c>
      <c r="R392" s="21">
        <v>518.82</v>
      </c>
      <c r="S392" s="21">
        <v>518.82</v>
      </c>
      <c r="T392" s="21">
        <v>518.82</v>
      </c>
      <c r="U392" s="21">
        <v>518.82</v>
      </c>
      <c r="V392" s="21">
        <v>518.82</v>
      </c>
      <c r="W392" s="21">
        <v>518.82</v>
      </c>
      <c r="X392" s="21">
        <v>518.82</v>
      </c>
      <c r="Y392" s="21">
        <v>518.82</v>
      </c>
    </row>
    <row r="393" spans="1:25" s="28" customFormat="1" ht="15.75">
      <c r="A393" s="19">
        <v>26</v>
      </c>
      <c r="B393" s="21">
        <v>518.82</v>
      </c>
      <c r="C393" s="21">
        <v>518.82</v>
      </c>
      <c r="D393" s="21">
        <v>518.82</v>
      </c>
      <c r="E393" s="21">
        <v>518.82</v>
      </c>
      <c r="F393" s="21">
        <v>518.82</v>
      </c>
      <c r="G393" s="21">
        <v>518.82</v>
      </c>
      <c r="H393" s="21">
        <v>518.82</v>
      </c>
      <c r="I393" s="21">
        <v>518.82</v>
      </c>
      <c r="J393" s="21">
        <v>518.82</v>
      </c>
      <c r="K393" s="21">
        <v>518.82</v>
      </c>
      <c r="L393" s="21">
        <v>518.82</v>
      </c>
      <c r="M393" s="21">
        <v>518.82</v>
      </c>
      <c r="N393" s="21">
        <v>518.82</v>
      </c>
      <c r="O393" s="21">
        <v>518.82</v>
      </c>
      <c r="P393" s="21">
        <v>518.82</v>
      </c>
      <c r="Q393" s="21">
        <v>518.82</v>
      </c>
      <c r="R393" s="21">
        <v>518.82</v>
      </c>
      <c r="S393" s="21">
        <v>518.82</v>
      </c>
      <c r="T393" s="21">
        <v>518.82</v>
      </c>
      <c r="U393" s="21">
        <v>518.82</v>
      </c>
      <c r="V393" s="21">
        <v>518.82</v>
      </c>
      <c r="W393" s="21">
        <v>518.82</v>
      </c>
      <c r="X393" s="21">
        <v>518.82</v>
      </c>
      <c r="Y393" s="21">
        <v>518.82</v>
      </c>
    </row>
    <row r="394" spans="1:25" s="28" customFormat="1" ht="15.75">
      <c r="A394" s="19">
        <v>27</v>
      </c>
      <c r="B394" s="21">
        <v>518.82</v>
      </c>
      <c r="C394" s="21">
        <v>518.82</v>
      </c>
      <c r="D394" s="21">
        <v>518.82</v>
      </c>
      <c r="E394" s="21">
        <v>518.82</v>
      </c>
      <c r="F394" s="21">
        <v>518.82</v>
      </c>
      <c r="G394" s="21">
        <v>518.82</v>
      </c>
      <c r="H394" s="21">
        <v>518.82</v>
      </c>
      <c r="I394" s="21">
        <v>518.82</v>
      </c>
      <c r="J394" s="21">
        <v>518.82</v>
      </c>
      <c r="K394" s="21">
        <v>518.82</v>
      </c>
      <c r="L394" s="21">
        <v>518.82</v>
      </c>
      <c r="M394" s="21">
        <v>518.82</v>
      </c>
      <c r="N394" s="21">
        <v>518.82</v>
      </c>
      <c r="O394" s="21">
        <v>518.82</v>
      </c>
      <c r="P394" s="21">
        <v>518.82</v>
      </c>
      <c r="Q394" s="21">
        <v>518.82</v>
      </c>
      <c r="R394" s="21">
        <v>518.82</v>
      </c>
      <c r="S394" s="21">
        <v>518.82</v>
      </c>
      <c r="T394" s="21">
        <v>518.82</v>
      </c>
      <c r="U394" s="21">
        <v>518.82</v>
      </c>
      <c r="V394" s="21">
        <v>518.82</v>
      </c>
      <c r="W394" s="21">
        <v>518.82</v>
      </c>
      <c r="X394" s="21">
        <v>518.82</v>
      </c>
      <c r="Y394" s="21">
        <v>518.82</v>
      </c>
    </row>
    <row r="395" spans="1:25" s="28" customFormat="1" ht="15.75">
      <c r="A395" s="19">
        <v>28</v>
      </c>
      <c r="B395" s="21">
        <v>518.82</v>
      </c>
      <c r="C395" s="21">
        <v>518.82</v>
      </c>
      <c r="D395" s="21">
        <v>518.82</v>
      </c>
      <c r="E395" s="21">
        <v>518.82</v>
      </c>
      <c r="F395" s="21">
        <v>518.82</v>
      </c>
      <c r="G395" s="21">
        <v>518.82</v>
      </c>
      <c r="H395" s="21">
        <v>518.82</v>
      </c>
      <c r="I395" s="21">
        <v>518.82</v>
      </c>
      <c r="J395" s="21">
        <v>518.82</v>
      </c>
      <c r="K395" s="21">
        <v>518.82</v>
      </c>
      <c r="L395" s="21">
        <v>518.82</v>
      </c>
      <c r="M395" s="21">
        <v>518.82</v>
      </c>
      <c r="N395" s="21">
        <v>518.82</v>
      </c>
      <c r="O395" s="21">
        <v>518.82</v>
      </c>
      <c r="P395" s="21">
        <v>518.82</v>
      </c>
      <c r="Q395" s="21">
        <v>518.82</v>
      </c>
      <c r="R395" s="21">
        <v>518.82</v>
      </c>
      <c r="S395" s="21">
        <v>518.82</v>
      </c>
      <c r="T395" s="21">
        <v>518.82</v>
      </c>
      <c r="U395" s="21">
        <v>518.82</v>
      </c>
      <c r="V395" s="21">
        <v>518.82</v>
      </c>
      <c r="W395" s="21">
        <v>518.82</v>
      </c>
      <c r="X395" s="21">
        <v>518.82</v>
      </c>
      <c r="Y395" s="21">
        <v>518.82</v>
      </c>
    </row>
    <row r="396" spans="1:25" s="28" customFormat="1" ht="15.75">
      <c r="A396" s="19">
        <v>29</v>
      </c>
      <c r="B396" s="21">
        <v>518.82</v>
      </c>
      <c r="C396" s="21">
        <v>518.82</v>
      </c>
      <c r="D396" s="21">
        <v>518.82</v>
      </c>
      <c r="E396" s="21">
        <v>518.82</v>
      </c>
      <c r="F396" s="21">
        <v>518.82</v>
      </c>
      <c r="G396" s="21">
        <v>518.82</v>
      </c>
      <c r="H396" s="21">
        <v>518.82</v>
      </c>
      <c r="I396" s="21">
        <v>518.82</v>
      </c>
      <c r="J396" s="21">
        <v>518.82</v>
      </c>
      <c r="K396" s="21">
        <v>518.82</v>
      </c>
      <c r="L396" s="21">
        <v>518.82</v>
      </c>
      <c r="M396" s="21">
        <v>518.82</v>
      </c>
      <c r="N396" s="21">
        <v>518.82</v>
      </c>
      <c r="O396" s="21">
        <v>518.82</v>
      </c>
      <c r="P396" s="21">
        <v>518.82</v>
      </c>
      <c r="Q396" s="21">
        <v>518.82</v>
      </c>
      <c r="R396" s="21">
        <v>518.82</v>
      </c>
      <c r="S396" s="21">
        <v>518.82</v>
      </c>
      <c r="T396" s="21">
        <v>518.82</v>
      </c>
      <c r="U396" s="21">
        <v>518.82</v>
      </c>
      <c r="V396" s="21">
        <v>518.82</v>
      </c>
      <c r="W396" s="21">
        <v>518.82</v>
      </c>
      <c r="X396" s="21">
        <v>518.82</v>
      </c>
      <c r="Y396" s="21">
        <v>518.82</v>
      </c>
    </row>
    <row r="397" spans="1:25" s="28" customFormat="1" ht="15.75">
      <c r="A397" s="19">
        <v>30</v>
      </c>
      <c r="B397" s="21">
        <v>518.82</v>
      </c>
      <c r="C397" s="21">
        <v>518.82</v>
      </c>
      <c r="D397" s="21">
        <v>518.82</v>
      </c>
      <c r="E397" s="21">
        <v>518.82</v>
      </c>
      <c r="F397" s="21">
        <v>518.82</v>
      </c>
      <c r="G397" s="21">
        <v>518.82</v>
      </c>
      <c r="H397" s="21">
        <v>518.82</v>
      </c>
      <c r="I397" s="21">
        <v>518.82</v>
      </c>
      <c r="J397" s="21">
        <v>518.82</v>
      </c>
      <c r="K397" s="21">
        <v>518.82</v>
      </c>
      <c r="L397" s="21">
        <v>518.82</v>
      </c>
      <c r="M397" s="21">
        <v>518.82</v>
      </c>
      <c r="N397" s="21">
        <v>518.82</v>
      </c>
      <c r="O397" s="21">
        <v>518.82</v>
      </c>
      <c r="P397" s="21">
        <v>518.82</v>
      </c>
      <c r="Q397" s="21">
        <v>518.82</v>
      </c>
      <c r="R397" s="21">
        <v>518.82</v>
      </c>
      <c r="S397" s="21">
        <v>518.82</v>
      </c>
      <c r="T397" s="21">
        <v>518.82</v>
      </c>
      <c r="U397" s="21">
        <v>518.82</v>
      </c>
      <c r="V397" s="21">
        <v>518.82</v>
      </c>
      <c r="W397" s="21">
        <v>518.82</v>
      </c>
      <c r="X397" s="21">
        <v>518.82</v>
      </c>
      <c r="Y397" s="21">
        <v>518.82</v>
      </c>
    </row>
    <row r="398" spans="1:25" s="28" customFormat="1" ht="15.75" outlineLevel="1">
      <c r="A398" s="19">
        <v>31</v>
      </c>
      <c r="B398" s="21">
        <v>518.82</v>
      </c>
      <c r="C398" s="21">
        <v>518.82</v>
      </c>
      <c r="D398" s="21">
        <v>518.82</v>
      </c>
      <c r="E398" s="21">
        <v>518.82</v>
      </c>
      <c r="F398" s="21">
        <v>518.82</v>
      </c>
      <c r="G398" s="21">
        <v>518.82</v>
      </c>
      <c r="H398" s="21">
        <v>518.82</v>
      </c>
      <c r="I398" s="21">
        <v>518.82</v>
      </c>
      <c r="J398" s="21">
        <v>518.82</v>
      </c>
      <c r="K398" s="21">
        <v>518.82</v>
      </c>
      <c r="L398" s="21">
        <v>518.82</v>
      </c>
      <c r="M398" s="21">
        <v>518.82</v>
      </c>
      <c r="N398" s="21">
        <v>518.82</v>
      </c>
      <c r="O398" s="21">
        <v>518.82</v>
      </c>
      <c r="P398" s="21">
        <v>518.82</v>
      </c>
      <c r="Q398" s="21">
        <v>518.82</v>
      </c>
      <c r="R398" s="21">
        <v>518.82</v>
      </c>
      <c r="S398" s="21">
        <v>518.82</v>
      </c>
      <c r="T398" s="21">
        <v>518.82</v>
      </c>
      <c r="U398" s="21">
        <v>518.82</v>
      </c>
      <c r="V398" s="21">
        <v>518.82</v>
      </c>
      <c r="W398" s="21">
        <v>518.82</v>
      </c>
      <c r="X398" s="21">
        <v>518.82</v>
      </c>
      <c r="Y398" s="21">
        <v>518.82</v>
      </c>
    </row>
    <row r="400" spans="1:25" s="28" customFormat="1" ht="18.75" hidden="1">
      <c r="A400" s="26" t="s">
        <v>28</v>
      </c>
      <c r="B400" s="27" t="s">
        <v>150</v>
      </c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s="28" customFormat="1" ht="15.75" hidden="1">
      <c r="A401" s="26"/>
      <c r="B401" s="22" t="s">
        <v>29</v>
      </c>
      <c r="C401" s="22" t="s">
        <v>30</v>
      </c>
      <c r="D401" s="22" t="s">
        <v>31</v>
      </c>
      <c r="E401" s="22" t="s">
        <v>32</v>
      </c>
      <c r="F401" s="22" t="s">
        <v>33</v>
      </c>
      <c r="G401" s="22" t="s">
        <v>34</v>
      </c>
      <c r="H401" s="22" t="s">
        <v>35</v>
      </c>
      <c r="I401" s="22" t="s">
        <v>36</v>
      </c>
      <c r="J401" s="22" t="s">
        <v>37</v>
      </c>
      <c r="K401" s="22" t="s">
        <v>38</v>
      </c>
      <c r="L401" s="22" t="s">
        <v>39</v>
      </c>
      <c r="M401" s="22" t="s">
        <v>40</v>
      </c>
      <c r="N401" s="22" t="s">
        <v>41</v>
      </c>
      <c r="O401" s="22" t="s">
        <v>42</v>
      </c>
      <c r="P401" s="22" t="s">
        <v>43</v>
      </c>
      <c r="Q401" s="22" t="s">
        <v>44</v>
      </c>
      <c r="R401" s="22" t="s">
        <v>45</v>
      </c>
      <c r="S401" s="22" t="s">
        <v>46</v>
      </c>
      <c r="T401" s="22" t="s">
        <v>47</v>
      </c>
      <c r="U401" s="22" t="s">
        <v>48</v>
      </c>
      <c r="V401" s="22" t="s">
        <v>49</v>
      </c>
      <c r="W401" s="22" t="s">
        <v>50</v>
      </c>
      <c r="X401" s="22" t="s">
        <v>51</v>
      </c>
      <c r="Y401" s="22" t="s">
        <v>52</v>
      </c>
    </row>
    <row r="402" spans="1:25" s="28" customFormat="1" ht="15.75" hidden="1">
      <c r="A402" s="19">
        <v>1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2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3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4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5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6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7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8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9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10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11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12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13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14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15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16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17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18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19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20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21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22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23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24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25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>
      <c r="A427" s="19">
        <v>26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spans="1:25" s="28" customFormat="1" ht="15.75" hidden="1">
      <c r="A428" s="19">
        <v>27</v>
      </c>
      <c r="B428" s="21" t="e">
        <v>#REF!</v>
      </c>
      <c r="C428" s="21" t="e">
        <v>#REF!</v>
      </c>
      <c r="D428" s="21" t="e">
        <v>#REF!</v>
      </c>
      <c r="E428" s="21" t="e">
        <v>#REF!</v>
      </c>
      <c r="F428" s="21" t="e">
        <v>#REF!</v>
      </c>
      <c r="G428" s="21" t="e">
        <v>#REF!</v>
      </c>
      <c r="H428" s="21" t="e">
        <v>#REF!</v>
      </c>
      <c r="I428" s="21" t="e">
        <v>#REF!</v>
      </c>
      <c r="J428" s="21" t="e">
        <v>#REF!</v>
      </c>
      <c r="K428" s="21" t="e">
        <v>#REF!</v>
      </c>
      <c r="L428" s="21" t="e">
        <v>#REF!</v>
      </c>
      <c r="M428" s="21" t="e">
        <v>#REF!</v>
      </c>
      <c r="N428" s="21" t="e">
        <v>#REF!</v>
      </c>
      <c r="O428" s="21" t="e">
        <v>#REF!</v>
      </c>
      <c r="P428" s="21" t="e">
        <v>#REF!</v>
      </c>
      <c r="Q428" s="21" t="e">
        <v>#REF!</v>
      </c>
      <c r="R428" s="21" t="e">
        <v>#REF!</v>
      </c>
      <c r="S428" s="21" t="e">
        <v>#REF!</v>
      </c>
      <c r="T428" s="21" t="e">
        <v>#REF!</v>
      </c>
      <c r="U428" s="21" t="e">
        <v>#REF!</v>
      </c>
      <c r="V428" s="21" t="e">
        <v>#REF!</v>
      </c>
      <c r="W428" s="21" t="e">
        <v>#REF!</v>
      </c>
      <c r="X428" s="21" t="e">
        <v>#REF!</v>
      </c>
      <c r="Y428" s="21" t="e">
        <v>#REF!</v>
      </c>
    </row>
    <row r="429" spans="1:25" s="28" customFormat="1" ht="15.75" hidden="1">
      <c r="A429" s="19">
        <v>28</v>
      </c>
      <c r="B429" s="21" t="e">
        <v>#REF!</v>
      </c>
      <c r="C429" s="21" t="e">
        <v>#REF!</v>
      </c>
      <c r="D429" s="21" t="e">
        <v>#REF!</v>
      </c>
      <c r="E429" s="21" t="e">
        <v>#REF!</v>
      </c>
      <c r="F429" s="21" t="e">
        <v>#REF!</v>
      </c>
      <c r="G429" s="21" t="e">
        <v>#REF!</v>
      </c>
      <c r="H429" s="21" t="e">
        <v>#REF!</v>
      </c>
      <c r="I429" s="21" t="e">
        <v>#REF!</v>
      </c>
      <c r="J429" s="21" t="e">
        <v>#REF!</v>
      </c>
      <c r="K429" s="21" t="e">
        <v>#REF!</v>
      </c>
      <c r="L429" s="21" t="e">
        <v>#REF!</v>
      </c>
      <c r="M429" s="21" t="e">
        <v>#REF!</v>
      </c>
      <c r="N429" s="21" t="e">
        <v>#REF!</v>
      </c>
      <c r="O429" s="21" t="e">
        <v>#REF!</v>
      </c>
      <c r="P429" s="21" t="e">
        <v>#REF!</v>
      </c>
      <c r="Q429" s="21" t="e">
        <v>#REF!</v>
      </c>
      <c r="R429" s="21" t="e">
        <v>#REF!</v>
      </c>
      <c r="S429" s="21" t="e">
        <v>#REF!</v>
      </c>
      <c r="T429" s="21" t="e">
        <v>#REF!</v>
      </c>
      <c r="U429" s="21" t="e">
        <v>#REF!</v>
      </c>
      <c r="V429" s="21" t="e">
        <v>#REF!</v>
      </c>
      <c r="W429" s="21" t="e">
        <v>#REF!</v>
      </c>
      <c r="X429" s="21" t="e">
        <v>#REF!</v>
      </c>
      <c r="Y429" s="21" t="e">
        <v>#REF!</v>
      </c>
    </row>
    <row r="430" spans="1:25" s="28" customFormat="1" ht="15.75" hidden="1">
      <c r="A430" s="19">
        <v>29</v>
      </c>
      <c r="B430" s="21" t="e">
        <v>#REF!</v>
      </c>
      <c r="C430" s="21" t="e">
        <v>#REF!</v>
      </c>
      <c r="D430" s="21" t="e">
        <v>#REF!</v>
      </c>
      <c r="E430" s="21" t="e">
        <v>#REF!</v>
      </c>
      <c r="F430" s="21" t="e">
        <v>#REF!</v>
      </c>
      <c r="G430" s="21" t="e">
        <v>#REF!</v>
      </c>
      <c r="H430" s="21" t="e">
        <v>#REF!</v>
      </c>
      <c r="I430" s="21" t="e">
        <v>#REF!</v>
      </c>
      <c r="J430" s="21" t="e">
        <v>#REF!</v>
      </c>
      <c r="K430" s="21" t="e">
        <v>#REF!</v>
      </c>
      <c r="L430" s="21" t="e">
        <v>#REF!</v>
      </c>
      <c r="M430" s="21" t="e">
        <v>#REF!</v>
      </c>
      <c r="N430" s="21" t="e">
        <v>#REF!</v>
      </c>
      <c r="O430" s="21" t="e">
        <v>#REF!</v>
      </c>
      <c r="P430" s="21" t="e">
        <v>#REF!</v>
      </c>
      <c r="Q430" s="21" t="e">
        <v>#REF!</v>
      </c>
      <c r="R430" s="21" t="e">
        <v>#REF!</v>
      </c>
      <c r="S430" s="21" t="e">
        <v>#REF!</v>
      </c>
      <c r="T430" s="21" t="e">
        <v>#REF!</v>
      </c>
      <c r="U430" s="21" t="e">
        <v>#REF!</v>
      </c>
      <c r="V430" s="21" t="e">
        <v>#REF!</v>
      </c>
      <c r="W430" s="21" t="e">
        <v>#REF!</v>
      </c>
      <c r="X430" s="21" t="e">
        <v>#REF!</v>
      </c>
      <c r="Y430" s="21" t="e">
        <v>#REF!</v>
      </c>
    </row>
    <row r="431" spans="1:25" s="28" customFormat="1" ht="15.75" hidden="1">
      <c r="A431" s="19">
        <v>30</v>
      </c>
      <c r="B431" s="21" t="e">
        <v>#REF!</v>
      </c>
      <c r="C431" s="21" t="e">
        <v>#REF!</v>
      </c>
      <c r="D431" s="21" t="e">
        <v>#REF!</v>
      </c>
      <c r="E431" s="21" t="e">
        <v>#REF!</v>
      </c>
      <c r="F431" s="21" t="e">
        <v>#REF!</v>
      </c>
      <c r="G431" s="21" t="e">
        <v>#REF!</v>
      </c>
      <c r="H431" s="21" t="e">
        <v>#REF!</v>
      </c>
      <c r="I431" s="21" t="e">
        <v>#REF!</v>
      </c>
      <c r="J431" s="21" t="e">
        <v>#REF!</v>
      </c>
      <c r="K431" s="21" t="e">
        <v>#REF!</v>
      </c>
      <c r="L431" s="21" t="e">
        <v>#REF!</v>
      </c>
      <c r="M431" s="21" t="e">
        <v>#REF!</v>
      </c>
      <c r="N431" s="21" t="e">
        <v>#REF!</v>
      </c>
      <c r="O431" s="21" t="e">
        <v>#REF!</v>
      </c>
      <c r="P431" s="21" t="e">
        <v>#REF!</v>
      </c>
      <c r="Q431" s="21" t="e">
        <v>#REF!</v>
      </c>
      <c r="R431" s="21" t="e">
        <v>#REF!</v>
      </c>
      <c r="S431" s="21" t="e">
        <v>#REF!</v>
      </c>
      <c r="T431" s="21" t="e">
        <v>#REF!</v>
      </c>
      <c r="U431" s="21" t="e">
        <v>#REF!</v>
      </c>
      <c r="V431" s="21" t="e">
        <v>#REF!</v>
      </c>
      <c r="W431" s="21" t="e">
        <v>#REF!</v>
      </c>
      <c r="X431" s="21" t="e">
        <v>#REF!</v>
      </c>
      <c r="Y431" s="21" t="e">
        <v>#REF!</v>
      </c>
    </row>
    <row r="432" spans="1:25" s="28" customFormat="1" ht="15.75" hidden="1" outlineLevel="1">
      <c r="A432" s="19">
        <v>31</v>
      </c>
      <c r="B432" s="21" t="e">
        <v>#REF!</v>
      </c>
      <c r="C432" s="21" t="e">
        <v>#REF!</v>
      </c>
      <c r="D432" s="21" t="e">
        <v>#REF!</v>
      </c>
      <c r="E432" s="21" t="e">
        <v>#REF!</v>
      </c>
      <c r="F432" s="21" t="e">
        <v>#REF!</v>
      </c>
      <c r="G432" s="21" t="e">
        <v>#REF!</v>
      </c>
      <c r="H432" s="21" t="e">
        <v>#REF!</v>
      </c>
      <c r="I432" s="21" t="e">
        <v>#REF!</v>
      </c>
      <c r="J432" s="21" t="e">
        <v>#REF!</v>
      </c>
      <c r="K432" s="21" t="e">
        <v>#REF!</v>
      </c>
      <c r="L432" s="21" t="e">
        <v>#REF!</v>
      </c>
      <c r="M432" s="21" t="e">
        <v>#REF!</v>
      </c>
      <c r="N432" s="21" t="e">
        <v>#REF!</v>
      </c>
      <c r="O432" s="21" t="e">
        <v>#REF!</v>
      </c>
      <c r="P432" s="21" t="e">
        <v>#REF!</v>
      </c>
      <c r="Q432" s="21" t="e">
        <v>#REF!</v>
      </c>
      <c r="R432" s="21" t="e">
        <v>#REF!</v>
      </c>
      <c r="S432" s="21" t="e">
        <v>#REF!</v>
      </c>
      <c r="T432" s="21" t="e">
        <v>#REF!</v>
      </c>
      <c r="U432" s="21" t="e">
        <v>#REF!</v>
      </c>
      <c r="V432" s="21" t="e">
        <v>#REF!</v>
      </c>
      <c r="W432" s="21" t="e">
        <v>#REF!</v>
      </c>
      <c r="X432" s="21" t="e">
        <v>#REF!</v>
      </c>
      <c r="Y432" s="21" t="e">
        <v>#REF!</v>
      </c>
    </row>
    <row r="433" ht="15.75" hidden="1"/>
    <row r="434" spans="1:25" s="28" customFormat="1" ht="18.75" hidden="1">
      <c r="A434" s="26" t="s">
        <v>28</v>
      </c>
      <c r="B434" s="27" t="s">
        <v>151</v>
      </c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s="28" customFormat="1" ht="15.75" hidden="1">
      <c r="A435" s="26"/>
      <c r="B435" s="22" t="s">
        <v>29</v>
      </c>
      <c r="C435" s="22" t="s">
        <v>30</v>
      </c>
      <c r="D435" s="22" t="s">
        <v>31</v>
      </c>
      <c r="E435" s="22" t="s">
        <v>32</v>
      </c>
      <c r="F435" s="22" t="s">
        <v>33</v>
      </c>
      <c r="G435" s="22" t="s">
        <v>34</v>
      </c>
      <c r="H435" s="22" t="s">
        <v>35</v>
      </c>
      <c r="I435" s="22" t="s">
        <v>36</v>
      </c>
      <c r="J435" s="22" t="s">
        <v>37</v>
      </c>
      <c r="K435" s="22" t="s">
        <v>38</v>
      </c>
      <c r="L435" s="22" t="s">
        <v>39</v>
      </c>
      <c r="M435" s="22" t="s">
        <v>40</v>
      </c>
      <c r="N435" s="22" t="s">
        <v>41</v>
      </c>
      <c r="O435" s="22" t="s">
        <v>42</v>
      </c>
      <c r="P435" s="22" t="s">
        <v>43</v>
      </c>
      <c r="Q435" s="22" t="s">
        <v>44</v>
      </c>
      <c r="R435" s="22" t="s">
        <v>45</v>
      </c>
      <c r="S435" s="22" t="s">
        <v>46</v>
      </c>
      <c r="T435" s="22" t="s">
        <v>47</v>
      </c>
      <c r="U435" s="22" t="s">
        <v>48</v>
      </c>
      <c r="V435" s="22" t="s">
        <v>49</v>
      </c>
      <c r="W435" s="22" t="s">
        <v>50</v>
      </c>
      <c r="X435" s="22" t="s">
        <v>51</v>
      </c>
      <c r="Y435" s="22" t="s">
        <v>52</v>
      </c>
    </row>
    <row r="436" spans="1:25" s="28" customFormat="1" ht="15.75" hidden="1">
      <c r="A436" s="19">
        <v>1</v>
      </c>
      <c r="B436" s="21" t="e">
        <v>#REF!</v>
      </c>
      <c r="C436" s="21" t="e">
        <v>#REF!</v>
      </c>
      <c r="D436" s="21" t="e">
        <v>#REF!</v>
      </c>
      <c r="E436" s="21" t="e">
        <v>#REF!</v>
      </c>
      <c r="F436" s="21" t="e">
        <v>#REF!</v>
      </c>
      <c r="G436" s="21" t="e">
        <v>#REF!</v>
      </c>
      <c r="H436" s="21" t="e">
        <v>#REF!</v>
      </c>
      <c r="I436" s="21" t="e">
        <v>#REF!</v>
      </c>
      <c r="J436" s="21" t="e">
        <v>#REF!</v>
      </c>
      <c r="K436" s="21" t="e">
        <v>#REF!</v>
      </c>
      <c r="L436" s="21" t="e">
        <v>#REF!</v>
      </c>
      <c r="M436" s="21" t="e">
        <v>#REF!</v>
      </c>
      <c r="N436" s="21" t="e">
        <v>#REF!</v>
      </c>
      <c r="O436" s="21" t="e">
        <v>#REF!</v>
      </c>
      <c r="P436" s="21" t="e">
        <v>#REF!</v>
      </c>
      <c r="Q436" s="21" t="e">
        <v>#REF!</v>
      </c>
      <c r="R436" s="21" t="e">
        <v>#REF!</v>
      </c>
      <c r="S436" s="21" t="e">
        <v>#REF!</v>
      </c>
      <c r="T436" s="21" t="e">
        <v>#REF!</v>
      </c>
      <c r="U436" s="21" t="e">
        <v>#REF!</v>
      </c>
      <c r="V436" s="21" t="e">
        <v>#REF!</v>
      </c>
      <c r="W436" s="21" t="e">
        <v>#REF!</v>
      </c>
      <c r="X436" s="21" t="e">
        <v>#REF!</v>
      </c>
      <c r="Y436" s="21" t="e">
        <v>#REF!</v>
      </c>
    </row>
    <row r="437" spans="1:25" s="28" customFormat="1" ht="15.75" hidden="1">
      <c r="A437" s="19">
        <v>2</v>
      </c>
      <c r="B437" s="21" t="e">
        <v>#REF!</v>
      </c>
      <c r="C437" s="21" t="e">
        <v>#REF!</v>
      </c>
      <c r="D437" s="21" t="e">
        <v>#REF!</v>
      </c>
      <c r="E437" s="21" t="e">
        <v>#REF!</v>
      </c>
      <c r="F437" s="21" t="e">
        <v>#REF!</v>
      </c>
      <c r="G437" s="21" t="e">
        <v>#REF!</v>
      </c>
      <c r="H437" s="21" t="e">
        <v>#REF!</v>
      </c>
      <c r="I437" s="21" t="e">
        <v>#REF!</v>
      </c>
      <c r="J437" s="21" t="e">
        <v>#REF!</v>
      </c>
      <c r="K437" s="21" t="e">
        <v>#REF!</v>
      </c>
      <c r="L437" s="21" t="e">
        <v>#REF!</v>
      </c>
      <c r="M437" s="21" t="e">
        <v>#REF!</v>
      </c>
      <c r="N437" s="21" t="e">
        <v>#REF!</v>
      </c>
      <c r="O437" s="21" t="e">
        <v>#REF!</v>
      </c>
      <c r="P437" s="21" t="e">
        <v>#REF!</v>
      </c>
      <c r="Q437" s="21" t="e">
        <v>#REF!</v>
      </c>
      <c r="R437" s="21" t="e">
        <v>#REF!</v>
      </c>
      <c r="S437" s="21" t="e">
        <v>#REF!</v>
      </c>
      <c r="T437" s="21" t="e">
        <v>#REF!</v>
      </c>
      <c r="U437" s="21" t="e">
        <v>#REF!</v>
      </c>
      <c r="V437" s="21" t="e">
        <v>#REF!</v>
      </c>
      <c r="W437" s="21" t="e">
        <v>#REF!</v>
      </c>
      <c r="X437" s="21" t="e">
        <v>#REF!</v>
      </c>
      <c r="Y437" s="21" t="e">
        <v>#REF!</v>
      </c>
    </row>
    <row r="438" spans="1:25" s="28" customFormat="1" ht="15.75" hidden="1">
      <c r="A438" s="19">
        <v>3</v>
      </c>
      <c r="B438" s="21" t="e">
        <v>#REF!</v>
      </c>
      <c r="C438" s="21" t="e">
        <v>#REF!</v>
      </c>
      <c r="D438" s="21" t="e">
        <v>#REF!</v>
      </c>
      <c r="E438" s="21" t="e">
        <v>#REF!</v>
      </c>
      <c r="F438" s="21" t="e">
        <v>#REF!</v>
      </c>
      <c r="G438" s="21" t="e">
        <v>#REF!</v>
      </c>
      <c r="H438" s="21" t="e">
        <v>#REF!</v>
      </c>
      <c r="I438" s="21" t="e">
        <v>#REF!</v>
      </c>
      <c r="J438" s="21" t="e">
        <v>#REF!</v>
      </c>
      <c r="K438" s="21" t="e">
        <v>#REF!</v>
      </c>
      <c r="L438" s="21" t="e">
        <v>#REF!</v>
      </c>
      <c r="M438" s="21" t="e">
        <v>#REF!</v>
      </c>
      <c r="N438" s="21" t="e">
        <v>#REF!</v>
      </c>
      <c r="O438" s="21" t="e">
        <v>#REF!</v>
      </c>
      <c r="P438" s="21" t="e">
        <v>#REF!</v>
      </c>
      <c r="Q438" s="21" t="e">
        <v>#REF!</v>
      </c>
      <c r="R438" s="21" t="e">
        <v>#REF!</v>
      </c>
      <c r="S438" s="21" t="e">
        <v>#REF!</v>
      </c>
      <c r="T438" s="21" t="e">
        <v>#REF!</v>
      </c>
      <c r="U438" s="21" t="e">
        <v>#REF!</v>
      </c>
      <c r="V438" s="21" t="e">
        <v>#REF!</v>
      </c>
      <c r="W438" s="21" t="e">
        <v>#REF!</v>
      </c>
      <c r="X438" s="21" t="e">
        <v>#REF!</v>
      </c>
      <c r="Y438" s="21" t="e">
        <v>#REF!</v>
      </c>
    </row>
    <row r="439" spans="1:25" s="28" customFormat="1" ht="15.75" hidden="1">
      <c r="A439" s="19">
        <v>4</v>
      </c>
      <c r="B439" s="21" t="e">
        <v>#REF!</v>
      </c>
      <c r="C439" s="21" t="e">
        <v>#REF!</v>
      </c>
      <c r="D439" s="21" t="e">
        <v>#REF!</v>
      </c>
      <c r="E439" s="21" t="e">
        <v>#REF!</v>
      </c>
      <c r="F439" s="21" t="e">
        <v>#REF!</v>
      </c>
      <c r="G439" s="21" t="e">
        <v>#REF!</v>
      </c>
      <c r="H439" s="21" t="e">
        <v>#REF!</v>
      </c>
      <c r="I439" s="21" t="e">
        <v>#REF!</v>
      </c>
      <c r="J439" s="21" t="e">
        <v>#REF!</v>
      </c>
      <c r="K439" s="21" t="e">
        <v>#REF!</v>
      </c>
      <c r="L439" s="21" t="e">
        <v>#REF!</v>
      </c>
      <c r="M439" s="21" t="e">
        <v>#REF!</v>
      </c>
      <c r="N439" s="21" t="e">
        <v>#REF!</v>
      </c>
      <c r="O439" s="21" t="e">
        <v>#REF!</v>
      </c>
      <c r="P439" s="21" t="e">
        <v>#REF!</v>
      </c>
      <c r="Q439" s="21" t="e">
        <v>#REF!</v>
      </c>
      <c r="R439" s="21" t="e">
        <v>#REF!</v>
      </c>
      <c r="S439" s="21" t="e">
        <v>#REF!</v>
      </c>
      <c r="T439" s="21" t="e">
        <v>#REF!</v>
      </c>
      <c r="U439" s="21" t="e">
        <v>#REF!</v>
      </c>
      <c r="V439" s="21" t="e">
        <v>#REF!</v>
      </c>
      <c r="W439" s="21" t="e">
        <v>#REF!</v>
      </c>
      <c r="X439" s="21" t="e">
        <v>#REF!</v>
      </c>
      <c r="Y439" s="21" t="e">
        <v>#REF!</v>
      </c>
    </row>
    <row r="440" spans="1:25" s="28" customFormat="1" ht="15.75" hidden="1">
      <c r="A440" s="19">
        <v>5</v>
      </c>
      <c r="B440" s="21" t="e">
        <v>#REF!</v>
      </c>
      <c r="C440" s="21" t="e">
        <v>#REF!</v>
      </c>
      <c r="D440" s="21" t="e">
        <v>#REF!</v>
      </c>
      <c r="E440" s="21" t="e">
        <v>#REF!</v>
      </c>
      <c r="F440" s="21" t="e">
        <v>#REF!</v>
      </c>
      <c r="G440" s="21" t="e">
        <v>#REF!</v>
      </c>
      <c r="H440" s="21" t="e">
        <v>#REF!</v>
      </c>
      <c r="I440" s="21" t="e">
        <v>#REF!</v>
      </c>
      <c r="J440" s="21" t="e">
        <v>#REF!</v>
      </c>
      <c r="K440" s="21" t="e">
        <v>#REF!</v>
      </c>
      <c r="L440" s="21" t="e">
        <v>#REF!</v>
      </c>
      <c r="M440" s="21" t="e">
        <v>#REF!</v>
      </c>
      <c r="N440" s="21" t="e">
        <v>#REF!</v>
      </c>
      <c r="O440" s="21" t="e">
        <v>#REF!</v>
      </c>
      <c r="P440" s="21" t="e">
        <v>#REF!</v>
      </c>
      <c r="Q440" s="21" t="e">
        <v>#REF!</v>
      </c>
      <c r="R440" s="21" t="e">
        <v>#REF!</v>
      </c>
      <c r="S440" s="21" t="e">
        <v>#REF!</v>
      </c>
      <c r="T440" s="21" t="e">
        <v>#REF!</v>
      </c>
      <c r="U440" s="21" t="e">
        <v>#REF!</v>
      </c>
      <c r="V440" s="21" t="e">
        <v>#REF!</v>
      </c>
      <c r="W440" s="21" t="e">
        <v>#REF!</v>
      </c>
      <c r="X440" s="21" t="e">
        <v>#REF!</v>
      </c>
      <c r="Y440" s="21" t="e">
        <v>#REF!</v>
      </c>
    </row>
    <row r="441" spans="1:25" s="28" customFormat="1" ht="15.75" hidden="1">
      <c r="A441" s="19">
        <v>6</v>
      </c>
      <c r="B441" s="21" t="e">
        <v>#REF!</v>
      </c>
      <c r="C441" s="21" t="e">
        <v>#REF!</v>
      </c>
      <c r="D441" s="21" t="e">
        <v>#REF!</v>
      </c>
      <c r="E441" s="21" t="e">
        <v>#REF!</v>
      </c>
      <c r="F441" s="21" t="e">
        <v>#REF!</v>
      </c>
      <c r="G441" s="21" t="e">
        <v>#REF!</v>
      </c>
      <c r="H441" s="21" t="e">
        <v>#REF!</v>
      </c>
      <c r="I441" s="21" t="e">
        <v>#REF!</v>
      </c>
      <c r="J441" s="21" t="e">
        <v>#REF!</v>
      </c>
      <c r="K441" s="21" t="e">
        <v>#REF!</v>
      </c>
      <c r="L441" s="21" t="e">
        <v>#REF!</v>
      </c>
      <c r="M441" s="21" t="e">
        <v>#REF!</v>
      </c>
      <c r="N441" s="21" t="e">
        <v>#REF!</v>
      </c>
      <c r="O441" s="21" t="e">
        <v>#REF!</v>
      </c>
      <c r="P441" s="21" t="e">
        <v>#REF!</v>
      </c>
      <c r="Q441" s="21" t="e">
        <v>#REF!</v>
      </c>
      <c r="R441" s="21" t="e">
        <v>#REF!</v>
      </c>
      <c r="S441" s="21" t="e">
        <v>#REF!</v>
      </c>
      <c r="T441" s="21" t="e">
        <v>#REF!</v>
      </c>
      <c r="U441" s="21" t="e">
        <v>#REF!</v>
      </c>
      <c r="V441" s="21" t="e">
        <v>#REF!</v>
      </c>
      <c r="W441" s="21" t="e">
        <v>#REF!</v>
      </c>
      <c r="X441" s="21" t="e">
        <v>#REF!</v>
      </c>
      <c r="Y441" s="21" t="e">
        <v>#REF!</v>
      </c>
    </row>
    <row r="442" spans="1:25" s="28" customFormat="1" ht="15.75" hidden="1">
      <c r="A442" s="19">
        <v>7</v>
      </c>
      <c r="B442" s="21" t="e">
        <v>#REF!</v>
      </c>
      <c r="C442" s="21" t="e">
        <v>#REF!</v>
      </c>
      <c r="D442" s="21" t="e">
        <v>#REF!</v>
      </c>
      <c r="E442" s="21" t="e">
        <v>#REF!</v>
      </c>
      <c r="F442" s="21" t="e">
        <v>#REF!</v>
      </c>
      <c r="G442" s="21" t="e">
        <v>#REF!</v>
      </c>
      <c r="H442" s="21" t="e">
        <v>#REF!</v>
      </c>
      <c r="I442" s="21" t="e">
        <v>#REF!</v>
      </c>
      <c r="J442" s="21" t="e">
        <v>#REF!</v>
      </c>
      <c r="K442" s="21" t="e">
        <v>#REF!</v>
      </c>
      <c r="L442" s="21" t="e">
        <v>#REF!</v>
      </c>
      <c r="M442" s="21" t="e">
        <v>#REF!</v>
      </c>
      <c r="N442" s="21" t="e">
        <v>#REF!</v>
      </c>
      <c r="O442" s="21" t="e">
        <v>#REF!</v>
      </c>
      <c r="P442" s="21" t="e">
        <v>#REF!</v>
      </c>
      <c r="Q442" s="21" t="e">
        <v>#REF!</v>
      </c>
      <c r="R442" s="21" t="e">
        <v>#REF!</v>
      </c>
      <c r="S442" s="21" t="e">
        <v>#REF!</v>
      </c>
      <c r="T442" s="21" t="e">
        <v>#REF!</v>
      </c>
      <c r="U442" s="21" t="e">
        <v>#REF!</v>
      </c>
      <c r="V442" s="21" t="e">
        <v>#REF!</v>
      </c>
      <c r="W442" s="21" t="e">
        <v>#REF!</v>
      </c>
      <c r="X442" s="21" t="e">
        <v>#REF!</v>
      </c>
      <c r="Y442" s="21" t="e">
        <v>#REF!</v>
      </c>
    </row>
    <row r="443" spans="1:25" s="28" customFormat="1" ht="15.75" hidden="1">
      <c r="A443" s="19">
        <v>8</v>
      </c>
      <c r="B443" s="21" t="e">
        <v>#REF!</v>
      </c>
      <c r="C443" s="21" t="e">
        <v>#REF!</v>
      </c>
      <c r="D443" s="21" t="e">
        <v>#REF!</v>
      </c>
      <c r="E443" s="21" t="e">
        <v>#REF!</v>
      </c>
      <c r="F443" s="21" t="e">
        <v>#REF!</v>
      </c>
      <c r="G443" s="21" t="e">
        <v>#REF!</v>
      </c>
      <c r="H443" s="21" t="e">
        <v>#REF!</v>
      </c>
      <c r="I443" s="21" t="e">
        <v>#REF!</v>
      </c>
      <c r="J443" s="21" t="e">
        <v>#REF!</v>
      </c>
      <c r="K443" s="21" t="e">
        <v>#REF!</v>
      </c>
      <c r="L443" s="21" t="e">
        <v>#REF!</v>
      </c>
      <c r="M443" s="21" t="e">
        <v>#REF!</v>
      </c>
      <c r="N443" s="21" t="e">
        <v>#REF!</v>
      </c>
      <c r="O443" s="21" t="e">
        <v>#REF!</v>
      </c>
      <c r="P443" s="21" t="e">
        <v>#REF!</v>
      </c>
      <c r="Q443" s="21" t="e">
        <v>#REF!</v>
      </c>
      <c r="R443" s="21" t="e">
        <v>#REF!</v>
      </c>
      <c r="S443" s="21" t="e">
        <v>#REF!</v>
      </c>
      <c r="T443" s="21" t="e">
        <v>#REF!</v>
      </c>
      <c r="U443" s="21" t="e">
        <v>#REF!</v>
      </c>
      <c r="V443" s="21" t="e">
        <v>#REF!</v>
      </c>
      <c r="W443" s="21" t="e">
        <v>#REF!</v>
      </c>
      <c r="X443" s="21" t="e">
        <v>#REF!</v>
      </c>
      <c r="Y443" s="21" t="e">
        <v>#REF!</v>
      </c>
    </row>
    <row r="444" spans="1:25" s="28" customFormat="1" ht="15.75" hidden="1">
      <c r="A444" s="19">
        <v>9</v>
      </c>
      <c r="B444" s="21" t="e">
        <v>#REF!</v>
      </c>
      <c r="C444" s="21" t="e">
        <v>#REF!</v>
      </c>
      <c r="D444" s="21" t="e">
        <v>#REF!</v>
      </c>
      <c r="E444" s="21" t="e">
        <v>#REF!</v>
      </c>
      <c r="F444" s="21" t="e">
        <v>#REF!</v>
      </c>
      <c r="G444" s="21" t="e">
        <v>#REF!</v>
      </c>
      <c r="H444" s="21" t="e">
        <v>#REF!</v>
      </c>
      <c r="I444" s="21" t="e">
        <v>#REF!</v>
      </c>
      <c r="J444" s="21" t="e">
        <v>#REF!</v>
      </c>
      <c r="K444" s="21" t="e">
        <v>#REF!</v>
      </c>
      <c r="L444" s="21" t="e">
        <v>#REF!</v>
      </c>
      <c r="M444" s="21" t="e">
        <v>#REF!</v>
      </c>
      <c r="N444" s="21" t="e">
        <v>#REF!</v>
      </c>
      <c r="O444" s="21" t="e">
        <v>#REF!</v>
      </c>
      <c r="P444" s="21" t="e">
        <v>#REF!</v>
      </c>
      <c r="Q444" s="21" t="e">
        <v>#REF!</v>
      </c>
      <c r="R444" s="21" t="e">
        <v>#REF!</v>
      </c>
      <c r="S444" s="21" t="e">
        <v>#REF!</v>
      </c>
      <c r="T444" s="21" t="e">
        <v>#REF!</v>
      </c>
      <c r="U444" s="21" t="e">
        <v>#REF!</v>
      </c>
      <c r="V444" s="21" t="e">
        <v>#REF!</v>
      </c>
      <c r="W444" s="21" t="e">
        <v>#REF!</v>
      </c>
      <c r="X444" s="21" t="e">
        <v>#REF!</v>
      </c>
      <c r="Y444" s="21" t="e">
        <v>#REF!</v>
      </c>
    </row>
    <row r="445" spans="1:25" s="28" customFormat="1" ht="15.75" hidden="1">
      <c r="A445" s="19">
        <v>10</v>
      </c>
      <c r="B445" s="21" t="e">
        <v>#REF!</v>
      </c>
      <c r="C445" s="21" t="e">
        <v>#REF!</v>
      </c>
      <c r="D445" s="21" t="e">
        <v>#REF!</v>
      </c>
      <c r="E445" s="21" t="e">
        <v>#REF!</v>
      </c>
      <c r="F445" s="21" t="e">
        <v>#REF!</v>
      </c>
      <c r="G445" s="21" t="e">
        <v>#REF!</v>
      </c>
      <c r="H445" s="21" t="e">
        <v>#REF!</v>
      </c>
      <c r="I445" s="21" t="e">
        <v>#REF!</v>
      </c>
      <c r="J445" s="21" t="e">
        <v>#REF!</v>
      </c>
      <c r="K445" s="21" t="e">
        <v>#REF!</v>
      </c>
      <c r="L445" s="21" t="e">
        <v>#REF!</v>
      </c>
      <c r="M445" s="21" t="e">
        <v>#REF!</v>
      </c>
      <c r="N445" s="21" t="e">
        <v>#REF!</v>
      </c>
      <c r="O445" s="21" t="e">
        <v>#REF!</v>
      </c>
      <c r="P445" s="21" t="e">
        <v>#REF!</v>
      </c>
      <c r="Q445" s="21" t="e">
        <v>#REF!</v>
      </c>
      <c r="R445" s="21" t="e">
        <v>#REF!</v>
      </c>
      <c r="S445" s="21" t="e">
        <v>#REF!</v>
      </c>
      <c r="T445" s="21" t="e">
        <v>#REF!</v>
      </c>
      <c r="U445" s="21" t="e">
        <v>#REF!</v>
      </c>
      <c r="V445" s="21" t="e">
        <v>#REF!</v>
      </c>
      <c r="W445" s="21" t="e">
        <v>#REF!</v>
      </c>
      <c r="X445" s="21" t="e">
        <v>#REF!</v>
      </c>
      <c r="Y445" s="21" t="e">
        <v>#REF!</v>
      </c>
    </row>
    <row r="446" spans="1:25" s="28" customFormat="1" ht="15.75" hidden="1">
      <c r="A446" s="19">
        <v>11</v>
      </c>
      <c r="B446" s="21" t="e">
        <v>#REF!</v>
      </c>
      <c r="C446" s="21" t="e">
        <v>#REF!</v>
      </c>
      <c r="D446" s="21" t="e">
        <v>#REF!</v>
      </c>
      <c r="E446" s="21" t="e">
        <v>#REF!</v>
      </c>
      <c r="F446" s="21" t="e">
        <v>#REF!</v>
      </c>
      <c r="G446" s="21" t="e">
        <v>#REF!</v>
      </c>
      <c r="H446" s="21" t="e">
        <v>#REF!</v>
      </c>
      <c r="I446" s="21" t="e">
        <v>#REF!</v>
      </c>
      <c r="J446" s="21" t="e">
        <v>#REF!</v>
      </c>
      <c r="K446" s="21" t="e">
        <v>#REF!</v>
      </c>
      <c r="L446" s="21" t="e">
        <v>#REF!</v>
      </c>
      <c r="M446" s="21" t="e">
        <v>#REF!</v>
      </c>
      <c r="N446" s="21" t="e">
        <v>#REF!</v>
      </c>
      <c r="O446" s="21" t="e">
        <v>#REF!</v>
      </c>
      <c r="P446" s="21" t="e">
        <v>#REF!</v>
      </c>
      <c r="Q446" s="21" t="e">
        <v>#REF!</v>
      </c>
      <c r="R446" s="21" t="e">
        <v>#REF!</v>
      </c>
      <c r="S446" s="21" t="e">
        <v>#REF!</v>
      </c>
      <c r="T446" s="21" t="e">
        <v>#REF!</v>
      </c>
      <c r="U446" s="21" t="e">
        <v>#REF!</v>
      </c>
      <c r="V446" s="21" t="e">
        <v>#REF!</v>
      </c>
      <c r="W446" s="21" t="e">
        <v>#REF!</v>
      </c>
      <c r="X446" s="21" t="e">
        <v>#REF!</v>
      </c>
      <c r="Y446" s="21" t="e">
        <v>#REF!</v>
      </c>
    </row>
    <row r="447" spans="1:25" s="28" customFormat="1" ht="15.75" hidden="1">
      <c r="A447" s="19">
        <v>12</v>
      </c>
      <c r="B447" s="21" t="e">
        <v>#REF!</v>
      </c>
      <c r="C447" s="21" t="e">
        <v>#REF!</v>
      </c>
      <c r="D447" s="21" t="e">
        <v>#REF!</v>
      </c>
      <c r="E447" s="21" t="e">
        <v>#REF!</v>
      </c>
      <c r="F447" s="21" t="e">
        <v>#REF!</v>
      </c>
      <c r="G447" s="21" t="e">
        <v>#REF!</v>
      </c>
      <c r="H447" s="21" t="e">
        <v>#REF!</v>
      </c>
      <c r="I447" s="21" t="e">
        <v>#REF!</v>
      </c>
      <c r="J447" s="21" t="e">
        <v>#REF!</v>
      </c>
      <c r="K447" s="21" t="e">
        <v>#REF!</v>
      </c>
      <c r="L447" s="21" t="e">
        <v>#REF!</v>
      </c>
      <c r="M447" s="21" t="e">
        <v>#REF!</v>
      </c>
      <c r="N447" s="21" t="e">
        <v>#REF!</v>
      </c>
      <c r="O447" s="21" t="e">
        <v>#REF!</v>
      </c>
      <c r="P447" s="21" t="e">
        <v>#REF!</v>
      </c>
      <c r="Q447" s="21" t="e">
        <v>#REF!</v>
      </c>
      <c r="R447" s="21" t="e">
        <v>#REF!</v>
      </c>
      <c r="S447" s="21" t="e">
        <v>#REF!</v>
      </c>
      <c r="T447" s="21" t="e">
        <v>#REF!</v>
      </c>
      <c r="U447" s="21" t="e">
        <v>#REF!</v>
      </c>
      <c r="V447" s="21" t="e">
        <v>#REF!</v>
      </c>
      <c r="W447" s="21" t="e">
        <v>#REF!</v>
      </c>
      <c r="X447" s="21" t="e">
        <v>#REF!</v>
      </c>
      <c r="Y447" s="21" t="e">
        <v>#REF!</v>
      </c>
    </row>
    <row r="448" spans="1:25" s="28" customFormat="1" ht="15.75" hidden="1">
      <c r="A448" s="19">
        <v>13</v>
      </c>
      <c r="B448" s="21" t="e">
        <v>#REF!</v>
      </c>
      <c r="C448" s="21" t="e">
        <v>#REF!</v>
      </c>
      <c r="D448" s="21" t="e">
        <v>#REF!</v>
      </c>
      <c r="E448" s="21" t="e">
        <v>#REF!</v>
      </c>
      <c r="F448" s="21" t="e">
        <v>#REF!</v>
      </c>
      <c r="G448" s="21" t="e">
        <v>#REF!</v>
      </c>
      <c r="H448" s="21" t="e">
        <v>#REF!</v>
      </c>
      <c r="I448" s="21" t="e">
        <v>#REF!</v>
      </c>
      <c r="J448" s="21" t="e">
        <v>#REF!</v>
      </c>
      <c r="K448" s="21" t="e">
        <v>#REF!</v>
      </c>
      <c r="L448" s="21" t="e">
        <v>#REF!</v>
      </c>
      <c r="M448" s="21" t="e">
        <v>#REF!</v>
      </c>
      <c r="N448" s="21" t="e">
        <v>#REF!</v>
      </c>
      <c r="O448" s="21" t="e">
        <v>#REF!</v>
      </c>
      <c r="P448" s="21" t="e">
        <v>#REF!</v>
      </c>
      <c r="Q448" s="21" t="e">
        <v>#REF!</v>
      </c>
      <c r="R448" s="21" t="e">
        <v>#REF!</v>
      </c>
      <c r="S448" s="21" t="e">
        <v>#REF!</v>
      </c>
      <c r="T448" s="21" t="e">
        <v>#REF!</v>
      </c>
      <c r="U448" s="21" t="e">
        <v>#REF!</v>
      </c>
      <c r="V448" s="21" t="e">
        <v>#REF!</v>
      </c>
      <c r="W448" s="21" t="e">
        <v>#REF!</v>
      </c>
      <c r="X448" s="21" t="e">
        <v>#REF!</v>
      </c>
      <c r="Y448" s="21" t="e">
        <v>#REF!</v>
      </c>
    </row>
    <row r="449" spans="1:25" s="28" customFormat="1" ht="15.75" hidden="1">
      <c r="A449" s="19">
        <v>14</v>
      </c>
      <c r="B449" s="21" t="e">
        <v>#REF!</v>
      </c>
      <c r="C449" s="21" t="e">
        <v>#REF!</v>
      </c>
      <c r="D449" s="21" t="e">
        <v>#REF!</v>
      </c>
      <c r="E449" s="21" t="e">
        <v>#REF!</v>
      </c>
      <c r="F449" s="21" t="e">
        <v>#REF!</v>
      </c>
      <c r="G449" s="21" t="e">
        <v>#REF!</v>
      </c>
      <c r="H449" s="21" t="e">
        <v>#REF!</v>
      </c>
      <c r="I449" s="21" t="e">
        <v>#REF!</v>
      </c>
      <c r="J449" s="21" t="e">
        <v>#REF!</v>
      </c>
      <c r="K449" s="21" t="e">
        <v>#REF!</v>
      </c>
      <c r="L449" s="21" t="e">
        <v>#REF!</v>
      </c>
      <c r="M449" s="21" t="e">
        <v>#REF!</v>
      </c>
      <c r="N449" s="21" t="e">
        <v>#REF!</v>
      </c>
      <c r="O449" s="21" t="e">
        <v>#REF!</v>
      </c>
      <c r="P449" s="21" t="e">
        <v>#REF!</v>
      </c>
      <c r="Q449" s="21" t="e">
        <v>#REF!</v>
      </c>
      <c r="R449" s="21" t="e">
        <v>#REF!</v>
      </c>
      <c r="S449" s="21" t="e">
        <v>#REF!</v>
      </c>
      <c r="T449" s="21" t="e">
        <v>#REF!</v>
      </c>
      <c r="U449" s="21" t="e">
        <v>#REF!</v>
      </c>
      <c r="V449" s="21" t="e">
        <v>#REF!</v>
      </c>
      <c r="W449" s="21" t="e">
        <v>#REF!</v>
      </c>
      <c r="X449" s="21" t="e">
        <v>#REF!</v>
      </c>
      <c r="Y449" s="21" t="e">
        <v>#REF!</v>
      </c>
    </row>
    <row r="450" spans="1:25" s="28" customFormat="1" ht="15.75" hidden="1">
      <c r="A450" s="19">
        <v>15</v>
      </c>
      <c r="B450" s="21" t="e">
        <v>#REF!</v>
      </c>
      <c r="C450" s="21" t="e">
        <v>#REF!</v>
      </c>
      <c r="D450" s="21" t="e">
        <v>#REF!</v>
      </c>
      <c r="E450" s="21" t="e">
        <v>#REF!</v>
      </c>
      <c r="F450" s="21" t="e">
        <v>#REF!</v>
      </c>
      <c r="G450" s="21" t="e">
        <v>#REF!</v>
      </c>
      <c r="H450" s="21" t="e">
        <v>#REF!</v>
      </c>
      <c r="I450" s="21" t="e">
        <v>#REF!</v>
      </c>
      <c r="J450" s="21" t="e">
        <v>#REF!</v>
      </c>
      <c r="K450" s="21" t="e">
        <v>#REF!</v>
      </c>
      <c r="L450" s="21" t="e">
        <v>#REF!</v>
      </c>
      <c r="M450" s="21" t="e">
        <v>#REF!</v>
      </c>
      <c r="N450" s="21" t="e">
        <v>#REF!</v>
      </c>
      <c r="O450" s="21" t="e">
        <v>#REF!</v>
      </c>
      <c r="P450" s="21" t="e">
        <v>#REF!</v>
      </c>
      <c r="Q450" s="21" t="e">
        <v>#REF!</v>
      </c>
      <c r="R450" s="21" t="e">
        <v>#REF!</v>
      </c>
      <c r="S450" s="21" t="e">
        <v>#REF!</v>
      </c>
      <c r="T450" s="21" t="e">
        <v>#REF!</v>
      </c>
      <c r="U450" s="21" t="e">
        <v>#REF!</v>
      </c>
      <c r="V450" s="21" t="e">
        <v>#REF!</v>
      </c>
      <c r="W450" s="21" t="e">
        <v>#REF!</v>
      </c>
      <c r="X450" s="21" t="e">
        <v>#REF!</v>
      </c>
      <c r="Y450" s="21" t="e">
        <v>#REF!</v>
      </c>
    </row>
    <row r="451" spans="1:25" s="28" customFormat="1" ht="15.75" hidden="1">
      <c r="A451" s="19">
        <v>16</v>
      </c>
      <c r="B451" s="21" t="e">
        <v>#REF!</v>
      </c>
      <c r="C451" s="21" t="e">
        <v>#REF!</v>
      </c>
      <c r="D451" s="21" t="e">
        <v>#REF!</v>
      </c>
      <c r="E451" s="21" t="e">
        <v>#REF!</v>
      </c>
      <c r="F451" s="21" t="e">
        <v>#REF!</v>
      </c>
      <c r="G451" s="21" t="e">
        <v>#REF!</v>
      </c>
      <c r="H451" s="21" t="e">
        <v>#REF!</v>
      </c>
      <c r="I451" s="21" t="e">
        <v>#REF!</v>
      </c>
      <c r="J451" s="21" t="e">
        <v>#REF!</v>
      </c>
      <c r="K451" s="21" t="e">
        <v>#REF!</v>
      </c>
      <c r="L451" s="21" t="e">
        <v>#REF!</v>
      </c>
      <c r="M451" s="21" t="e">
        <v>#REF!</v>
      </c>
      <c r="N451" s="21" t="e">
        <v>#REF!</v>
      </c>
      <c r="O451" s="21" t="e">
        <v>#REF!</v>
      </c>
      <c r="P451" s="21" t="e">
        <v>#REF!</v>
      </c>
      <c r="Q451" s="21" t="e">
        <v>#REF!</v>
      </c>
      <c r="R451" s="21" t="e">
        <v>#REF!</v>
      </c>
      <c r="S451" s="21" t="e">
        <v>#REF!</v>
      </c>
      <c r="T451" s="21" t="e">
        <v>#REF!</v>
      </c>
      <c r="U451" s="21" t="e">
        <v>#REF!</v>
      </c>
      <c r="V451" s="21" t="e">
        <v>#REF!</v>
      </c>
      <c r="W451" s="21" t="e">
        <v>#REF!</v>
      </c>
      <c r="X451" s="21" t="e">
        <v>#REF!</v>
      </c>
      <c r="Y451" s="21" t="e">
        <v>#REF!</v>
      </c>
    </row>
    <row r="452" spans="1:25" s="28" customFormat="1" ht="15.75" hidden="1">
      <c r="A452" s="19">
        <v>17</v>
      </c>
      <c r="B452" s="21" t="e">
        <v>#REF!</v>
      </c>
      <c r="C452" s="21" t="e">
        <v>#REF!</v>
      </c>
      <c r="D452" s="21" t="e">
        <v>#REF!</v>
      </c>
      <c r="E452" s="21" t="e">
        <v>#REF!</v>
      </c>
      <c r="F452" s="21" t="e">
        <v>#REF!</v>
      </c>
      <c r="G452" s="21" t="e">
        <v>#REF!</v>
      </c>
      <c r="H452" s="21" t="e">
        <v>#REF!</v>
      </c>
      <c r="I452" s="21" t="e">
        <v>#REF!</v>
      </c>
      <c r="J452" s="21" t="e">
        <v>#REF!</v>
      </c>
      <c r="K452" s="21" t="e">
        <v>#REF!</v>
      </c>
      <c r="L452" s="21" t="e">
        <v>#REF!</v>
      </c>
      <c r="M452" s="21" t="e">
        <v>#REF!</v>
      </c>
      <c r="N452" s="21" t="e">
        <v>#REF!</v>
      </c>
      <c r="O452" s="21" t="e">
        <v>#REF!</v>
      </c>
      <c r="P452" s="21" t="e">
        <v>#REF!</v>
      </c>
      <c r="Q452" s="21" t="e">
        <v>#REF!</v>
      </c>
      <c r="R452" s="21" t="e">
        <v>#REF!</v>
      </c>
      <c r="S452" s="21" t="e">
        <v>#REF!</v>
      </c>
      <c r="T452" s="21" t="e">
        <v>#REF!</v>
      </c>
      <c r="U452" s="21" t="e">
        <v>#REF!</v>
      </c>
      <c r="V452" s="21" t="e">
        <v>#REF!</v>
      </c>
      <c r="W452" s="21" t="e">
        <v>#REF!</v>
      </c>
      <c r="X452" s="21" t="e">
        <v>#REF!</v>
      </c>
      <c r="Y452" s="21" t="e">
        <v>#REF!</v>
      </c>
    </row>
    <row r="453" spans="1:25" s="28" customFormat="1" ht="15.75" hidden="1">
      <c r="A453" s="19">
        <v>18</v>
      </c>
      <c r="B453" s="21" t="e">
        <v>#REF!</v>
      </c>
      <c r="C453" s="21" t="e">
        <v>#REF!</v>
      </c>
      <c r="D453" s="21" t="e">
        <v>#REF!</v>
      </c>
      <c r="E453" s="21" t="e">
        <v>#REF!</v>
      </c>
      <c r="F453" s="21" t="e">
        <v>#REF!</v>
      </c>
      <c r="G453" s="21" t="e">
        <v>#REF!</v>
      </c>
      <c r="H453" s="21" t="e">
        <v>#REF!</v>
      </c>
      <c r="I453" s="21" t="e">
        <v>#REF!</v>
      </c>
      <c r="J453" s="21" t="e">
        <v>#REF!</v>
      </c>
      <c r="K453" s="21" t="e">
        <v>#REF!</v>
      </c>
      <c r="L453" s="21" t="e">
        <v>#REF!</v>
      </c>
      <c r="M453" s="21" t="e">
        <v>#REF!</v>
      </c>
      <c r="N453" s="21" t="e">
        <v>#REF!</v>
      </c>
      <c r="O453" s="21" t="e">
        <v>#REF!</v>
      </c>
      <c r="P453" s="21" t="e">
        <v>#REF!</v>
      </c>
      <c r="Q453" s="21" t="e">
        <v>#REF!</v>
      </c>
      <c r="R453" s="21" t="e">
        <v>#REF!</v>
      </c>
      <c r="S453" s="21" t="e">
        <v>#REF!</v>
      </c>
      <c r="T453" s="21" t="e">
        <v>#REF!</v>
      </c>
      <c r="U453" s="21" t="e">
        <v>#REF!</v>
      </c>
      <c r="V453" s="21" t="e">
        <v>#REF!</v>
      </c>
      <c r="W453" s="21" t="e">
        <v>#REF!</v>
      </c>
      <c r="X453" s="21" t="e">
        <v>#REF!</v>
      </c>
      <c r="Y453" s="21" t="e">
        <v>#REF!</v>
      </c>
    </row>
    <row r="454" spans="1:25" s="28" customFormat="1" ht="15.75" hidden="1">
      <c r="A454" s="19">
        <v>19</v>
      </c>
      <c r="B454" s="21" t="e">
        <v>#REF!</v>
      </c>
      <c r="C454" s="21" t="e">
        <v>#REF!</v>
      </c>
      <c r="D454" s="21" t="e">
        <v>#REF!</v>
      </c>
      <c r="E454" s="21" t="e">
        <v>#REF!</v>
      </c>
      <c r="F454" s="21" t="e">
        <v>#REF!</v>
      </c>
      <c r="G454" s="21" t="e">
        <v>#REF!</v>
      </c>
      <c r="H454" s="21" t="e">
        <v>#REF!</v>
      </c>
      <c r="I454" s="21" t="e">
        <v>#REF!</v>
      </c>
      <c r="J454" s="21" t="e">
        <v>#REF!</v>
      </c>
      <c r="K454" s="21" t="e">
        <v>#REF!</v>
      </c>
      <c r="L454" s="21" t="e">
        <v>#REF!</v>
      </c>
      <c r="M454" s="21" t="e">
        <v>#REF!</v>
      </c>
      <c r="N454" s="21" t="e">
        <v>#REF!</v>
      </c>
      <c r="O454" s="21" t="e">
        <v>#REF!</v>
      </c>
      <c r="P454" s="21" t="e">
        <v>#REF!</v>
      </c>
      <c r="Q454" s="21" t="e">
        <v>#REF!</v>
      </c>
      <c r="R454" s="21" t="e">
        <v>#REF!</v>
      </c>
      <c r="S454" s="21" t="e">
        <v>#REF!</v>
      </c>
      <c r="T454" s="21" t="e">
        <v>#REF!</v>
      </c>
      <c r="U454" s="21" t="e">
        <v>#REF!</v>
      </c>
      <c r="V454" s="21" t="e">
        <v>#REF!</v>
      </c>
      <c r="W454" s="21" t="e">
        <v>#REF!</v>
      </c>
      <c r="X454" s="21" t="e">
        <v>#REF!</v>
      </c>
      <c r="Y454" s="21" t="e">
        <v>#REF!</v>
      </c>
    </row>
    <row r="455" spans="1:25" s="28" customFormat="1" ht="15.75" hidden="1">
      <c r="A455" s="19">
        <v>20</v>
      </c>
      <c r="B455" s="21" t="e">
        <v>#REF!</v>
      </c>
      <c r="C455" s="21" t="e">
        <v>#REF!</v>
      </c>
      <c r="D455" s="21" t="e">
        <v>#REF!</v>
      </c>
      <c r="E455" s="21" t="e">
        <v>#REF!</v>
      </c>
      <c r="F455" s="21" t="e">
        <v>#REF!</v>
      </c>
      <c r="G455" s="21" t="e">
        <v>#REF!</v>
      </c>
      <c r="H455" s="21" t="e">
        <v>#REF!</v>
      </c>
      <c r="I455" s="21" t="e">
        <v>#REF!</v>
      </c>
      <c r="J455" s="21" t="e">
        <v>#REF!</v>
      </c>
      <c r="K455" s="21" t="e">
        <v>#REF!</v>
      </c>
      <c r="L455" s="21" t="e">
        <v>#REF!</v>
      </c>
      <c r="M455" s="21" t="e">
        <v>#REF!</v>
      </c>
      <c r="N455" s="21" t="e">
        <v>#REF!</v>
      </c>
      <c r="O455" s="21" t="e">
        <v>#REF!</v>
      </c>
      <c r="P455" s="21" t="e">
        <v>#REF!</v>
      </c>
      <c r="Q455" s="21" t="e">
        <v>#REF!</v>
      </c>
      <c r="R455" s="21" t="e">
        <v>#REF!</v>
      </c>
      <c r="S455" s="21" t="e">
        <v>#REF!</v>
      </c>
      <c r="T455" s="21" t="e">
        <v>#REF!</v>
      </c>
      <c r="U455" s="21" t="e">
        <v>#REF!</v>
      </c>
      <c r="V455" s="21" t="e">
        <v>#REF!</v>
      </c>
      <c r="W455" s="21" t="e">
        <v>#REF!</v>
      </c>
      <c r="X455" s="21" t="e">
        <v>#REF!</v>
      </c>
      <c r="Y455" s="21" t="e">
        <v>#REF!</v>
      </c>
    </row>
    <row r="456" spans="1:25" s="28" customFormat="1" ht="15.75" hidden="1">
      <c r="A456" s="19">
        <v>21</v>
      </c>
      <c r="B456" s="21" t="e">
        <v>#REF!</v>
      </c>
      <c r="C456" s="21" t="e">
        <v>#REF!</v>
      </c>
      <c r="D456" s="21" t="e">
        <v>#REF!</v>
      </c>
      <c r="E456" s="21" t="e">
        <v>#REF!</v>
      </c>
      <c r="F456" s="21" t="e">
        <v>#REF!</v>
      </c>
      <c r="G456" s="21" t="e">
        <v>#REF!</v>
      </c>
      <c r="H456" s="21" t="e">
        <v>#REF!</v>
      </c>
      <c r="I456" s="21" t="e">
        <v>#REF!</v>
      </c>
      <c r="J456" s="21" t="e">
        <v>#REF!</v>
      </c>
      <c r="K456" s="21" t="e">
        <v>#REF!</v>
      </c>
      <c r="L456" s="21" t="e">
        <v>#REF!</v>
      </c>
      <c r="M456" s="21" t="e">
        <v>#REF!</v>
      </c>
      <c r="N456" s="21" t="e">
        <v>#REF!</v>
      </c>
      <c r="O456" s="21" t="e">
        <v>#REF!</v>
      </c>
      <c r="P456" s="21" t="e">
        <v>#REF!</v>
      </c>
      <c r="Q456" s="21" t="e">
        <v>#REF!</v>
      </c>
      <c r="R456" s="21" t="e">
        <v>#REF!</v>
      </c>
      <c r="S456" s="21" t="e">
        <v>#REF!</v>
      </c>
      <c r="T456" s="21" t="e">
        <v>#REF!</v>
      </c>
      <c r="U456" s="21" t="e">
        <v>#REF!</v>
      </c>
      <c r="V456" s="21" t="e">
        <v>#REF!</v>
      </c>
      <c r="W456" s="21" t="e">
        <v>#REF!</v>
      </c>
      <c r="X456" s="21" t="e">
        <v>#REF!</v>
      </c>
      <c r="Y456" s="21" t="e">
        <v>#REF!</v>
      </c>
    </row>
    <row r="457" spans="1:25" s="28" customFormat="1" ht="15.75" hidden="1">
      <c r="A457" s="19">
        <v>22</v>
      </c>
      <c r="B457" s="21" t="e">
        <v>#REF!</v>
      </c>
      <c r="C457" s="21" t="e">
        <v>#REF!</v>
      </c>
      <c r="D457" s="21" t="e">
        <v>#REF!</v>
      </c>
      <c r="E457" s="21" t="e">
        <v>#REF!</v>
      </c>
      <c r="F457" s="21" t="e">
        <v>#REF!</v>
      </c>
      <c r="G457" s="21" t="e">
        <v>#REF!</v>
      </c>
      <c r="H457" s="21" t="e">
        <v>#REF!</v>
      </c>
      <c r="I457" s="21" t="e">
        <v>#REF!</v>
      </c>
      <c r="J457" s="21" t="e">
        <v>#REF!</v>
      </c>
      <c r="K457" s="21" t="e">
        <v>#REF!</v>
      </c>
      <c r="L457" s="21" t="e">
        <v>#REF!</v>
      </c>
      <c r="M457" s="21" t="e">
        <v>#REF!</v>
      </c>
      <c r="N457" s="21" t="e">
        <v>#REF!</v>
      </c>
      <c r="O457" s="21" t="e">
        <v>#REF!</v>
      </c>
      <c r="P457" s="21" t="e">
        <v>#REF!</v>
      </c>
      <c r="Q457" s="21" t="e">
        <v>#REF!</v>
      </c>
      <c r="R457" s="21" t="e">
        <v>#REF!</v>
      </c>
      <c r="S457" s="21" t="e">
        <v>#REF!</v>
      </c>
      <c r="T457" s="21" t="e">
        <v>#REF!</v>
      </c>
      <c r="U457" s="21" t="e">
        <v>#REF!</v>
      </c>
      <c r="V457" s="21" t="e">
        <v>#REF!</v>
      </c>
      <c r="W457" s="21" t="e">
        <v>#REF!</v>
      </c>
      <c r="X457" s="21" t="e">
        <v>#REF!</v>
      </c>
      <c r="Y457" s="21" t="e">
        <v>#REF!</v>
      </c>
    </row>
    <row r="458" spans="1:25" s="28" customFormat="1" ht="15.75" hidden="1">
      <c r="A458" s="19">
        <v>23</v>
      </c>
      <c r="B458" s="21" t="e">
        <v>#REF!</v>
      </c>
      <c r="C458" s="21" t="e">
        <v>#REF!</v>
      </c>
      <c r="D458" s="21" t="e">
        <v>#REF!</v>
      </c>
      <c r="E458" s="21" t="e">
        <v>#REF!</v>
      </c>
      <c r="F458" s="21" t="e">
        <v>#REF!</v>
      </c>
      <c r="G458" s="21" t="e">
        <v>#REF!</v>
      </c>
      <c r="H458" s="21" t="e">
        <v>#REF!</v>
      </c>
      <c r="I458" s="21" t="e">
        <v>#REF!</v>
      </c>
      <c r="J458" s="21" t="e">
        <v>#REF!</v>
      </c>
      <c r="K458" s="21" t="e">
        <v>#REF!</v>
      </c>
      <c r="L458" s="21" t="e">
        <v>#REF!</v>
      </c>
      <c r="M458" s="21" t="e">
        <v>#REF!</v>
      </c>
      <c r="N458" s="21" t="e">
        <v>#REF!</v>
      </c>
      <c r="O458" s="21" t="e">
        <v>#REF!</v>
      </c>
      <c r="P458" s="21" t="e">
        <v>#REF!</v>
      </c>
      <c r="Q458" s="21" t="e">
        <v>#REF!</v>
      </c>
      <c r="R458" s="21" t="e">
        <v>#REF!</v>
      </c>
      <c r="S458" s="21" t="e">
        <v>#REF!</v>
      </c>
      <c r="T458" s="21" t="e">
        <v>#REF!</v>
      </c>
      <c r="U458" s="21" t="e">
        <v>#REF!</v>
      </c>
      <c r="V458" s="21" t="e">
        <v>#REF!</v>
      </c>
      <c r="W458" s="21" t="e">
        <v>#REF!</v>
      </c>
      <c r="X458" s="21" t="e">
        <v>#REF!</v>
      </c>
      <c r="Y458" s="21" t="e">
        <v>#REF!</v>
      </c>
    </row>
    <row r="459" spans="1:25" s="28" customFormat="1" ht="15.75" hidden="1">
      <c r="A459" s="19">
        <v>24</v>
      </c>
      <c r="B459" s="21" t="e">
        <v>#REF!</v>
      </c>
      <c r="C459" s="21" t="e">
        <v>#REF!</v>
      </c>
      <c r="D459" s="21" t="e">
        <v>#REF!</v>
      </c>
      <c r="E459" s="21" t="e">
        <v>#REF!</v>
      </c>
      <c r="F459" s="21" t="e">
        <v>#REF!</v>
      </c>
      <c r="G459" s="21" t="e">
        <v>#REF!</v>
      </c>
      <c r="H459" s="21" t="e">
        <v>#REF!</v>
      </c>
      <c r="I459" s="21" t="e">
        <v>#REF!</v>
      </c>
      <c r="J459" s="21" t="e">
        <v>#REF!</v>
      </c>
      <c r="K459" s="21" t="e">
        <v>#REF!</v>
      </c>
      <c r="L459" s="21" t="e">
        <v>#REF!</v>
      </c>
      <c r="M459" s="21" t="e">
        <v>#REF!</v>
      </c>
      <c r="N459" s="21" t="e">
        <v>#REF!</v>
      </c>
      <c r="O459" s="21" t="e">
        <v>#REF!</v>
      </c>
      <c r="P459" s="21" t="e">
        <v>#REF!</v>
      </c>
      <c r="Q459" s="21" t="e">
        <v>#REF!</v>
      </c>
      <c r="R459" s="21" t="e">
        <v>#REF!</v>
      </c>
      <c r="S459" s="21" t="e">
        <v>#REF!</v>
      </c>
      <c r="T459" s="21" t="e">
        <v>#REF!</v>
      </c>
      <c r="U459" s="21" t="e">
        <v>#REF!</v>
      </c>
      <c r="V459" s="21" t="e">
        <v>#REF!</v>
      </c>
      <c r="W459" s="21" t="e">
        <v>#REF!</v>
      </c>
      <c r="X459" s="21" t="e">
        <v>#REF!</v>
      </c>
      <c r="Y459" s="21" t="e">
        <v>#REF!</v>
      </c>
    </row>
    <row r="460" spans="1:25" s="28" customFormat="1" ht="15.75" hidden="1">
      <c r="A460" s="19">
        <v>25</v>
      </c>
      <c r="B460" s="21" t="e">
        <v>#REF!</v>
      </c>
      <c r="C460" s="21" t="e">
        <v>#REF!</v>
      </c>
      <c r="D460" s="21" t="e">
        <v>#REF!</v>
      </c>
      <c r="E460" s="21" t="e">
        <v>#REF!</v>
      </c>
      <c r="F460" s="21" t="e">
        <v>#REF!</v>
      </c>
      <c r="G460" s="21" t="e">
        <v>#REF!</v>
      </c>
      <c r="H460" s="21" t="e">
        <v>#REF!</v>
      </c>
      <c r="I460" s="21" t="e">
        <v>#REF!</v>
      </c>
      <c r="J460" s="21" t="e">
        <v>#REF!</v>
      </c>
      <c r="K460" s="21" t="e">
        <v>#REF!</v>
      </c>
      <c r="L460" s="21" t="e">
        <v>#REF!</v>
      </c>
      <c r="M460" s="21" t="e">
        <v>#REF!</v>
      </c>
      <c r="N460" s="21" t="e">
        <v>#REF!</v>
      </c>
      <c r="O460" s="21" t="e">
        <v>#REF!</v>
      </c>
      <c r="P460" s="21" t="e">
        <v>#REF!</v>
      </c>
      <c r="Q460" s="21" t="e">
        <v>#REF!</v>
      </c>
      <c r="R460" s="21" t="e">
        <v>#REF!</v>
      </c>
      <c r="S460" s="21" t="e">
        <v>#REF!</v>
      </c>
      <c r="T460" s="21" t="e">
        <v>#REF!</v>
      </c>
      <c r="U460" s="21" t="e">
        <v>#REF!</v>
      </c>
      <c r="V460" s="21" t="e">
        <v>#REF!</v>
      </c>
      <c r="W460" s="21" t="e">
        <v>#REF!</v>
      </c>
      <c r="X460" s="21" t="e">
        <v>#REF!</v>
      </c>
      <c r="Y460" s="21" t="e">
        <v>#REF!</v>
      </c>
    </row>
    <row r="461" spans="1:25" s="28" customFormat="1" ht="15.75" hidden="1">
      <c r="A461" s="19">
        <v>26</v>
      </c>
      <c r="B461" s="21" t="e">
        <v>#REF!</v>
      </c>
      <c r="C461" s="21" t="e">
        <v>#REF!</v>
      </c>
      <c r="D461" s="21" t="e">
        <v>#REF!</v>
      </c>
      <c r="E461" s="21" t="e">
        <v>#REF!</v>
      </c>
      <c r="F461" s="21" t="e">
        <v>#REF!</v>
      </c>
      <c r="G461" s="21" t="e">
        <v>#REF!</v>
      </c>
      <c r="H461" s="21" t="e">
        <v>#REF!</v>
      </c>
      <c r="I461" s="21" t="e">
        <v>#REF!</v>
      </c>
      <c r="J461" s="21" t="e">
        <v>#REF!</v>
      </c>
      <c r="K461" s="21" t="e">
        <v>#REF!</v>
      </c>
      <c r="L461" s="21" t="e">
        <v>#REF!</v>
      </c>
      <c r="M461" s="21" t="e">
        <v>#REF!</v>
      </c>
      <c r="N461" s="21" t="e">
        <v>#REF!</v>
      </c>
      <c r="O461" s="21" t="e">
        <v>#REF!</v>
      </c>
      <c r="P461" s="21" t="e">
        <v>#REF!</v>
      </c>
      <c r="Q461" s="21" t="e">
        <v>#REF!</v>
      </c>
      <c r="R461" s="21" t="e">
        <v>#REF!</v>
      </c>
      <c r="S461" s="21" t="e">
        <v>#REF!</v>
      </c>
      <c r="T461" s="21" t="e">
        <v>#REF!</v>
      </c>
      <c r="U461" s="21" t="e">
        <v>#REF!</v>
      </c>
      <c r="V461" s="21" t="e">
        <v>#REF!</v>
      </c>
      <c r="W461" s="21" t="e">
        <v>#REF!</v>
      </c>
      <c r="X461" s="21" t="e">
        <v>#REF!</v>
      </c>
      <c r="Y461" s="21" t="e">
        <v>#REF!</v>
      </c>
    </row>
    <row r="462" spans="1:25" s="28" customFormat="1" ht="15.75" hidden="1">
      <c r="A462" s="19">
        <v>27</v>
      </c>
      <c r="B462" s="21" t="e">
        <v>#REF!</v>
      </c>
      <c r="C462" s="21" t="e">
        <v>#REF!</v>
      </c>
      <c r="D462" s="21" t="e">
        <v>#REF!</v>
      </c>
      <c r="E462" s="21" t="e">
        <v>#REF!</v>
      </c>
      <c r="F462" s="21" t="e">
        <v>#REF!</v>
      </c>
      <c r="G462" s="21" t="e">
        <v>#REF!</v>
      </c>
      <c r="H462" s="21" t="e">
        <v>#REF!</v>
      </c>
      <c r="I462" s="21" t="e">
        <v>#REF!</v>
      </c>
      <c r="J462" s="21" t="e">
        <v>#REF!</v>
      </c>
      <c r="K462" s="21" t="e">
        <v>#REF!</v>
      </c>
      <c r="L462" s="21" t="e">
        <v>#REF!</v>
      </c>
      <c r="M462" s="21" t="e">
        <v>#REF!</v>
      </c>
      <c r="N462" s="21" t="e">
        <v>#REF!</v>
      </c>
      <c r="O462" s="21" t="e">
        <v>#REF!</v>
      </c>
      <c r="P462" s="21" t="e">
        <v>#REF!</v>
      </c>
      <c r="Q462" s="21" t="e">
        <v>#REF!</v>
      </c>
      <c r="R462" s="21" t="e">
        <v>#REF!</v>
      </c>
      <c r="S462" s="21" t="e">
        <v>#REF!</v>
      </c>
      <c r="T462" s="21" t="e">
        <v>#REF!</v>
      </c>
      <c r="U462" s="21" t="e">
        <v>#REF!</v>
      </c>
      <c r="V462" s="21" t="e">
        <v>#REF!</v>
      </c>
      <c r="W462" s="21" t="e">
        <v>#REF!</v>
      </c>
      <c r="X462" s="21" t="e">
        <v>#REF!</v>
      </c>
      <c r="Y462" s="21" t="e">
        <v>#REF!</v>
      </c>
    </row>
    <row r="463" spans="1:25" s="28" customFormat="1" ht="15.75" hidden="1">
      <c r="A463" s="19">
        <v>28</v>
      </c>
      <c r="B463" s="21" t="e">
        <v>#REF!</v>
      </c>
      <c r="C463" s="21" t="e">
        <v>#REF!</v>
      </c>
      <c r="D463" s="21" t="e">
        <v>#REF!</v>
      </c>
      <c r="E463" s="21" t="e">
        <v>#REF!</v>
      </c>
      <c r="F463" s="21" t="e">
        <v>#REF!</v>
      </c>
      <c r="G463" s="21" t="e">
        <v>#REF!</v>
      </c>
      <c r="H463" s="21" t="e">
        <v>#REF!</v>
      </c>
      <c r="I463" s="21" t="e">
        <v>#REF!</v>
      </c>
      <c r="J463" s="21" t="e">
        <v>#REF!</v>
      </c>
      <c r="K463" s="21" t="e">
        <v>#REF!</v>
      </c>
      <c r="L463" s="21" t="e">
        <v>#REF!</v>
      </c>
      <c r="M463" s="21" t="e">
        <v>#REF!</v>
      </c>
      <c r="N463" s="21" t="e">
        <v>#REF!</v>
      </c>
      <c r="O463" s="21" t="e">
        <v>#REF!</v>
      </c>
      <c r="P463" s="21" t="e">
        <v>#REF!</v>
      </c>
      <c r="Q463" s="21" t="e">
        <v>#REF!</v>
      </c>
      <c r="R463" s="21" t="e">
        <v>#REF!</v>
      </c>
      <c r="S463" s="21" t="e">
        <v>#REF!</v>
      </c>
      <c r="T463" s="21" t="e">
        <v>#REF!</v>
      </c>
      <c r="U463" s="21" t="e">
        <v>#REF!</v>
      </c>
      <c r="V463" s="21" t="e">
        <v>#REF!</v>
      </c>
      <c r="W463" s="21" t="e">
        <v>#REF!</v>
      </c>
      <c r="X463" s="21" t="e">
        <v>#REF!</v>
      </c>
      <c r="Y463" s="21" t="e">
        <v>#REF!</v>
      </c>
    </row>
    <row r="464" spans="1:25" s="28" customFormat="1" ht="15.75" hidden="1">
      <c r="A464" s="19">
        <v>29</v>
      </c>
      <c r="B464" s="21" t="e">
        <v>#REF!</v>
      </c>
      <c r="C464" s="21" t="e">
        <v>#REF!</v>
      </c>
      <c r="D464" s="21" t="e">
        <v>#REF!</v>
      </c>
      <c r="E464" s="21" t="e">
        <v>#REF!</v>
      </c>
      <c r="F464" s="21" t="e">
        <v>#REF!</v>
      </c>
      <c r="G464" s="21" t="e">
        <v>#REF!</v>
      </c>
      <c r="H464" s="21" t="e">
        <v>#REF!</v>
      </c>
      <c r="I464" s="21" t="e">
        <v>#REF!</v>
      </c>
      <c r="J464" s="21" t="e">
        <v>#REF!</v>
      </c>
      <c r="K464" s="21" t="e">
        <v>#REF!</v>
      </c>
      <c r="L464" s="21" t="e">
        <v>#REF!</v>
      </c>
      <c r="M464" s="21" t="e">
        <v>#REF!</v>
      </c>
      <c r="N464" s="21" t="e">
        <v>#REF!</v>
      </c>
      <c r="O464" s="21" t="e">
        <v>#REF!</v>
      </c>
      <c r="P464" s="21" t="e">
        <v>#REF!</v>
      </c>
      <c r="Q464" s="21" t="e">
        <v>#REF!</v>
      </c>
      <c r="R464" s="21" t="e">
        <v>#REF!</v>
      </c>
      <c r="S464" s="21" t="e">
        <v>#REF!</v>
      </c>
      <c r="T464" s="21" t="e">
        <v>#REF!</v>
      </c>
      <c r="U464" s="21" t="e">
        <v>#REF!</v>
      </c>
      <c r="V464" s="21" t="e">
        <v>#REF!</v>
      </c>
      <c r="W464" s="21" t="e">
        <v>#REF!</v>
      </c>
      <c r="X464" s="21" t="e">
        <v>#REF!</v>
      </c>
      <c r="Y464" s="21" t="e">
        <v>#REF!</v>
      </c>
    </row>
    <row r="465" spans="1:25" s="28" customFormat="1" ht="15.75" hidden="1">
      <c r="A465" s="19">
        <v>30</v>
      </c>
      <c r="B465" s="21" t="e">
        <v>#REF!</v>
      </c>
      <c r="C465" s="21" t="e">
        <v>#REF!</v>
      </c>
      <c r="D465" s="21" t="e">
        <v>#REF!</v>
      </c>
      <c r="E465" s="21" t="e">
        <v>#REF!</v>
      </c>
      <c r="F465" s="21" t="e">
        <v>#REF!</v>
      </c>
      <c r="G465" s="21" t="e">
        <v>#REF!</v>
      </c>
      <c r="H465" s="21" t="e">
        <v>#REF!</v>
      </c>
      <c r="I465" s="21" t="e">
        <v>#REF!</v>
      </c>
      <c r="J465" s="21" t="e">
        <v>#REF!</v>
      </c>
      <c r="K465" s="21" t="e">
        <v>#REF!</v>
      </c>
      <c r="L465" s="21" t="e">
        <v>#REF!</v>
      </c>
      <c r="M465" s="21" t="e">
        <v>#REF!</v>
      </c>
      <c r="N465" s="21" t="e">
        <v>#REF!</v>
      </c>
      <c r="O465" s="21" t="e">
        <v>#REF!</v>
      </c>
      <c r="P465" s="21" t="e">
        <v>#REF!</v>
      </c>
      <c r="Q465" s="21" t="e">
        <v>#REF!</v>
      </c>
      <c r="R465" s="21" t="e">
        <v>#REF!</v>
      </c>
      <c r="S465" s="21" t="e">
        <v>#REF!</v>
      </c>
      <c r="T465" s="21" t="e">
        <v>#REF!</v>
      </c>
      <c r="U465" s="21" t="e">
        <v>#REF!</v>
      </c>
      <c r="V465" s="21" t="e">
        <v>#REF!</v>
      </c>
      <c r="W465" s="21" t="e">
        <v>#REF!</v>
      </c>
      <c r="X465" s="21" t="e">
        <v>#REF!</v>
      </c>
      <c r="Y465" s="21" t="e">
        <v>#REF!</v>
      </c>
    </row>
    <row r="466" spans="1:25" s="28" customFormat="1" ht="15.75" hidden="1" outlineLevel="1">
      <c r="A466" s="19">
        <v>31</v>
      </c>
      <c r="B466" s="21" t="e">
        <v>#REF!</v>
      </c>
      <c r="C466" s="21" t="e">
        <v>#REF!</v>
      </c>
      <c r="D466" s="21" t="e">
        <v>#REF!</v>
      </c>
      <c r="E466" s="21" t="e">
        <v>#REF!</v>
      </c>
      <c r="F466" s="21" t="e">
        <v>#REF!</v>
      </c>
      <c r="G466" s="21" t="e">
        <v>#REF!</v>
      </c>
      <c r="H466" s="21" t="e">
        <v>#REF!</v>
      </c>
      <c r="I466" s="21" t="e">
        <v>#REF!</v>
      </c>
      <c r="J466" s="21" t="e">
        <v>#REF!</v>
      </c>
      <c r="K466" s="21" t="e">
        <v>#REF!</v>
      </c>
      <c r="L466" s="21" t="e">
        <v>#REF!</v>
      </c>
      <c r="M466" s="21" t="e">
        <v>#REF!</v>
      </c>
      <c r="N466" s="21" t="e">
        <v>#REF!</v>
      </c>
      <c r="O466" s="21" t="e">
        <v>#REF!</v>
      </c>
      <c r="P466" s="21" t="e">
        <v>#REF!</v>
      </c>
      <c r="Q466" s="21" t="e">
        <v>#REF!</v>
      </c>
      <c r="R466" s="21" t="e">
        <v>#REF!</v>
      </c>
      <c r="S466" s="21" t="e">
        <v>#REF!</v>
      </c>
      <c r="T466" s="21" t="e">
        <v>#REF!</v>
      </c>
      <c r="U466" s="21" t="e">
        <v>#REF!</v>
      </c>
      <c r="V466" s="21" t="e">
        <v>#REF!</v>
      </c>
      <c r="W466" s="21" t="e">
        <v>#REF!</v>
      </c>
      <c r="X466" s="21" t="e">
        <v>#REF!</v>
      </c>
      <c r="Y466" s="21" t="e">
        <v>#REF!</v>
      </c>
    </row>
    <row r="467" ht="15.75" hidden="1"/>
    <row r="468" spans="1:25" ht="18.75" hidden="1">
      <c r="A468" s="26" t="s">
        <v>28</v>
      </c>
      <c r="B468" s="27" t="s">
        <v>162</v>
      </c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ht="15.75" hidden="1">
      <c r="A469" s="26"/>
      <c r="B469" s="22" t="s">
        <v>29</v>
      </c>
      <c r="C469" s="22" t="s">
        <v>30</v>
      </c>
      <c r="D469" s="22" t="s">
        <v>31</v>
      </c>
      <c r="E469" s="22" t="s">
        <v>32</v>
      </c>
      <c r="F469" s="22" t="s">
        <v>33</v>
      </c>
      <c r="G469" s="22" t="s">
        <v>34</v>
      </c>
      <c r="H469" s="22" t="s">
        <v>35</v>
      </c>
      <c r="I469" s="22" t="s">
        <v>36</v>
      </c>
      <c r="J469" s="22" t="s">
        <v>37</v>
      </c>
      <c r="K469" s="22" t="s">
        <v>38</v>
      </c>
      <c r="L469" s="22" t="s">
        <v>39</v>
      </c>
      <c r="M469" s="22" t="s">
        <v>40</v>
      </c>
      <c r="N469" s="22" t="s">
        <v>41</v>
      </c>
      <c r="O469" s="22" t="s">
        <v>42</v>
      </c>
      <c r="P469" s="22" t="s">
        <v>43</v>
      </c>
      <c r="Q469" s="22" t="s">
        <v>44</v>
      </c>
      <c r="R469" s="22" t="s">
        <v>45</v>
      </c>
      <c r="S469" s="22" t="s">
        <v>46</v>
      </c>
      <c r="T469" s="22" t="s">
        <v>47</v>
      </c>
      <c r="U469" s="22" t="s">
        <v>48</v>
      </c>
      <c r="V469" s="22" t="s">
        <v>49</v>
      </c>
      <c r="W469" s="22" t="s">
        <v>50</v>
      </c>
      <c r="X469" s="22" t="s">
        <v>51</v>
      </c>
      <c r="Y469" s="22" t="s">
        <v>52</v>
      </c>
    </row>
    <row r="470" spans="1:25" ht="15.75" hidden="1">
      <c r="A470" s="19">
        <v>1</v>
      </c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</row>
    <row r="471" spans="1:25" ht="15.75" hidden="1">
      <c r="A471" s="19">
        <v>2</v>
      </c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</row>
    <row r="472" spans="1:25" ht="15.75" hidden="1">
      <c r="A472" s="19">
        <v>3</v>
      </c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</row>
    <row r="473" spans="1:25" ht="15.75" hidden="1">
      <c r="A473" s="19">
        <v>4</v>
      </c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</row>
    <row r="474" spans="1:25" ht="15.75" hidden="1">
      <c r="A474" s="19">
        <v>5</v>
      </c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</row>
    <row r="475" spans="1:25" ht="15.75" hidden="1">
      <c r="A475" s="19">
        <v>6</v>
      </c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</row>
    <row r="476" spans="1:25" ht="15.75" hidden="1">
      <c r="A476" s="19">
        <v>7</v>
      </c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</row>
    <row r="477" spans="1:25" ht="15.75" hidden="1">
      <c r="A477" s="19">
        <v>8</v>
      </c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</row>
    <row r="478" spans="1:25" ht="15.75" hidden="1">
      <c r="A478" s="19">
        <v>9</v>
      </c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</row>
    <row r="479" spans="1:25" ht="15.75" hidden="1">
      <c r="A479" s="19">
        <v>10</v>
      </c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</row>
    <row r="480" spans="1:25" ht="15.75" hidden="1">
      <c r="A480" s="19">
        <v>11</v>
      </c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</row>
    <row r="481" spans="1:25" ht="15.75" hidden="1">
      <c r="A481" s="19">
        <v>12</v>
      </c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</row>
    <row r="482" spans="1:25" ht="15.75" hidden="1">
      <c r="A482" s="19">
        <v>13</v>
      </c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</row>
    <row r="483" spans="1:25" ht="15.75" hidden="1">
      <c r="A483" s="19">
        <v>14</v>
      </c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</row>
    <row r="484" spans="1:25" ht="15.75" hidden="1">
      <c r="A484" s="19">
        <v>15</v>
      </c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</row>
    <row r="485" spans="1:25" ht="15.75" hidden="1">
      <c r="A485" s="19">
        <v>16</v>
      </c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</row>
    <row r="486" spans="1:25" ht="15.75" hidden="1">
      <c r="A486" s="19">
        <v>17</v>
      </c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</row>
    <row r="487" spans="1:25" ht="15.75" hidden="1">
      <c r="A487" s="19">
        <v>18</v>
      </c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</row>
    <row r="488" spans="1:25" ht="15.75" hidden="1">
      <c r="A488" s="19">
        <v>19</v>
      </c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</row>
    <row r="489" spans="1:25" ht="15.75" hidden="1">
      <c r="A489" s="19">
        <v>20</v>
      </c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</row>
    <row r="490" spans="1:25" ht="15.75" hidden="1">
      <c r="A490" s="19">
        <v>21</v>
      </c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</row>
    <row r="491" spans="1:25" ht="15.75" hidden="1">
      <c r="A491" s="19">
        <v>22</v>
      </c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</row>
    <row r="492" spans="1:25" ht="15.75" hidden="1">
      <c r="A492" s="19">
        <v>23</v>
      </c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</row>
    <row r="493" spans="1:25" ht="15.75" hidden="1">
      <c r="A493" s="19">
        <v>24</v>
      </c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</row>
    <row r="494" spans="1:25" ht="15.75" hidden="1">
      <c r="A494" s="19">
        <v>25</v>
      </c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</row>
    <row r="495" spans="1:25" ht="15.75" hidden="1">
      <c r="A495" s="19">
        <v>26</v>
      </c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</row>
    <row r="496" spans="1:25" ht="15.75" hidden="1">
      <c r="A496" s="19">
        <v>27</v>
      </c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</row>
    <row r="497" spans="1:25" ht="15.75" hidden="1">
      <c r="A497" s="19">
        <v>28</v>
      </c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</row>
    <row r="498" spans="1:25" ht="15.75" hidden="1">
      <c r="A498" s="19">
        <v>29</v>
      </c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</row>
    <row r="499" spans="1:25" ht="15.75" hidden="1">
      <c r="A499" s="19">
        <v>30</v>
      </c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</row>
    <row r="500" spans="1:25" ht="15.75" hidden="1" outlineLevel="1">
      <c r="A500" s="19">
        <v>31</v>
      </c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</row>
    <row r="501" spans="1:25" ht="15.75" hidden="1">
      <c r="A501" s="9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</row>
    <row r="502" spans="1:25" ht="18.75" hidden="1">
      <c r="A502" s="26" t="s">
        <v>28</v>
      </c>
      <c r="B502" s="27" t="s">
        <v>163</v>
      </c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ht="15.75" hidden="1">
      <c r="A503" s="26"/>
      <c r="B503" s="22" t="s">
        <v>29</v>
      </c>
      <c r="C503" s="22" t="s">
        <v>30</v>
      </c>
      <c r="D503" s="22" t="s">
        <v>31</v>
      </c>
      <c r="E503" s="22" t="s">
        <v>32</v>
      </c>
      <c r="F503" s="22" t="s">
        <v>33</v>
      </c>
      <c r="G503" s="22" t="s">
        <v>34</v>
      </c>
      <c r="H503" s="22" t="s">
        <v>35</v>
      </c>
      <c r="I503" s="22" t="s">
        <v>36</v>
      </c>
      <c r="J503" s="22" t="s">
        <v>37</v>
      </c>
      <c r="K503" s="22" t="s">
        <v>38</v>
      </c>
      <c r="L503" s="22" t="s">
        <v>39</v>
      </c>
      <c r="M503" s="22" t="s">
        <v>40</v>
      </c>
      <c r="N503" s="22" t="s">
        <v>41</v>
      </c>
      <c r="O503" s="22" t="s">
        <v>42</v>
      </c>
      <c r="P503" s="22" t="s">
        <v>43</v>
      </c>
      <c r="Q503" s="22" t="s">
        <v>44</v>
      </c>
      <c r="R503" s="22" t="s">
        <v>45</v>
      </c>
      <c r="S503" s="22" t="s">
        <v>46</v>
      </c>
      <c r="T503" s="22" t="s">
        <v>47</v>
      </c>
      <c r="U503" s="22" t="s">
        <v>48</v>
      </c>
      <c r="V503" s="22" t="s">
        <v>49</v>
      </c>
      <c r="W503" s="22" t="s">
        <v>50</v>
      </c>
      <c r="X503" s="22" t="s">
        <v>51</v>
      </c>
      <c r="Y503" s="22" t="s">
        <v>52</v>
      </c>
    </row>
    <row r="504" spans="1:25" ht="15.75" hidden="1">
      <c r="A504" s="19">
        <v>1</v>
      </c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</row>
    <row r="505" spans="1:25" ht="15.75" hidden="1">
      <c r="A505" s="19">
        <v>2</v>
      </c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</row>
    <row r="506" spans="1:25" ht="15.75" hidden="1">
      <c r="A506" s="19">
        <v>3</v>
      </c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</row>
    <row r="507" spans="1:25" ht="15.75" hidden="1">
      <c r="A507" s="19">
        <v>4</v>
      </c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</row>
    <row r="508" spans="1:25" ht="15.75" hidden="1">
      <c r="A508" s="19">
        <v>5</v>
      </c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</row>
    <row r="509" spans="1:25" ht="15.75" hidden="1">
      <c r="A509" s="19">
        <v>6</v>
      </c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</row>
    <row r="510" spans="1:25" ht="15.75" hidden="1">
      <c r="A510" s="19">
        <v>7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</row>
    <row r="511" spans="1:25" ht="15.75" hidden="1">
      <c r="A511" s="19">
        <v>8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</row>
    <row r="512" spans="1:25" ht="15.75" hidden="1">
      <c r="A512" s="19">
        <v>9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</row>
    <row r="513" spans="1:25" ht="15.75" hidden="1">
      <c r="A513" s="19">
        <v>10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</row>
    <row r="514" spans="1:25" ht="15.75" hidden="1">
      <c r="A514" s="19">
        <v>11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</row>
    <row r="515" spans="1:25" ht="15.75" hidden="1">
      <c r="A515" s="19">
        <v>12</v>
      </c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</row>
    <row r="516" spans="1:25" ht="15.75" hidden="1">
      <c r="A516" s="19">
        <v>13</v>
      </c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</row>
    <row r="517" spans="1:25" ht="15.75" hidden="1">
      <c r="A517" s="19">
        <v>14</v>
      </c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</row>
    <row r="518" spans="1:25" ht="15.75" hidden="1">
      <c r="A518" s="19">
        <v>15</v>
      </c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</row>
    <row r="519" spans="1:25" ht="15.75" hidden="1">
      <c r="A519" s="19">
        <v>16</v>
      </c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</row>
    <row r="520" spans="1:25" ht="15.75" hidden="1">
      <c r="A520" s="19">
        <v>17</v>
      </c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</row>
    <row r="521" spans="1:25" ht="15.75" hidden="1">
      <c r="A521" s="19">
        <v>18</v>
      </c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</row>
    <row r="522" spans="1:25" ht="15.75" hidden="1">
      <c r="A522" s="19">
        <v>19</v>
      </c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</row>
    <row r="523" spans="1:25" ht="15.75" hidden="1">
      <c r="A523" s="19">
        <v>20</v>
      </c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</row>
    <row r="524" spans="1:25" ht="15.75" hidden="1">
      <c r="A524" s="19">
        <v>21</v>
      </c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</row>
    <row r="525" spans="1:25" ht="15.75" hidden="1">
      <c r="A525" s="19">
        <v>22</v>
      </c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</row>
    <row r="526" spans="1:25" ht="15.75" hidden="1">
      <c r="A526" s="19">
        <v>23</v>
      </c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</row>
    <row r="527" spans="1:25" ht="15.75" hidden="1">
      <c r="A527" s="19">
        <v>24</v>
      </c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</row>
    <row r="528" spans="1:25" ht="15.75" hidden="1">
      <c r="A528" s="19">
        <v>25</v>
      </c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</row>
    <row r="529" spans="1:25" ht="15.75" hidden="1">
      <c r="A529" s="19">
        <v>26</v>
      </c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</row>
    <row r="530" spans="1:25" ht="15.75" hidden="1">
      <c r="A530" s="19">
        <v>27</v>
      </c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</row>
    <row r="531" spans="1:25" ht="15.75" hidden="1">
      <c r="A531" s="19">
        <v>28</v>
      </c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</row>
    <row r="532" spans="1:25" ht="15.75" hidden="1">
      <c r="A532" s="19">
        <v>29</v>
      </c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</row>
    <row r="533" spans="1:25" ht="15.75" hidden="1">
      <c r="A533" s="19">
        <v>30</v>
      </c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</row>
    <row r="534" spans="1:25" ht="15.75" hidden="1" outlineLevel="1">
      <c r="A534" s="19">
        <v>31</v>
      </c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</row>
    <row r="535" spans="1:25" ht="15.75" hidden="1">
      <c r="A535" s="9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</row>
    <row r="536" spans="1:25" ht="35.25" customHeight="1" hidden="1">
      <c r="A536" s="109" t="s">
        <v>152</v>
      </c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10">
        <v>0</v>
      </c>
      <c r="O536" s="110"/>
      <c r="P536" s="96"/>
      <c r="Q536" s="122"/>
      <c r="R536" s="96"/>
      <c r="S536" s="96"/>
      <c r="T536" s="96"/>
      <c r="U536" s="96"/>
      <c r="V536" s="96"/>
      <c r="W536" s="96"/>
      <c r="X536" s="96"/>
      <c r="Y536" s="96"/>
    </row>
    <row r="537" spans="1:25" ht="32.25" customHeight="1" hidden="1">
      <c r="A537" s="109" t="s">
        <v>153</v>
      </c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10">
        <v>0</v>
      </c>
      <c r="O537" s="110"/>
      <c r="P537" s="96"/>
      <c r="Q537" s="122"/>
      <c r="R537" s="96"/>
      <c r="S537" s="96"/>
      <c r="T537" s="96"/>
      <c r="U537" s="96"/>
      <c r="V537" s="96"/>
      <c r="W537" s="96"/>
      <c r="X537" s="96"/>
      <c r="Y537" s="96"/>
    </row>
    <row r="538" ht="15.75" customHeight="1" hidden="1"/>
    <row r="539" spans="1:15" ht="15.75" hidden="1">
      <c r="A539" s="109" t="s">
        <v>154</v>
      </c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10">
        <v>0</v>
      </c>
      <c r="O539" s="110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A502:A503"/>
    <mergeCell ref="B502:Y502"/>
    <mergeCell ref="N359:O359"/>
    <mergeCell ref="A366:A367"/>
    <mergeCell ref="B366:Y366"/>
    <mergeCell ref="A400:A401"/>
    <mergeCell ref="B400:Y400"/>
    <mergeCell ref="K361:O361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118"/>
  <sheetViews>
    <sheetView view="pageBreakPreview" zoomScale="85" zoomScaleNormal="75" zoomScaleSheetLayoutView="85" zoomScalePageLayoutView="0" workbookViewId="0" topLeftCell="A1">
      <selection activeCell="A10" sqref="A10"/>
    </sheetView>
  </sheetViews>
  <sheetFormatPr defaultColWidth="7.00390625" defaultRowHeight="12.75"/>
  <cols>
    <col min="1" max="1" width="125.75390625" style="28" customWidth="1"/>
    <col min="2" max="5" width="20.75390625" style="28" customWidth="1"/>
    <col min="6" max="16384" width="7.00390625" style="28" customWidth="1"/>
  </cols>
  <sheetData>
    <row r="1" ht="15">
      <c r="E1" s="29" t="s">
        <v>126</v>
      </c>
    </row>
    <row r="2" spans="1:9" ht="18.75">
      <c r="A2" s="34" t="s">
        <v>4</v>
      </c>
      <c r="B2" s="34"/>
      <c r="C2" s="34"/>
      <c r="D2" s="34"/>
      <c r="E2" s="34"/>
      <c r="F2" s="35"/>
      <c r="G2" s="35"/>
      <c r="H2" s="35"/>
      <c r="I2" s="35"/>
    </row>
    <row r="3" spans="1:9" ht="15.75">
      <c r="A3" s="90" t="s">
        <v>103</v>
      </c>
      <c r="B3" s="90"/>
      <c r="C3" s="90"/>
      <c r="D3" s="90"/>
      <c r="E3" s="90"/>
      <c r="F3" s="37"/>
      <c r="G3" s="37"/>
      <c r="H3" s="37"/>
      <c r="I3" s="37"/>
    </row>
    <row r="4" spans="1:7" ht="15">
      <c r="A4" s="38"/>
      <c r="B4" s="33"/>
      <c r="C4" s="33"/>
      <c r="D4" s="33"/>
      <c r="E4" s="33"/>
      <c r="F4" s="33"/>
      <c r="G4" s="33"/>
    </row>
    <row r="5" spans="1:7" ht="15.75">
      <c r="A5" s="39" t="s">
        <v>59</v>
      </c>
      <c r="B5" s="39"/>
      <c r="C5" s="39"/>
      <c r="D5" s="39"/>
      <c r="E5" s="39"/>
      <c r="F5" s="33"/>
      <c r="G5" s="33"/>
    </row>
    <row r="6" spans="1:7" ht="15.75">
      <c r="A6" s="40"/>
      <c r="B6" s="40"/>
      <c r="C6" s="40"/>
      <c r="D6" s="40"/>
      <c r="E6" s="40"/>
      <c r="F6" s="33"/>
      <c r="G6" s="33"/>
    </row>
    <row r="7" spans="1:9" ht="15.75">
      <c r="A7" s="41"/>
      <c r="B7" s="41"/>
      <c r="C7" s="41"/>
      <c r="D7" s="41"/>
      <c r="E7" s="41"/>
      <c r="F7" s="42"/>
      <c r="G7" s="42"/>
      <c r="H7" s="42"/>
      <c r="I7" s="42"/>
    </row>
    <row r="8" spans="1:9" ht="15.75">
      <c r="A8" s="41"/>
      <c r="B8" s="43" t="s">
        <v>18</v>
      </c>
      <c r="C8" s="43" t="s">
        <v>19</v>
      </c>
      <c r="D8" s="43" t="s">
        <v>20</v>
      </c>
      <c r="E8" s="43" t="s">
        <v>21</v>
      </c>
      <c r="F8" s="44"/>
      <c r="G8" s="44"/>
      <c r="H8" s="44"/>
      <c r="I8" s="44"/>
    </row>
    <row r="9" spans="1:12" ht="31.5">
      <c r="A9" s="45" t="s">
        <v>6</v>
      </c>
      <c r="B9" s="46">
        <v>2480.65</v>
      </c>
      <c r="C9" s="46">
        <v>2480.65</v>
      </c>
      <c r="D9" s="46">
        <v>2480.65</v>
      </c>
      <c r="E9" s="46">
        <v>2480.65</v>
      </c>
      <c r="F9" s="47"/>
      <c r="G9" s="47"/>
      <c r="H9" s="47"/>
      <c r="I9" s="47"/>
      <c r="L9" s="48"/>
    </row>
    <row r="10" spans="1:12" ht="31.5">
      <c r="A10" s="45" t="s">
        <v>7</v>
      </c>
      <c r="B10" s="46">
        <v>2732.06</v>
      </c>
      <c r="C10" s="46">
        <v>2732.06</v>
      </c>
      <c r="D10" s="46">
        <v>2732.06</v>
      </c>
      <c r="E10" s="46">
        <v>2732.06</v>
      </c>
      <c r="F10" s="47"/>
      <c r="G10" s="47"/>
      <c r="H10" s="47"/>
      <c r="I10" s="47"/>
      <c r="L10" s="48"/>
    </row>
    <row r="11" spans="1:9" ht="15.75">
      <c r="A11" s="81"/>
      <c r="G11" s="42"/>
      <c r="H11" s="51"/>
      <c r="I11" s="51"/>
    </row>
    <row r="12" spans="1:5" ht="15.75">
      <c r="A12" s="52" t="s">
        <v>60</v>
      </c>
      <c r="B12" s="52"/>
      <c r="C12" s="52"/>
      <c r="D12" s="52"/>
      <c r="E12" s="53">
        <v>2309.86</v>
      </c>
    </row>
    <row r="13" spans="1:5" ht="15.75">
      <c r="A13" s="52" t="s">
        <v>61</v>
      </c>
      <c r="B13" s="52"/>
      <c r="C13" s="52"/>
      <c r="D13" s="52"/>
      <c r="E13" s="52"/>
    </row>
    <row r="14" spans="1:5" ht="15.75">
      <c r="A14" s="55" t="s">
        <v>63</v>
      </c>
      <c r="B14" s="55"/>
      <c r="C14" s="55"/>
      <c r="D14" s="55"/>
      <c r="E14" s="53" t="s">
        <v>174</v>
      </c>
    </row>
    <row r="15" spans="1:5" ht="15.75">
      <c r="A15" s="55" t="s">
        <v>62</v>
      </c>
      <c r="B15" s="55"/>
      <c r="C15" s="55"/>
      <c r="D15" s="55"/>
      <c r="E15" s="53" t="s">
        <v>175</v>
      </c>
    </row>
    <row r="16" spans="1:5" ht="15.75">
      <c r="A16" s="55" t="s">
        <v>64</v>
      </c>
      <c r="B16" s="55"/>
      <c r="C16" s="55"/>
      <c r="D16" s="55"/>
      <c r="E16" s="130">
        <v>0.0014907920057787819</v>
      </c>
    </row>
    <row r="17" spans="1:5" ht="15.75">
      <c r="A17" s="55" t="s">
        <v>65</v>
      </c>
      <c r="B17" s="55"/>
      <c r="C17" s="55"/>
      <c r="D17" s="55"/>
      <c r="E17" s="131">
        <v>1456.908</v>
      </c>
    </row>
    <row r="18" spans="1:5" ht="15.75">
      <c r="A18" s="55" t="s">
        <v>79</v>
      </c>
      <c r="B18" s="55"/>
      <c r="C18" s="55"/>
      <c r="D18" s="55"/>
      <c r="E18" s="131">
        <v>2.379</v>
      </c>
    </row>
    <row r="19" spans="1:5" ht="15.75">
      <c r="A19" s="55" t="s">
        <v>66</v>
      </c>
      <c r="B19" s="55"/>
      <c r="C19" s="55"/>
      <c r="D19" s="55"/>
      <c r="E19" s="131">
        <v>325.869</v>
      </c>
    </row>
    <row r="20" spans="1:5" ht="15.75">
      <c r="A20" s="59" t="s">
        <v>67</v>
      </c>
      <c r="B20" s="59"/>
      <c r="C20" s="59"/>
      <c r="D20" s="59"/>
      <c r="E20" s="131"/>
    </row>
    <row r="21" spans="1:5" ht="15.75">
      <c r="A21" s="60" t="s">
        <v>68</v>
      </c>
      <c r="B21" s="60"/>
      <c r="C21" s="60"/>
      <c r="D21" s="60"/>
      <c r="E21" s="131">
        <v>1.928</v>
      </c>
    </row>
    <row r="22" spans="1:5" ht="15.75">
      <c r="A22" s="60" t="s">
        <v>69</v>
      </c>
      <c r="B22" s="60"/>
      <c r="C22" s="60"/>
      <c r="D22" s="60"/>
      <c r="E22" s="131">
        <v>237.693</v>
      </c>
    </row>
    <row r="23" spans="1:5" ht="15.75">
      <c r="A23" s="60" t="s">
        <v>70</v>
      </c>
      <c r="B23" s="60"/>
      <c r="C23" s="60"/>
      <c r="D23" s="60"/>
      <c r="E23" s="131">
        <v>28.549</v>
      </c>
    </row>
    <row r="24" spans="1:5" ht="15.75">
      <c r="A24" s="60" t="s">
        <v>71</v>
      </c>
      <c r="B24" s="60"/>
      <c r="C24" s="60"/>
      <c r="D24" s="60"/>
      <c r="E24" s="131">
        <v>57.699</v>
      </c>
    </row>
    <row r="25" spans="1:5" ht="15.75">
      <c r="A25" s="60" t="s">
        <v>72</v>
      </c>
      <c r="B25" s="60"/>
      <c r="C25" s="60"/>
      <c r="D25" s="60"/>
      <c r="E25" s="131">
        <v>0</v>
      </c>
    </row>
    <row r="26" spans="1:5" ht="15.75">
      <c r="A26" s="55" t="s">
        <v>78</v>
      </c>
      <c r="B26" s="55"/>
      <c r="C26" s="55"/>
      <c r="D26" s="55"/>
      <c r="E26" s="131">
        <v>489.221</v>
      </c>
    </row>
    <row r="27" spans="1:5" ht="15.75">
      <c r="A27" s="55" t="s">
        <v>77</v>
      </c>
      <c r="B27" s="55"/>
      <c r="C27" s="55"/>
      <c r="D27" s="55"/>
      <c r="E27" s="131">
        <v>939.758</v>
      </c>
    </row>
    <row r="28" spans="1:5" ht="15.75">
      <c r="A28" s="59" t="s">
        <v>67</v>
      </c>
      <c r="B28" s="59"/>
      <c r="C28" s="59"/>
      <c r="D28" s="59"/>
      <c r="E28" s="131"/>
    </row>
    <row r="29" spans="1:5" ht="15.75">
      <c r="A29" s="60" t="s">
        <v>80</v>
      </c>
      <c r="B29" s="60"/>
      <c r="C29" s="60"/>
      <c r="D29" s="60"/>
      <c r="E29" s="131">
        <v>384.715</v>
      </c>
    </row>
    <row r="30" spans="1:5" ht="15.75">
      <c r="A30" s="62" t="s">
        <v>73</v>
      </c>
      <c r="B30" s="62"/>
      <c r="C30" s="62"/>
      <c r="D30" s="62"/>
      <c r="E30" s="131">
        <v>223.94</v>
      </c>
    </row>
    <row r="31" spans="1:5" ht="15.75">
      <c r="A31" s="62" t="s">
        <v>75</v>
      </c>
      <c r="B31" s="62"/>
      <c r="C31" s="62"/>
      <c r="D31" s="62"/>
      <c r="E31" s="131">
        <v>103.469</v>
      </c>
    </row>
    <row r="32" spans="1:5" ht="15.75">
      <c r="A32" s="62" t="s">
        <v>76</v>
      </c>
      <c r="B32" s="62"/>
      <c r="C32" s="62"/>
      <c r="D32" s="62"/>
      <c r="E32" s="131">
        <v>57.306</v>
      </c>
    </row>
    <row r="33" spans="1:5" ht="15.75">
      <c r="A33" s="60" t="s">
        <v>74</v>
      </c>
      <c r="B33" s="60"/>
      <c r="C33" s="60"/>
      <c r="D33" s="60"/>
      <c r="E33" s="131">
        <v>555.043</v>
      </c>
    </row>
    <row r="34" spans="1:5" ht="15.75">
      <c r="A34" s="62" t="s">
        <v>73</v>
      </c>
      <c r="B34" s="62"/>
      <c r="C34" s="62"/>
      <c r="D34" s="62"/>
      <c r="E34" s="131">
        <v>256.788</v>
      </c>
    </row>
    <row r="35" spans="1:5" ht="15.75">
      <c r="A35" s="62" t="s">
        <v>76</v>
      </c>
      <c r="B35" s="62"/>
      <c r="C35" s="62"/>
      <c r="D35" s="62"/>
      <c r="E35" s="131">
        <v>298.255</v>
      </c>
    </row>
    <row r="36" spans="1:5" ht="15.75">
      <c r="A36" s="55" t="s">
        <v>81</v>
      </c>
      <c r="B36" s="55"/>
      <c r="C36" s="55"/>
      <c r="D36" s="55"/>
      <c r="E36" s="131">
        <v>936225.207</v>
      </c>
    </row>
    <row r="37" spans="1:5" ht="15.75">
      <c r="A37" s="55" t="s">
        <v>82</v>
      </c>
      <c r="B37" s="55"/>
      <c r="C37" s="55"/>
      <c r="D37" s="55"/>
      <c r="E37" s="131">
        <v>1489.857</v>
      </c>
    </row>
    <row r="38" spans="1:5" ht="15.75">
      <c r="A38" s="55" t="s">
        <v>83</v>
      </c>
      <c r="B38" s="55"/>
      <c r="C38" s="55"/>
      <c r="D38" s="55"/>
      <c r="E38" s="131">
        <v>232617.78900000002</v>
      </c>
    </row>
    <row r="39" spans="1:5" ht="15.75">
      <c r="A39" s="59" t="s">
        <v>67</v>
      </c>
      <c r="B39" s="59"/>
      <c r="C39" s="59"/>
      <c r="D39" s="59"/>
      <c r="E39" s="131"/>
    </row>
    <row r="40" spans="1:5" ht="15.75">
      <c r="A40" s="60" t="s">
        <v>84</v>
      </c>
      <c r="B40" s="60"/>
      <c r="C40" s="60"/>
      <c r="D40" s="60"/>
      <c r="E40" s="131">
        <v>939.758</v>
      </c>
    </row>
    <row r="41" spans="1:5" ht="15.75">
      <c r="A41" s="60" t="s">
        <v>85</v>
      </c>
      <c r="B41" s="60"/>
      <c r="C41" s="60"/>
      <c r="D41" s="60"/>
      <c r="E41" s="131">
        <v>169803.989</v>
      </c>
    </row>
    <row r="42" spans="1:5" ht="15.75">
      <c r="A42" s="60" t="s">
        <v>86</v>
      </c>
      <c r="B42" s="60"/>
      <c r="C42" s="60"/>
      <c r="D42" s="60"/>
      <c r="E42" s="131">
        <v>20238.252</v>
      </c>
    </row>
    <row r="43" spans="1:5" ht="15.75">
      <c r="A43" s="60" t="s">
        <v>87</v>
      </c>
      <c r="B43" s="60"/>
      <c r="C43" s="60"/>
      <c r="D43" s="60"/>
      <c r="E43" s="131">
        <v>41635.79</v>
      </c>
    </row>
    <row r="44" spans="1:5" ht="15.75">
      <c r="A44" s="60" t="s">
        <v>88</v>
      </c>
      <c r="B44" s="60"/>
      <c r="C44" s="60"/>
      <c r="D44" s="60"/>
      <c r="E44" s="131">
        <v>0</v>
      </c>
    </row>
    <row r="45" spans="1:5" ht="15.75">
      <c r="A45" s="55" t="s">
        <v>90</v>
      </c>
      <c r="B45" s="55"/>
      <c r="C45" s="55"/>
      <c r="D45" s="55"/>
      <c r="E45" s="131" t="s">
        <v>176</v>
      </c>
    </row>
    <row r="46" spans="1:5" ht="15.75">
      <c r="A46" s="55" t="s">
        <v>91</v>
      </c>
      <c r="B46" s="55"/>
      <c r="C46" s="55"/>
      <c r="D46" s="55"/>
      <c r="E46" s="53">
        <v>0</v>
      </c>
    </row>
    <row r="47" spans="1:5" ht="15.75">
      <c r="A47" s="64"/>
      <c r="B47" s="64"/>
      <c r="C47" s="64"/>
      <c r="D47" s="64"/>
      <c r="E47" s="65"/>
    </row>
    <row r="48" ht="15.75">
      <c r="A48" s="66" t="s">
        <v>89</v>
      </c>
    </row>
    <row r="49" spans="1:5" ht="15.75">
      <c r="A49" s="89"/>
      <c r="B49" s="68"/>
      <c r="C49" s="68"/>
      <c r="D49" s="68"/>
      <c r="E49" s="68"/>
    </row>
    <row r="50" spans="1:5" ht="15.75">
      <c r="A50" s="89"/>
      <c r="B50" s="43" t="s">
        <v>18</v>
      </c>
      <c r="C50" s="43" t="s">
        <v>19</v>
      </c>
      <c r="D50" s="43" t="s">
        <v>20</v>
      </c>
      <c r="E50" s="43" t="s">
        <v>21</v>
      </c>
    </row>
    <row r="51" spans="1:5" ht="67.5" customHeight="1">
      <c r="A51" s="70" t="s">
        <v>148</v>
      </c>
      <c r="B51" s="72">
        <v>167.68</v>
      </c>
      <c r="C51" s="72">
        <v>167.68</v>
      </c>
      <c r="D51" s="72">
        <v>167.68</v>
      </c>
      <c r="E51" s="72">
        <v>167.68</v>
      </c>
    </row>
    <row r="52" spans="1:5" ht="63" customHeight="1">
      <c r="A52" s="70" t="s">
        <v>149</v>
      </c>
      <c r="B52" s="72">
        <v>419.09</v>
      </c>
      <c r="C52" s="72">
        <v>419.09</v>
      </c>
      <c r="D52" s="72">
        <v>419.09</v>
      </c>
      <c r="E52" s="72">
        <v>419.09</v>
      </c>
    </row>
    <row r="53" spans="1:5" ht="15.75">
      <c r="A53" s="70" t="s">
        <v>58</v>
      </c>
      <c r="B53" s="72">
        <v>3.11</v>
      </c>
      <c r="C53" s="73">
        <v>3.11</v>
      </c>
      <c r="D53" s="73">
        <v>3.11</v>
      </c>
      <c r="E53" s="73">
        <v>3.11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74" customFormat="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74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119"/>
  <sheetViews>
    <sheetView zoomScale="70" zoomScaleNormal="70" zoomScalePageLayoutView="0" workbookViewId="0" topLeftCell="A1">
      <selection activeCell="A7" sqref="A7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9.125" style="28" bestFit="1" customWidth="1"/>
    <col min="7" max="16384" width="7.00390625" style="28" customWidth="1"/>
  </cols>
  <sheetData>
    <row r="1" ht="15">
      <c r="E1" s="29"/>
    </row>
    <row r="2" spans="1:9" s="18" customFormat="1" ht="20.25">
      <c r="A2" s="30" t="s">
        <v>167</v>
      </c>
      <c r="B2" s="30"/>
      <c r="C2" s="30"/>
      <c r="D2" s="30"/>
      <c r="E2" s="30"/>
      <c r="F2" s="31"/>
      <c r="G2" s="31"/>
      <c r="H2" s="31"/>
      <c r="I2" s="31"/>
    </row>
    <row r="3" spans="1:9" s="18" customFormat="1" ht="20.25">
      <c r="A3" s="30" t="s">
        <v>172</v>
      </c>
      <c r="B3" s="30"/>
      <c r="C3" s="30"/>
      <c r="D3" s="30"/>
      <c r="E3" s="30"/>
      <c r="F3" s="31"/>
      <c r="G3" s="31"/>
      <c r="H3" s="31"/>
      <c r="I3" s="31"/>
    </row>
    <row r="4" spans="1:7" ht="15">
      <c r="A4" s="32" t="s">
        <v>22</v>
      </c>
      <c r="B4" s="33"/>
      <c r="C4" s="33"/>
      <c r="D4" s="33"/>
      <c r="E4" s="33"/>
      <c r="F4" s="33"/>
      <c r="G4" s="33"/>
    </row>
    <row r="5" spans="1:9" ht="18.75">
      <c r="A5" s="34" t="s">
        <v>155</v>
      </c>
      <c r="B5" s="34"/>
      <c r="C5" s="34"/>
      <c r="D5" s="34"/>
      <c r="E5" s="34"/>
      <c r="F5" s="35"/>
      <c r="G5" s="35"/>
      <c r="H5" s="35"/>
      <c r="I5" s="35"/>
    </row>
    <row r="6" spans="1:9" ht="15.75">
      <c r="A6" s="36" t="s">
        <v>158</v>
      </c>
      <c r="B6" s="36"/>
      <c r="C6" s="36"/>
      <c r="D6" s="36"/>
      <c r="E6" s="36"/>
      <c r="F6" s="37"/>
      <c r="G6" s="37"/>
      <c r="H6" s="37"/>
      <c r="I6" s="37"/>
    </row>
    <row r="7" spans="1:7" ht="15">
      <c r="A7" s="38"/>
      <c r="B7" s="33"/>
      <c r="C7" s="33"/>
      <c r="D7" s="33"/>
      <c r="E7" s="33"/>
      <c r="F7" s="33"/>
      <c r="G7" s="33"/>
    </row>
    <row r="8" spans="1:7" ht="15.75">
      <c r="A8" s="39" t="s">
        <v>59</v>
      </c>
      <c r="B8" s="39"/>
      <c r="C8" s="39"/>
      <c r="D8" s="39"/>
      <c r="E8" s="39"/>
      <c r="F8" s="33"/>
      <c r="G8" s="33"/>
    </row>
    <row r="9" spans="1:7" ht="15.75">
      <c r="A9" s="40"/>
      <c r="B9" s="40"/>
      <c r="C9" s="40"/>
      <c r="D9" s="40"/>
      <c r="E9" s="40"/>
      <c r="F9" s="33"/>
      <c r="G9" s="33"/>
    </row>
    <row r="10" spans="1:9" ht="15.75">
      <c r="A10" s="41"/>
      <c r="B10" s="41"/>
      <c r="C10" s="41"/>
      <c r="D10" s="41"/>
      <c r="E10" s="41"/>
      <c r="F10" s="42"/>
      <c r="G10" s="42"/>
      <c r="H10" s="42"/>
      <c r="I10" s="42"/>
    </row>
    <row r="11" spans="1:9" ht="15.75">
      <c r="A11" s="41"/>
      <c r="B11" s="43" t="s">
        <v>18</v>
      </c>
      <c r="C11" s="43" t="s">
        <v>19</v>
      </c>
      <c r="D11" s="43" t="s">
        <v>20</v>
      </c>
      <c r="E11" s="43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2831.79</v>
      </c>
      <c r="C12" s="46">
        <v>2831.79</v>
      </c>
      <c r="D12" s="46">
        <v>2831.79</v>
      </c>
      <c r="E12" s="46">
        <v>2831.79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42"/>
      <c r="H13" s="51"/>
      <c r="I13" s="51"/>
    </row>
    <row r="14" spans="1:6" ht="15.75">
      <c r="A14" s="52" t="s">
        <v>60</v>
      </c>
      <c r="B14" s="52"/>
      <c r="C14" s="52"/>
      <c r="D14" s="52"/>
      <c r="E14" s="53">
        <v>2309.86</v>
      </c>
      <c r="F14" s="132"/>
    </row>
    <row r="15" spans="1:5" ht="15.75">
      <c r="A15" s="52" t="s">
        <v>61</v>
      </c>
      <c r="B15" s="52"/>
      <c r="C15" s="52"/>
      <c r="D15" s="52"/>
      <c r="E15" s="52"/>
    </row>
    <row r="16" spans="1:5" ht="15.75">
      <c r="A16" s="55" t="s">
        <v>63</v>
      </c>
      <c r="B16" s="55"/>
      <c r="C16" s="55"/>
      <c r="D16" s="55"/>
      <c r="E16" s="133" t="s">
        <v>174</v>
      </c>
    </row>
    <row r="17" spans="1:5" ht="15.75">
      <c r="A17" s="55" t="s">
        <v>62</v>
      </c>
      <c r="B17" s="55"/>
      <c r="C17" s="55"/>
      <c r="D17" s="55"/>
      <c r="E17" s="133" t="s">
        <v>175</v>
      </c>
    </row>
    <row r="18" spans="1:5" ht="15.75">
      <c r="A18" s="55" t="s">
        <v>64</v>
      </c>
      <c r="B18" s="55"/>
      <c r="C18" s="55"/>
      <c r="D18" s="55"/>
      <c r="E18" s="134">
        <v>0.0014907920057787819</v>
      </c>
    </row>
    <row r="19" spans="1:5" ht="15.75">
      <c r="A19" s="55" t="s">
        <v>65</v>
      </c>
      <c r="B19" s="55"/>
      <c r="C19" s="55"/>
      <c r="D19" s="55"/>
      <c r="E19" s="131">
        <v>1456.908</v>
      </c>
    </row>
    <row r="20" spans="1:5" ht="15.75">
      <c r="A20" s="55" t="s">
        <v>79</v>
      </c>
      <c r="B20" s="55"/>
      <c r="C20" s="55"/>
      <c r="D20" s="55"/>
      <c r="E20" s="131">
        <v>2.379</v>
      </c>
    </row>
    <row r="21" spans="1:5" ht="15.75">
      <c r="A21" s="55" t="s">
        <v>66</v>
      </c>
      <c r="B21" s="55"/>
      <c r="C21" s="55"/>
      <c r="D21" s="55"/>
      <c r="E21" s="131">
        <v>325.869</v>
      </c>
    </row>
    <row r="22" spans="1:5" ht="15.75">
      <c r="A22" s="59" t="s">
        <v>67</v>
      </c>
      <c r="B22" s="59"/>
      <c r="C22" s="59"/>
      <c r="D22" s="59"/>
      <c r="E22" s="131"/>
    </row>
    <row r="23" spans="1:5" ht="15.75">
      <c r="A23" s="60" t="s">
        <v>68</v>
      </c>
      <c r="B23" s="60"/>
      <c r="C23" s="60"/>
      <c r="D23" s="60"/>
      <c r="E23" s="131">
        <v>1.928</v>
      </c>
    </row>
    <row r="24" spans="1:5" ht="15.75">
      <c r="A24" s="60" t="s">
        <v>69</v>
      </c>
      <c r="B24" s="60"/>
      <c r="C24" s="60"/>
      <c r="D24" s="60"/>
      <c r="E24" s="131">
        <v>237.693</v>
      </c>
    </row>
    <row r="25" spans="1:5" ht="15.75">
      <c r="A25" s="60" t="s">
        <v>70</v>
      </c>
      <c r="B25" s="60"/>
      <c r="C25" s="60"/>
      <c r="D25" s="60"/>
      <c r="E25" s="131">
        <v>28.549</v>
      </c>
    </row>
    <row r="26" spans="1:5" ht="15.75">
      <c r="A26" s="60" t="s">
        <v>71</v>
      </c>
      <c r="B26" s="60"/>
      <c r="C26" s="60"/>
      <c r="D26" s="60"/>
      <c r="E26" s="131">
        <v>57.699</v>
      </c>
    </row>
    <row r="27" spans="1:5" ht="15.75">
      <c r="A27" s="60" t="s">
        <v>72</v>
      </c>
      <c r="B27" s="60"/>
      <c r="C27" s="60"/>
      <c r="D27" s="60"/>
      <c r="E27" s="131">
        <v>0</v>
      </c>
    </row>
    <row r="28" spans="1:5" ht="15.75">
      <c r="A28" s="55" t="s">
        <v>78</v>
      </c>
      <c r="B28" s="55"/>
      <c r="C28" s="55"/>
      <c r="D28" s="55"/>
      <c r="E28" s="131">
        <v>489.221</v>
      </c>
    </row>
    <row r="29" spans="1:5" ht="15.75">
      <c r="A29" s="55" t="s">
        <v>77</v>
      </c>
      <c r="B29" s="55"/>
      <c r="C29" s="55"/>
      <c r="D29" s="55"/>
      <c r="E29" s="131">
        <v>939.758</v>
      </c>
    </row>
    <row r="30" spans="1:5" ht="15.75">
      <c r="A30" s="59" t="s">
        <v>67</v>
      </c>
      <c r="B30" s="59"/>
      <c r="C30" s="59"/>
      <c r="D30" s="59"/>
      <c r="E30" s="131"/>
    </row>
    <row r="31" spans="1:5" ht="15.75">
      <c r="A31" s="60" t="s">
        <v>80</v>
      </c>
      <c r="B31" s="60"/>
      <c r="C31" s="60"/>
      <c r="D31" s="60"/>
      <c r="E31" s="131">
        <v>384.715</v>
      </c>
    </row>
    <row r="32" spans="1:5" ht="15.75">
      <c r="A32" s="62" t="s">
        <v>73</v>
      </c>
      <c r="B32" s="62"/>
      <c r="C32" s="62"/>
      <c r="D32" s="62"/>
      <c r="E32" s="131">
        <v>223.94</v>
      </c>
    </row>
    <row r="33" spans="1:5" ht="15.75">
      <c r="A33" s="62" t="s">
        <v>75</v>
      </c>
      <c r="B33" s="62"/>
      <c r="C33" s="62"/>
      <c r="D33" s="62"/>
      <c r="E33" s="131">
        <v>103.469</v>
      </c>
    </row>
    <row r="34" spans="1:5" ht="15.75">
      <c r="A34" s="62" t="s">
        <v>76</v>
      </c>
      <c r="B34" s="62"/>
      <c r="C34" s="62"/>
      <c r="D34" s="62"/>
      <c r="E34" s="131">
        <v>57.306</v>
      </c>
    </row>
    <row r="35" spans="1:5" ht="15.75">
      <c r="A35" s="60" t="s">
        <v>74</v>
      </c>
      <c r="B35" s="60"/>
      <c r="C35" s="60"/>
      <c r="D35" s="60"/>
      <c r="E35" s="131">
        <v>555.043</v>
      </c>
    </row>
    <row r="36" spans="1:5" ht="15.75">
      <c r="A36" s="62" t="s">
        <v>73</v>
      </c>
      <c r="B36" s="62"/>
      <c r="C36" s="62"/>
      <c r="D36" s="62"/>
      <c r="E36" s="131">
        <v>256.788</v>
      </c>
    </row>
    <row r="37" spans="1:5" ht="15.75">
      <c r="A37" s="62" t="s">
        <v>76</v>
      </c>
      <c r="B37" s="62"/>
      <c r="C37" s="62"/>
      <c r="D37" s="62"/>
      <c r="E37" s="131">
        <v>298.255</v>
      </c>
    </row>
    <row r="38" spans="1:5" ht="15.75">
      <c r="A38" s="55" t="s">
        <v>81</v>
      </c>
      <c r="B38" s="55"/>
      <c r="C38" s="55"/>
      <c r="D38" s="55"/>
      <c r="E38" s="131">
        <v>936225.207</v>
      </c>
    </row>
    <row r="39" spans="1:5" ht="15.75">
      <c r="A39" s="55" t="s">
        <v>82</v>
      </c>
      <c r="B39" s="55"/>
      <c r="C39" s="55"/>
      <c r="D39" s="55"/>
      <c r="E39" s="131">
        <v>1489.857</v>
      </c>
    </row>
    <row r="40" spans="1:5" ht="15.75">
      <c r="A40" s="55" t="s">
        <v>123</v>
      </c>
      <c r="B40" s="55"/>
      <c r="C40" s="55"/>
      <c r="D40" s="55"/>
      <c r="E40" s="131">
        <v>232617.78900000002</v>
      </c>
    </row>
    <row r="41" spans="1:5" ht="15.75">
      <c r="A41" s="59" t="s">
        <v>67</v>
      </c>
      <c r="B41" s="59"/>
      <c r="C41" s="59"/>
      <c r="D41" s="59"/>
      <c r="E41" s="131"/>
    </row>
    <row r="42" spans="1:5" ht="15.75">
      <c r="A42" s="60" t="s">
        <v>84</v>
      </c>
      <c r="B42" s="60"/>
      <c r="C42" s="60"/>
      <c r="D42" s="60"/>
      <c r="E42" s="131">
        <v>939.758</v>
      </c>
    </row>
    <row r="43" spans="1:5" ht="15.75">
      <c r="A43" s="60" t="s">
        <v>85</v>
      </c>
      <c r="B43" s="60"/>
      <c r="C43" s="60"/>
      <c r="D43" s="60"/>
      <c r="E43" s="131">
        <v>169803.989</v>
      </c>
    </row>
    <row r="44" spans="1:5" ht="15.75">
      <c r="A44" s="60" t="s">
        <v>86</v>
      </c>
      <c r="B44" s="60"/>
      <c r="C44" s="60"/>
      <c r="D44" s="60"/>
      <c r="E44" s="131">
        <v>20238.252</v>
      </c>
    </row>
    <row r="45" spans="1:5" ht="15.75">
      <c r="A45" s="60" t="s">
        <v>87</v>
      </c>
      <c r="B45" s="60"/>
      <c r="C45" s="60"/>
      <c r="D45" s="60"/>
      <c r="E45" s="131">
        <v>41635.79</v>
      </c>
    </row>
    <row r="46" spans="1:5" ht="15.75">
      <c r="A46" s="60" t="s">
        <v>88</v>
      </c>
      <c r="B46" s="60"/>
      <c r="C46" s="60"/>
      <c r="D46" s="60"/>
      <c r="E46" s="131">
        <v>0</v>
      </c>
    </row>
    <row r="47" spans="1:5" ht="15.75">
      <c r="A47" s="55" t="s">
        <v>90</v>
      </c>
      <c r="B47" s="55"/>
      <c r="C47" s="55"/>
      <c r="D47" s="55"/>
      <c r="E47" s="131" t="s">
        <v>176</v>
      </c>
    </row>
    <row r="48" spans="1:5" ht="15.75">
      <c r="A48" s="55" t="s">
        <v>92</v>
      </c>
      <c r="B48" s="55"/>
      <c r="C48" s="55"/>
      <c r="D48" s="55"/>
      <c r="E48" s="53">
        <v>0</v>
      </c>
    </row>
    <row r="49" spans="1:5" ht="15.75">
      <c r="A49" s="64"/>
      <c r="B49" s="64"/>
      <c r="C49" s="64"/>
      <c r="D49" s="64"/>
      <c r="E49" s="65"/>
    </row>
    <row r="50" ht="15.75">
      <c r="A50" s="66" t="s">
        <v>89</v>
      </c>
    </row>
    <row r="51" spans="1:5" ht="15.75">
      <c r="A51" s="67"/>
      <c r="B51" s="68"/>
      <c r="C51" s="68"/>
      <c r="D51" s="68"/>
      <c r="E51" s="68"/>
    </row>
    <row r="52" spans="1:5" ht="15.75">
      <c r="A52" s="69"/>
      <c r="B52" s="43" t="s">
        <v>18</v>
      </c>
      <c r="C52" s="43" t="s">
        <v>19</v>
      </c>
      <c r="D52" s="43" t="s">
        <v>20</v>
      </c>
      <c r="E52" s="43" t="s">
        <v>21</v>
      </c>
    </row>
    <row r="53" spans="1:5" ht="15.75">
      <c r="A53" s="70" t="s">
        <v>56</v>
      </c>
      <c r="B53" s="72">
        <v>518.82</v>
      </c>
      <c r="C53" s="72">
        <v>518.82</v>
      </c>
      <c r="D53" s="72">
        <v>518.82</v>
      </c>
      <c r="E53" s="72">
        <v>518.82</v>
      </c>
    </row>
    <row r="54" spans="1:5" ht="15.75">
      <c r="A54" s="70" t="s">
        <v>58</v>
      </c>
      <c r="B54" s="72">
        <v>3.11</v>
      </c>
      <c r="C54" s="73">
        <v>3.11</v>
      </c>
      <c r="D54" s="73">
        <v>3.11</v>
      </c>
      <c r="E54" s="73">
        <v>3.11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74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74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Марченко Анастасия Сергеевна</cp:lastModifiedBy>
  <cp:lastPrinted>2014-02-12T10:41:09Z</cp:lastPrinted>
  <dcterms:created xsi:type="dcterms:W3CDTF">2011-12-27T05:00:47Z</dcterms:created>
  <dcterms:modified xsi:type="dcterms:W3CDTF">2020-04-13T10:00:56Z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2019.01.xls</vt:lpwstr>
  </property>
</Properties>
</file>